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íctor\Desktop\TFM\Enviroment\Accuracy\"/>
    </mc:Choice>
  </mc:AlternateContent>
  <xr:revisionPtr revIDLastSave="0" documentId="13_ncr:1_{0BC62B33-3A81-4B01-9718-7596BA1B2920}" xr6:coauthVersionLast="47" xr6:coauthVersionMax="47" xr10:uidLastSave="{00000000-0000-0000-0000-000000000000}"/>
  <bookViews>
    <workbookView xWindow="3384" yWindow="3384" windowWidth="11208" windowHeight="6324" tabRatio="662" firstSheet="31" activeTab="33" xr2:uid="{00000000-000D-0000-FFFF-FFFF00000000}"/>
  </bookViews>
  <sheets>
    <sheet name="Primer" sheetId="1" state="hidden" r:id="rId1"/>
    <sheet name="Palindromo" sheetId="3" state="hidden" r:id="rId2"/>
    <sheet name="Palindromo mtpga Chat PK" sheetId="24" state="hidden" r:id="rId3"/>
    <sheet name="Palindromo mtpga Chat" sheetId="19" state="hidden" r:id="rId4"/>
    <sheet name="Palindromo mtpga" sheetId="34" r:id="rId5"/>
    <sheet name="Fibonacci mtpgb Chat" sheetId="21" state="hidden" r:id="rId6"/>
    <sheet name="Fibonacci mtpgb Chat PK" sheetId="25" state="hidden" r:id="rId7"/>
    <sheet name="Palindromo mtpga FK" sheetId="48" state="hidden" r:id="rId8"/>
    <sheet name="Palindromo mtpga PK" sheetId="47" state="hidden" r:id="rId9"/>
    <sheet name="Palindromo mtpga CS" sheetId="42" state="hidden" r:id="rId10"/>
    <sheet name="Fibonacci mtpgb" sheetId="35" r:id="rId11"/>
    <sheet name="Euclides mtpgc Chat PK" sheetId="26" state="hidden" r:id="rId12"/>
    <sheet name="Euclides mtpgc Chat" sheetId="18" state="hidden" r:id="rId13"/>
    <sheet name="Fibonacci mtpgb PK" sheetId="50" state="hidden" r:id="rId14"/>
    <sheet name="Fibonacci mtpgb FK" sheetId="49" state="hidden" r:id="rId15"/>
    <sheet name="Fibonacci mtpgb CS" sheetId="43" state="hidden" r:id="rId16"/>
    <sheet name="Euclides mtpgc" sheetId="6" r:id="rId17"/>
    <sheet name="Ordenar ed iua Chat PK" sheetId="27" state="hidden" r:id="rId18"/>
    <sheet name="Ordenar ed iua Chat" sheetId="22" state="hidden" r:id="rId19"/>
    <sheet name="Euclides mtpgc PK" sheetId="51" state="hidden" r:id="rId20"/>
    <sheet name="Euclides mtpgc FK" sheetId="52" state="hidden" r:id="rId21"/>
    <sheet name="Euclides mtpgc CS" sheetId="44" state="hidden" r:id="rId22"/>
    <sheet name="mtgp" sheetId="60" r:id="rId23"/>
    <sheet name="Ordenar ed iua" sheetId="8" r:id="rId24"/>
    <sheet name="Ordenar ed iua PK" sheetId="57" state="hidden" r:id="rId25"/>
    <sheet name="Ordenar ed iua CS" sheetId="45" state="hidden" r:id="rId26"/>
    <sheet name="Primos iub Chat PK" sheetId="28" state="hidden" r:id="rId27"/>
    <sheet name="Primos iub Chat" sheetId="23" state="hidden" r:id="rId28"/>
    <sheet name="Primos iub" sheetId="9" r:id="rId29"/>
    <sheet name="Primos iub PK" sheetId="56" state="hidden" r:id="rId30"/>
    <sheet name="Primos iub CS" sheetId="46" state="hidden" r:id="rId31"/>
    <sheet name="JSDT sca" sheetId="10" r:id="rId32"/>
    <sheet name="JSDT scb" sheetId="11" r:id="rId33"/>
    <sheet name="JSDT scc" sheetId="12" r:id="rId34"/>
    <sheet name="XML isl" sheetId="13" state="hidden" r:id="rId3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51" l="1"/>
  <c r="F1" i="51"/>
  <c r="E2" i="51"/>
  <c r="F2" i="51"/>
  <c r="E3" i="51"/>
  <c r="F3" i="51"/>
  <c r="E4" i="51"/>
  <c r="F4" i="51"/>
  <c r="E5" i="51"/>
  <c r="F5" i="51"/>
  <c r="E6" i="51"/>
  <c r="F6" i="51"/>
  <c r="E7" i="51"/>
  <c r="F7" i="51"/>
  <c r="E8" i="51"/>
  <c r="F8" i="51"/>
  <c r="E9" i="51"/>
  <c r="F9" i="51"/>
  <c r="E10" i="51"/>
  <c r="F10" i="51"/>
  <c r="E11" i="51"/>
  <c r="F11" i="51"/>
  <c r="E12" i="51"/>
  <c r="F12" i="51"/>
  <c r="E13" i="51"/>
  <c r="F13" i="51"/>
  <c r="E14" i="51"/>
  <c r="F14" i="51"/>
  <c r="E15" i="51"/>
  <c r="F15" i="51"/>
  <c r="E16" i="51"/>
  <c r="F16" i="51"/>
  <c r="E17" i="51"/>
  <c r="F17" i="51"/>
  <c r="E18" i="51"/>
  <c r="F18" i="51"/>
  <c r="E19" i="51"/>
  <c r="F19" i="51"/>
  <c r="E20" i="51"/>
  <c r="F20" i="51"/>
  <c r="B1" i="51"/>
  <c r="B2" i="51"/>
  <c r="B3" i="51"/>
  <c r="B4" i="51"/>
  <c r="B5" i="51"/>
  <c r="B6" i="51"/>
  <c r="B7" i="51"/>
  <c r="B8" i="51"/>
  <c r="B9" i="51"/>
  <c r="B10" i="51"/>
  <c r="B11" i="51"/>
  <c r="B12" i="51"/>
  <c r="B13" i="51"/>
  <c r="B14" i="51"/>
  <c r="B15" i="51"/>
  <c r="B16" i="51"/>
  <c r="B17" i="51"/>
  <c r="B18" i="51"/>
  <c r="B19" i="51"/>
  <c r="B20" i="51"/>
  <c r="AC14" i="57"/>
  <c r="AB14" i="57"/>
  <c r="AA14" i="57"/>
  <c r="Z14" i="57"/>
  <c r="Y14" i="57"/>
  <c r="X14" i="57"/>
  <c r="W14" i="57"/>
  <c r="V14" i="57"/>
  <c r="U14" i="57"/>
  <c r="T14" i="57"/>
  <c r="S14" i="57"/>
  <c r="R14" i="57"/>
  <c r="Q14" i="57"/>
  <c r="P14" i="57"/>
  <c r="O14" i="57"/>
  <c r="N14" i="57"/>
  <c r="M14" i="57"/>
  <c r="L14" i="57"/>
  <c r="K14" i="57"/>
  <c r="J14" i="57"/>
  <c r="I14" i="57"/>
  <c r="H14" i="57"/>
  <c r="G14" i="57"/>
  <c r="F14" i="57"/>
  <c r="E14" i="57"/>
  <c r="D14" i="57"/>
  <c r="C14" i="57"/>
  <c r="B14" i="57"/>
  <c r="A14" i="57"/>
  <c r="AC13" i="57"/>
  <c r="AB13" i="57"/>
  <c r="AA13" i="57"/>
  <c r="Z13" i="57"/>
  <c r="Y13" i="57"/>
  <c r="X13" i="57"/>
  <c r="W13" i="57"/>
  <c r="V13" i="57"/>
  <c r="U13" i="57"/>
  <c r="T13" i="57"/>
  <c r="S13" i="57"/>
  <c r="R13" i="57"/>
  <c r="Q13" i="57"/>
  <c r="P13" i="57"/>
  <c r="O13" i="57"/>
  <c r="N13" i="57"/>
  <c r="M13" i="57"/>
  <c r="L13" i="57"/>
  <c r="K13" i="57"/>
  <c r="J13" i="57"/>
  <c r="I13" i="57"/>
  <c r="H13" i="57"/>
  <c r="G13" i="57"/>
  <c r="F13" i="57"/>
  <c r="E13" i="57"/>
  <c r="D13" i="57"/>
  <c r="C13" i="57"/>
  <c r="B13" i="57"/>
  <c r="A13" i="57"/>
  <c r="AC12" i="57"/>
  <c r="AB12" i="57"/>
  <c r="AA12" i="57"/>
  <c r="Z12" i="57"/>
  <c r="Y12" i="57"/>
  <c r="X12" i="57"/>
  <c r="W12" i="57"/>
  <c r="V12" i="57"/>
  <c r="U12" i="57"/>
  <c r="T12" i="57"/>
  <c r="S12" i="57"/>
  <c r="R12" i="57"/>
  <c r="Q12" i="57"/>
  <c r="P12" i="57"/>
  <c r="O12" i="57"/>
  <c r="N12" i="57"/>
  <c r="M12" i="57"/>
  <c r="L12" i="57"/>
  <c r="K12" i="57"/>
  <c r="J12" i="57"/>
  <c r="I12" i="57"/>
  <c r="H12" i="57"/>
  <c r="G12" i="57"/>
  <c r="F12" i="57"/>
  <c r="E12" i="57"/>
  <c r="D12" i="57"/>
  <c r="C12" i="57"/>
  <c r="B12" i="57"/>
  <c r="A12" i="57"/>
  <c r="AC11" i="57"/>
  <c r="AB11" i="57"/>
  <c r="AA11" i="57"/>
  <c r="Z11" i="57"/>
  <c r="Y11" i="57"/>
  <c r="X11" i="57"/>
  <c r="W11" i="57"/>
  <c r="V11" i="57"/>
  <c r="U11" i="57"/>
  <c r="T11" i="57"/>
  <c r="S11" i="57"/>
  <c r="R11" i="57"/>
  <c r="Q11" i="57"/>
  <c r="P11" i="57"/>
  <c r="O11" i="57"/>
  <c r="N11" i="57"/>
  <c r="M11" i="57"/>
  <c r="L11" i="57"/>
  <c r="K11" i="57"/>
  <c r="J11" i="57"/>
  <c r="I11" i="57"/>
  <c r="H11" i="57"/>
  <c r="G11" i="57"/>
  <c r="F11" i="57"/>
  <c r="E11" i="57"/>
  <c r="D11" i="57"/>
  <c r="C11" i="57"/>
  <c r="B11" i="57"/>
  <c r="A11" i="57"/>
  <c r="AC10" i="57"/>
  <c r="AB10" i="57"/>
  <c r="AA10" i="57"/>
  <c r="Z10" i="57"/>
  <c r="Y10" i="57"/>
  <c r="X10" i="57"/>
  <c r="W10" i="57"/>
  <c r="V10" i="57"/>
  <c r="U10" i="57"/>
  <c r="T10" i="57"/>
  <c r="S10" i="57"/>
  <c r="R10" i="57"/>
  <c r="Q10" i="57"/>
  <c r="P10" i="57"/>
  <c r="O10" i="57"/>
  <c r="N10" i="57"/>
  <c r="M10" i="57"/>
  <c r="L10" i="57"/>
  <c r="K10" i="57"/>
  <c r="J10" i="57"/>
  <c r="I10" i="57"/>
  <c r="H10" i="57"/>
  <c r="G10" i="57"/>
  <c r="F10" i="57"/>
  <c r="E10" i="57"/>
  <c r="D10" i="57"/>
  <c r="C10" i="57"/>
  <c r="B10" i="57"/>
  <c r="A10" i="57"/>
  <c r="AC9" i="57"/>
  <c r="AB9" i="57"/>
  <c r="AA9" i="57"/>
  <c r="Z9" i="57"/>
  <c r="Y9" i="57"/>
  <c r="X9" i="57"/>
  <c r="W9" i="57"/>
  <c r="V9" i="57"/>
  <c r="U9" i="57"/>
  <c r="T9" i="57"/>
  <c r="S9" i="57"/>
  <c r="R9" i="57"/>
  <c r="Q9" i="57"/>
  <c r="P9" i="57"/>
  <c r="O9" i="57"/>
  <c r="N9" i="57"/>
  <c r="M9" i="57"/>
  <c r="L9" i="57"/>
  <c r="K9" i="57"/>
  <c r="J9" i="57"/>
  <c r="I9" i="57"/>
  <c r="H9" i="57"/>
  <c r="G9" i="57"/>
  <c r="F9" i="57"/>
  <c r="E9" i="57"/>
  <c r="D9" i="57"/>
  <c r="C9" i="57"/>
  <c r="B9" i="57"/>
  <c r="A9" i="57"/>
  <c r="AC8" i="57"/>
  <c r="AB8" i="57"/>
  <c r="AA8" i="57"/>
  <c r="Z8" i="57"/>
  <c r="Y8" i="57"/>
  <c r="X8" i="57"/>
  <c r="W8" i="57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A8" i="57"/>
  <c r="AC7" i="57"/>
  <c r="AB7" i="57"/>
  <c r="AA7" i="57"/>
  <c r="Z7" i="57"/>
  <c r="Y7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H7" i="57"/>
  <c r="G7" i="57"/>
  <c r="F7" i="57"/>
  <c r="E7" i="57"/>
  <c r="D7" i="57"/>
  <c r="C7" i="57"/>
  <c r="B7" i="57"/>
  <c r="A7" i="57"/>
  <c r="AC6" i="57"/>
  <c r="AB6" i="57"/>
  <c r="AA6" i="57"/>
  <c r="Z6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A6" i="57"/>
  <c r="AC5" i="57"/>
  <c r="AB5" i="57"/>
  <c r="AA5" i="57"/>
  <c r="Z5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A5" i="57"/>
  <c r="AC4" i="57"/>
  <c r="AB4" i="57"/>
  <c r="AA4" i="57"/>
  <c r="Z4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A4" i="57"/>
  <c r="AC3" i="57"/>
  <c r="AB3" i="57"/>
  <c r="AA3" i="57"/>
  <c r="Z3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A3" i="57"/>
  <c r="AC2" i="57"/>
  <c r="AB2" i="57"/>
  <c r="AA2" i="57"/>
  <c r="Z2" i="57"/>
  <c r="Y2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H2" i="57"/>
  <c r="G2" i="57"/>
  <c r="F2" i="57"/>
  <c r="E2" i="57"/>
  <c r="D2" i="57"/>
  <c r="C2" i="57"/>
  <c r="B2" i="57"/>
  <c r="A2" i="57"/>
  <c r="AC1" i="57"/>
  <c r="AB1" i="57"/>
  <c r="AA1" i="57"/>
  <c r="Z1" i="57"/>
  <c r="Y1" i="57"/>
  <c r="X1" i="57"/>
  <c r="W1" i="57"/>
  <c r="V1" i="57"/>
  <c r="U1" i="57"/>
  <c r="T1" i="57"/>
  <c r="S1" i="57"/>
  <c r="R1" i="57"/>
  <c r="Q1" i="57"/>
  <c r="P1" i="57"/>
  <c r="O1" i="57"/>
  <c r="N1" i="57"/>
  <c r="M1" i="57"/>
  <c r="L1" i="57"/>
  <c r="K1" i="57"/>
  <c r="J1" i="57"/>
  <c r="I1" i="57"/>
  <c r="H1" i="57"/>
  <c r="G1" i="57"/>
  <c r="F1" i="57"/>
  <c r="E1" i="57"/>
  <c r="D1" i="57"/>
  <c r="C1" i="57"/>
  <c r="B1" i="57"/>
  <c r="A1" i="57"/>
  <c r="C10" i="51"/>
  <c r="D10" i="51"/>
  <c r="G10" i="51"/>
  <c r="H10" i="51"/>
  <c r="I10" i="51"/>
  <c r="J10" i="51"/>
  <c r="K10" i="51"/>
  <c r="L10" i="51"/>
  <c r="M10" i="51"/>
  <c r="N10" i="51"/>
  <c r="O10" i="51"/>
  <c r="P10" i="51"/>
  <c r="Q10" i="51"/>
  <c r="R10" i="51"/>
  <c r="S10" i="51"/>
  <c r="T10" i="51"/>
  <c r="U10" i="51"/>
  <c r="V10" i="51"/>
  <c r="W10" i="51"/>
  <c r="X10" i="51"/>
  <c r="Y10" i="51"/>
  <c r="Z10" i="51"/>
  <c r="AA10" i="51"/>
  <c r="AB10" i="51"/>
  <c r="AC10" i="51"/>
  <c r="A10" i="51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6" i="56"/>
  <c r="AC5" i="56"/>
  <c r="AB5" i="56"/>
  <c r="AA5" i="56"/>
  <c r="Z5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A5" i="56"/>
  <c r="AC4" i="56"/>
  <c r="AB4" i="56"/>
  <c r="AA4" i="56"/>
  <c r="Z4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A4" i="56"/>
  <c r="AC3" i="56"/>
  <c r="AB3" i="56"/>
  <c r="AA3" i="56"/>
  <c r="Z3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A3" i="56"/>
  <c r="AC2" i="56"/>
  <c r="AB2" i="56"/>
  <c r="AA2" i="56"/>
  <c r="Z2" i="56"/>
  <c r="Y2" i="56"/>
  <c r="X2" i="56"/>
  <c r="W2" i="56"/>
  <c r="V2" i="56"/>
  <c r="U2" i="56"/>
  <c r="T2" i="56"/>
  <c r="S2" i="56"/>
  <c r="R2" i="56"/>
  <c r="Q2" i="56"/>
  <c r="P2" i="56"/>
  <c r="O2" i="56"/>
  <c r="N2" i="56"/>
  <c r="M2" i="56"/>
  <c r="L2" i="56"/>
  <c r="K2" i="56"/>
  <c r="J2" i="56"/>
  <c r="I2" i="56"/>
  <c r="H2" i="56"/>
  <c r="G2" i="56"/>
  <c r="F2" i="56"/>
  <c r="E2" i="56"/>
  <c r="D2" i="56"/>
  <c r="C2" i="56"/>
  <c r="B2" i="56"/>
  <c r="A2" i="56"/>
  <c r="AC1" i="56"/>
  <c r="AB1" i="56"/>
  <c r="AA1" i="56"/>
  <c r="Z1" i="56"/>
  <c r="Y1" i="56"/>
  <c r="X1" i="56"/>
  <c r="W1" i="56"/>
  <c r="V1" i="56"/>
  <c r="U1" i="56"/>
  <c r="T1" i="56"/>
  <c r="S1" i="56"/>
  <c r="R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D1" i="56"/>
  <c r="C1" i="56"/>
  <c r="B1" i="56"/>
  <c r="A1" i="56"/>
  <c r="AC17" i="52"/>
  <c r="AB17" i="52"/>
  <c r="AA17" i="52"/>
  <c r="Z17" i="52"/>
  <c r="Y17" i="52"/>
  <c r="X17" i="52"/>
  <c r="W17" i="52"/>
  <c r="V17" i="52"/>
  <c r="U17" i="52"/>
  <c r="T17" i="52"/>
  <c r="S17" i="52"/>
  <c r="R17" i="52"/>
  <c r="Q17" i="52"/>
  <c r="P17" i="52"/>
  <c r="O17" i="52"/>
  <c r="N17" i="52"/>
  <c r="M17" i="52"/>
  <c r="L17" i="52"/>
  <c r="K17" i="52"/>
  <c r="J17" i="52"/>
  <c r="I17" i="52"/>
  <c r="H17" i="52"/>
  <c r="G17" i="52"/>
  <c r="F17" i="52"/>
  <c r="E17" i="52"/>
  <c r="D17" i="52"/>
  <c r="C17" i="52"/>
  <c r="B17" i="52"/>
  <c r="A17" i="52"/>
  <c r="AC16" i="52"/>
  <c r="AB16" i="52"/>
  <c r="AA16" i="52"/>
  <c r="Z16" i="52"/>
  <c r="Y16" i="52"/>
  <c r="X16" i="52"/>
  <c r="W16" i="52"/>
  <c r="V16" i="52"/>
  <c r="U16" i="52"/>
  <c r="T16" i="52"/>
  <c r="S16" i="52"/>
  <c r="R16" i="52"/>
  <c r="Q16" i="52"/>
  <c r="P16" i="52"/>
  <c r="O16" i="52"/>
  <c r="N16" i="52"/>
  <c r="M16" i="52"/>
  <c r="L16" i="52"/>
  <c r="K16" i="52"/>
  <c r="J16" i="52"/>
  <c r="I16" i="52"/>
  <c r="H16" i="52"/>
  <c r="G16" i="52"/>
  <c r="F16" i="52"/>
  <c r="E16" i="52"/>
  <c r="D16" i="52"/>
  <c r="C16" i="52"/>
  <c r="B16" i="52"/>
  <c r="A16" i="52"/>
  <c r="AC15" i="52"/>
  <c r="AB15" i="52"/>
  <c r="AA15" i="52"/>
  <c r="Z15" i="52"/>
  <c r="Y15" i="52"/>
  <c r="X15" i="52"/>
  <c r="W15" i="52"/>
  <c r="V15" i="52"/>
  <c r="U15" i="52"/>
  <c r="T15" i="52"/>
  <c r="S15" i="52"/>
  <c r="R15" i="52"/>
  <c r="Q15" i="52"/>
  <c r="P15" i="52"/>
  <c r="O15" i="52"/>
  <c r="N15" i="52"/>
  <c r="M15" i="52"/>
  <c r="L15" i="52"/>
  <c r="K15" i="52"/>
  <c r="J15" i="52"/>
  <c r="I15" i="52"/>
  <c r="H15" i="52"/>
  <c r="G15" i="52"/>
  <c r="F15" i="52"/>
  <c r="E15" i="52"/>
  <c r="D15" i="52"/>
  <c r="C15" i="52"/>
  <c r="B15" i="52"/>
  <c r="A15" i="52"/>
  <c r="AC14" i="52"/>
  <c r="AB14" i="52"/>
  <c r="AA14" i="52"/>
  <c r="Z14" i="52"/>
  <c r="Y14" i="52"/>
  <c r="X14" i="52"/>
  <c r="W14" i="52"/>
  <c r="V14" i="52"/>
  <c r="U14" i="52"/>
  <c r="T14" i="52"/>
  <c r="S14" i="52"/>
  <c r="R14" i="52"/>
  <c r="Q14" i="52"/>
  <c r="P14" i="52"/>
  <c r="O14" i="52"/>
  <c r="N14" i="52"/>
  <c r="M14" i="52"/>
  <c r="L14" i="52"/>
  <c r="K14" i="52"/>
  <c r="J14" i="52"/>
  <c r="I14" i="52"/>
  <c r="H14" i="52"/>
  <c r="G14" i="52"/>
  <c r="F14" i="52"/>
  <c r="E14" i="52"/>
  <c r="D14" i="52"/>
  <c r="C14" i="52"/>
  <c r="B14" i="52"/>
  <c r="A14" i="52"/>
  <c r="AC13" i="52"/>
  <c r="AB13" i="52"/>
  <c r="AA13" i="52"/>
  <c r="Z13" i="52"/>
  <c r="Y13" i="52"/>
  <c r="X13" i="52"/>
  <c r="W13" i="52"/>
  <c r="V13" i="52"/>
  <c r="U13" i="52"/>
  <c r="T13" i="52"/>
  <c r="S13" i="52"/>
  <c r="R13" i="52"/>
  <c r="Q13" i="52"/>
  <c r="P13" i="52"/>
  <c r="O13" i="52"/>
  <c r="N13" i="52"/>
  <c r="M13" i="52"/>
  <c r="L13" i="52"/>
  <c r="K13" i="52"/>
  <c r="J13" i="52"/>
  <c r="I13" i="52"/>
  <c r="H13" i="52"/>
  <c r="G13" i="52"/>
  <c r="F13" i="52"/>
  <c r="E13" i="52"/>
  <c r="D13" i="52"/>
  <c r="C13" i="52"/>
  <c r="B13" i="52"/>
  <c r="A13" i="52"/>
  <c r="AC12" i="52"/>
  <c r="AB12" i="52"/>
  <c r="AA12" i="52"/>
  <c r="Z12" i="52"/>
  <c r="Y12" i="52"/>
  <c r="X12" i="52"/>
  <c r="W12" i="52"/>
  <c r="V12" i="52"/>
  <c r="U12" i="52"/>
  <c r="T12" i="52"/>
  <c r="S12" i="52"/>
  <c r="R12" i="52"/>
  <c r="Q12" i="52"/>
  <c r="P12" i="52"/>
  <c r="O12" i="52"/>
  <c r="N12" i="52"/>
  <c r="M12" i="52"/>
  <c r="L12" i="52"/>
  <c r="K12" i="52"/>
  <c r="J12" i="52"/>
  <c r="I12" i="52"/>
  <c r="H12" i="52"/>
  <c r="G12" i="52"/>
  <c r="F12" i="52"/>
  <c r="E12" i="52"/>
  <c r="D12" i="52"/>
  <c r="C12" i="52"/>
  <c r="B12" i="52"/>
  <c r="A12" i="52"/>
  <c r="AC11" i="52"/>
  <c r="AB11" i="52"/>
  <c r="AA11" i="52"/>
  <c r="Z11" i="52"/>
  <c r="Y11" i="52"/>
  <c r="X11" i="52"/>
  <c r="W11" i="52"/>
  <c r="V11" i="52"/>
  <c r="U11" i="52"/>
  <c r="T11" i="52"/>
  <c r="S11" i="52"/>
  <c r="R11" i="52"/>
  <c r="Q11" i="52"/>
  <c r="P11" i="52"/>
  <c r="O11" i="52"/>
  <c r="N11" i="52"/>
  <c r="M11" i="52"/>
  <c r="L11" i="52"/>
  <c r="K11" i="52"/>
  <c r="J11" i="52"/>
  <c r="I11" i="52"/>
  <c r="H11" i="52"/>
  <c r="G11" i="52"/>
  <c r="F11" i="52"/>
  <c r="E11" i="52"/>
  <c r="D11" i="52"/>
  <c r="C11" i="52"/>
  <c r="B11" i="52"/>
  <c r="A11" i="52"/>
  <c r="AC10" i="52"/>
  <c r="AB10" i="52"/>
  <c r="AA10" i="52"/>
  <c r="Z10" i="52"/>
  <c r="Y10" i="52"/>
  <c r="X10" i="52"/>
  <c r="W10" i="52"/>
  <c r="V10" i="52"/>
  <c r="U10" i="52"/>
  <c r="T10" i="52"/>
  <c r="S10" i="52"/>
  <c r="R10" i="52"/>
  <c r="Q10" i="52"/>
  <c r="P10" i="52"/>
  <c r="O10" i="52"/>
  <c r="N10" i="52"/>
  <c r="M10" i="52"/>
  <c r="L10" i="52"/>
  <c r="K10" i="52"/>
  <c r="J10" i="52"/>
  <c r="I10" i="52"/>
  <c r="H10" i="52"/>
  <c r="G10" i="52"/>
  <c r="F10" i="52"/>
  <c r="E10" i="52"/>
  <c r="D10" i="52"/>
  <c r="C10" i="52"/>
  <c r="B10" i="52"/>
  <c r="A10" i="52"/>
  <c r="AC9" i="52"/>
  <c r="AB9" i="52"/>
  <c r="AA9" i="52"/>
  <c r="Z9" i="52"/>
  <c r="Y9" i="52"/>
  <c r="X9" i="52"/>
  <c r="W9" i="52"/>
  <c r="V9" i="52"/>
  <c r="U9" i="52"/>
  <c r="T9" i="52"/>
  <c r="S9" i="52"/>
  <c r="R9" i="52"/>
  <c r="Q9" i="52"/>
  <c r="P9" i="52"/>
  <c r="O9" i="52"/>
  <c r="N9" i="52"/>
  <c r="M9" i="52"/>
  <c r="L9" i="52"/>
  <c r="K9" i="52"/>
  <c r="J9" i="52"/>
  <c r="I9" i="52"/>
  <c r="H9" i="52"/>
  <c r="G9" i="52"/>
  <c r="F9" i="52"/>
  <c r="E9" i="52"/>
  <c r="D9" i="52"/>
  <c r="C9" i="52"/>
  <c r="B9" i="52"/>
  <c r="A9" i="52"/>
  <c r="AC8" i="52"/>
  <c r="AB8" i="52"/>
  <c r="AA8" i="52"/>
  <c r="Z8" i="52"/>
  <c r="Y8" i="52"/>
  <c r="X8" i="52"/>
  <c r="W8" i="52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A8" i="52"/>
  <c r="AC7" i="52"/>
  <c r="AB7" i="52"/>
  <c r="AA7" i="52"/>
  <c r="Z7" i="52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A7" i="52"/>
  <c r="AC6" i="52"/>
  <c r="AB6" i="52"/>
  <c r="AA6" i="52"/>
  <c r="Z6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A6" i="52"/>
  <c r="AC5" i="52"/>
  <c r="AB5" i="52"/>
  <c r="AA5" i="52"/>
  <c r="Z5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A5" i="52"/>
  <c r="AC4" i="52"/>
  <c r="AB4" i="52"/>
  <c r="AA4" i="52"/>
  <c r="Z4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A4" i="52"/>
  <c r="AC3" i="52"/>
  <c r="AB3" i="52"/>
  <c r="AA3" i="52"/>
  <c r="Z3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A3" i="52"/>
  <c r="AC2" i="52"/>
  <c r="AB2" i="52"/>
  <c r="AA2" i="52"/>
  <c r="Z2" i="52"/>
  <c r="Y2" i="52"/>
  <c r="X2" i="52"/>
  <c r="W2" i="52"/>
  <c r="V2" i="52"/>
  <c r="U2" i="52"/>
  <c r="T2" i="52"/>
  <c r="S2" i="52"/>
  <c r="R2" i="52"/>
  <c r="Q2" i="52"/>
  <c r="P2" i="52"/>
  <c r="O2" i="52"/>
  <c r="N2" i="52"/>
  <c r="M2" i="52"/>
  <c r="L2" i="52"/>
  <c r="K2" i="52"/>
  <c r="J2" i="52"/>
  <c r="I2" i="52"/>
  <c r="H2" i="52"/>
  <c r="G2" i="52"/>
  <c r="F2" i="52"/>
  <c r="E2" i="52"/>
  <c r="D2" i="52"/>
  <c r="C2" i="52"/>
  <c r="B2" i="52"/>
  <c r="A2" i="52"/>
  <c r="AC1" i="52"/>
  <c r="AB1" i="52"/>
  <c r="AA1" i="52"/>
  <c r="Z1" i="52"/>
  <c r="Y1" i="52"/>
  <c r="X1" i="52"/>
  <c r="W1" i="52"/>
  <c r="V1" i="52"/>
  <c r="U1" i="52"/>
  <c r="T1" i="52"/>
  <c r="S1" i="52"/>
  <c r="R1" i="52"/>
  <c r="Q1" i="52"/>
  <c r="P1" i="52"/>
  <c r="O1" i="52"/>
  <c r="N1" i="52"/>
  <c r="M1" i="52"/>
  <c r="L1" i="52"/>
  <c r="K1" i="52"/>
  <c r="J1" i="52"/>
  <c r="I1" i="52"/>
  <c r="H1" i="52"/>
  <c r="G1" i="52"/>
  <c r="F1" i="52"/>
  <c r="E1" i="52"/>
  <c r="D1" i="52"/>
  <c r="C1" i="52"/>
  <c r="B1" i="52"/>
  <c r="A1" i="52"/>
  <c r="AC20" i="51"/>
  <c r="AB20" i="51"/>
  <c r="AA20" i="51"/>
  <c r="Z20" i="51"/>
  <c r="Y20" i="51"/>
  <c r="X20" i="51"/>
  <c r="W20" i="51"/>
  <c r="V20" i="51"/>
  <c r="U20" i="51"/>
  <c r="T20" i="51"/>
  <c r="S20" i="51"/>
  <c r="R20" i="51"/>
  <c r="Q20" i="51"/>
  <c r="P20" i="51"/>
  <c r="O20" i="51"/>
  <c r="N20" i="51"/>
  <c r="M20" i="51"/>
  <c r="L20" i="51"/>
  <c r="K20" i="51"/>
  <c r="J20" i="51"/>
  <c r="I20" i="51"/>
  <c r="H20" i="51"/>
  <c r="G20" i="51"/>
  <c r="D20" i="51"/>
  <c r="C20" i="51"/>
  <c r="A20" i="51"/>
  <c r="AC19" i="51"/>
  <c r="AB19" i="51"/>
  <c r="AA19" i="51"/>
  <c r="Z19" i="51"/>
  <c r="Y19" i="51"/>
  <c r="X19" i="51"/>
  <c r="W19" i="51"/>
  <c r="V19" i="51"/>
  <c r="U19" i="51"/>
  <c r="T19" i="51"/>
  <c r="S19" i="51"/>
  <c r="R19" i="51"/>
  <c r="Q19" i="51"/>
  <c r="P19" i="51"/>
  <c r="O19" i="51"/>
  <c r="N19" i="51"/>
  <c r="M19" i="51"/>
  <c r="L19" i="51"/>
  <c r="K19" i="51"/>
  <c r="J19" i="51"/>
  <c r="I19" i="51"/>
  <c r="H19" i="51"/>
  <c r="G19" i="51"/>
  <c r="D19" i="51"/>
  <c r="C19" i="51"/>
  <c r="A19" i="51"/>
  <c r="AC18" i="51"/>
  <c r="AB18" i="51"/>
  <c r="AA18" i="51"/>
  <c r="Z18" i="51"/>
  <c r="Y18" i="51"/>
  <c r="X18" i="51"/>
  <c r="W18" i="51"/>
  <c r="V18" i="51"/>
  <c r="U18" i="51"/>
  <c r="T18" i="51"/>
  <c r="S18" i="51"/>
  <c r="R18" i="51"/>
  <c r="Q18" i="51"/>
  <c r="P18" i="51"/>
  <c r="O18" i="51"/>
  <c r="N18" i="51"/>
  <c r="M18" i="51"/>
  <c r="L18" i="51"/>
  <c r="K18" i="51"/>
  <c r="J18" i="51"/>
  <c r="I18" i="51"/>
  <c r="H18" i="51"/>
  <c r="G18" i="51"/>
  <c r="D18" i="51"/>
  <c r="C18" i="51"/>
  <c r="A18" i="51"/>
  <c r="AC17" i="51"/>
  <c r="AB17" i="51"/>
  <c r="AA17" i="51"/>
  <c r="Z17" i="51"/>
  <c r="Y17" i="51"/>
  <c r="X17" i="51"/>
  <c r="W17" i="51"/>
  <c r="V17" i="51"/>
  <c r="U17" i="51"/>
  <c r="T17" i="51"/>
  <c r="S17" i="51"/>
  <c r="R17" i="51"/>
  <c r="Q17" i="51"/>
  <c r="P17" i="51"/>
  <c r="O17" i="51"/>
  <c r="N17" i="51"/>
  <c r="M17" i="51"/>
  <c r="L17" i="51"/>
  <c r="K17" i="51"/>
  <c r="J17" i="51"/>
  <c r="I17" i="51"/>
  <c r="H17" i="51"/>
  <c r="G17" i="51"/>
  <c r="D17" i="51"/>
  <c r="C17" i="51"/>
  <c r="A17" i="51"/>
  <c r="AC16" i="51"/>
  <c r="AB16" i="51"/>
  <c r="AA16" i="51"/>
  <c r="Z16" i="5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D16" i="51"/>
  <c r="C16" i="51"/>
  <c r="A16" i="51"/>
  <c r="AC15" i="51"/>
  <c r="AB15" i="51"/>
  <c r="AA15" i="51"/>
  <c r="Z15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D15" i="51"/>
  <c r="C15" i="51"/>
  <c r="A15" i="51"/>
  <c r="AC14" i="51"/>
  <c r="AB14" i="51"/>
  <c r="AA14" i="51"/>
  <c r="Z14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D14" i="51"/>
  <c r="C14" i="51"/>
  <c r="A14" i="51"/>
  <c r="AC13" i="51"/>
  <c r="AB13" i="51"/>
  <c r="AA13" i="51"/>
  <c r="Z13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D13" i="51"/>
  <c r="C13" i="51"/>
  <c r="A13" i="51"/>
  <c r="AC12" i="51"/>
  <c r="AB12" i="51"/>
  <c r="AA12" i="51"/>
  <c r="Z12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D12" i="51"/>
  <c r="C12" i="51"/>
  <c r="A12" i="51"/>
  <c r="AC11" i="51"/>
  <c r="AB11" i="51"/>
  <c r="AA11" i="51"/>
  <c r="Z11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D11" i="51"/>
  <c r="C11" i="51"/>
  <c r="A11" i="51"/>
  <c r="AC9" i="51"/>
  <c r="AB9" i="51"/>
  <c r="AA9" i="51"/>
  <c r="Z9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D9" i="51"/>
  <c r="C9" i="51"/>
  <c r="A9" i="51"/>
  <c r="AC8" i="51"/>
  <c r="AB8" i="51"/>
  <c r="AA8" i="51"/>
  <c r="Z8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D8" i="51"/>
  <c r="C8" i="51"/>
  <c r="A8" i="51"/>
  <c r="AC7" i="51"/>
  <c r="AB7" i="51"/>
  <c r="AA7" i="51"/>
  <c r="Z7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D7" i="51"/>
  <c r="C7" i="51"/>
  <c r="A7" i="51"/>
  <c r="AC6" i="51"/>
  <c r="AB6" i="51"/>
  <c r="AA6" i="51"/>
  <c r="Z6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D6" i="51"/>
  <c r="C6" i="51"/>
  <c r="A6" i="51"/>
  <c r="AC5" i="51"/>
  <c r="AB5" i="51"/>
  <c r="AA5" i="51"/>
  <c r="Z5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D5" i="51"/>
  <c r="C5" i="51"/>
  <c r="A5" i="51"/>
  <c r="AC4" i="51"/>
  <c r="AB4" i="51"/>
  <c r="AA4" i="51"/>
  <c r="Z4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D4" i="51"/>
  <c r="C4" i="51"/>
  <c r="A4" i="51"/>
  <c r="AC3" i="51"/>
  <c r="AB3" i="51"/>
  <c r="AA3" i="51"/>
  <c r="Z3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D3" i="51"/>
  <c r="C3" i="51"/>
  <c r="A3" i="51"/>
  <c r="AC2" i="51"/>
  <c r="AB2" i="51"/>
  <c r="AA2" i="51"/>
  <c r="Z2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D2" i="51"/>
  <c r="C2" i="51"/>
  <c r="A2" i="51"/>
  <c r="AC1" i="51"/>
  <c r="AB1" i="51"/>
  <c r="AA1" i="51"/>
  <c r="Z1" i="51"/>
  <c r="Y1" i="51"/>
  <c r="X1" i="51"/>
  <c r="W1" i="51"/>
  <c r="V1" i="51"/>
  <c r="U1" i="51"/>
  <c r="T1" i="51"/>
  <c r="S1" i="51"/>
  <c r="R1" i="51"/>
  <c r="Q1" i="51"/>
  <c r="P1" i="51"/>
  <c r="O1" i="51"/>
  <c r="N1" i="51"/>
  <c r="M1" i="51"/>
  <c r="L1" i="51"/>
  <c r="K1" i="51"/>
  <c r="J1" i="51"/>
  <c r="I1" i="51"/>
  <c r="H1" i="51"/>
  <c r="G1" i="51"/>
  <c r="D1" i="51"/>
  <c r="C1" i="51"/>
  <c r="A1" i="51"/>
  <c r="A10" i="49"/>
  <c r="AC20" i="50"/>
  <c r="AB20" i="50"/>
  <c r="AA20" i="50"/>
  <c r="Z20" i="50"/>
  <c r="Y20" i="50"/>
  <c r="X20" i="50"/>
  <c r="W20" i="50"/>
  <c r="V20" i="50"/>
  <c r="U20" i="50"/>
  <c r="T20" i="50"/>
  <c r="S20" i="50"/>
  <c r="R20" i="50"/>
  <c r="Q20" i="50"/>
  <c r="P20" i="50"/>
  <c r="O20" i="50"/>
  <c r="N20" i="50"/>
  <c r="M20" i="50"/>
  <c r="L20" i="50"/>
  <c r="K20" i="50"/>
  <c r="J20" i="50"/>
  <c r="I20" i="50"/>
  <c r="H20" i="50"/>
  <c r="G20" i="50"/>
  <c r="F20" i="50"/>
  <c r="E20" i="50"/>
  <c r="D20" i="50"/>
  <c r="C20" i="50"/>
  <c r="B20" i="50"/>
  <c r="A20" i="50"/>
  <c r="AC19" i="50"/>
  <c r="AB19" i="50"/>
  <c r="AA19" i="50"/>
  <c r="Z19" i="50"/>
  <c r="Y19" i="50"/>
  <c r="X19" i="50"/>
  <c r="W19" i="50"/>
  <c r="V19" i="50"/>
  <c r="U19" i="50"/>
  <c r="T19" i="50"/>
  <c r="S19" i="50"/>
  <c r="R19" i="50"/>
  <c r="Q19" i="50"/>
  <c r="P19" i="50"/>
  <c r="O19" i="50"/>
  <c r="N19" i="50"/>
  <c r="M19" i="50"/>
  <c r="L19" i="50"/>
  <c r="K19" i="50"/>
  <c r="J19" i="50"/>
  <c r="I19" i="50"/>
  <c r="H19" i="50"/>
  <c r="G19" i="50"/>
  <c r="F19" i="50"/>
  <c r="E19" i="50"/>
  <c r="D19" i="50"/>
  <c r="C19" i="50"/>
  <c r="B19" i="50"/>
  <c r="A19" i="50"/>
  <c r="AC18" i="50"/>
  <c r="AB18" i="50"/>
  <c r="AA18" i="50"/>
  <c r="Z18" i="50"/>
  <c r="Y18" i="50"/>
  <c r="X18" i="50"/>
  <c r="W18" i="50"/>
  <c r="V18" i="50"/>
  <c r="U18" i="50"/>
  <c r="T18" i="50"/>
  <c r="S18" i="50"/>
  <c r="R18" i="50"/>
  <c r="Q18" i="50"/>
  <c r="P18" i="50"/>
  <c r="O18" i="50"/>
  <c r="N18" i="50"/>
  <c r="M18" i="50"/>
  <c r="L18" i="50"/>
  <c r="K18" i="50"/>
  <c r="J18" i="50"/>
  <c r="I18" i="50"/>
  <c r="H18" i="50"/>
  <c r="G18" i="50"/>
  <c r="F18" i="50"/>
  <c r="E18" i="50"/>
  <c r="D18" i="50"/>
  <c r="C18" i="50"/>
  <c r="B18" i="50"/>
  <c r="A18" i="50"/>
  <c r="AC17" i="50"/>
  <c r="AB17" i="50"/>
  <c r="AA17" i="50"/>
  <c r="Z17" i="50"/>
  <c r="Y17" i="50"/>
  <c r="X17" i="50"/>
  <c r="W17" i="50"/>
  <c r="V17" i="50"/>
  <c r="U17" i="50"/>
  <c r="T17" i="50"/>
  <c r="S17" i="50"/>
  <c r="R17" i="50"/>
  <c r="Q17" i="50"/>
  <c r="P17" i="50"/>
  <c r="O17" i="50"/>
  <c r="N17" i="50"/>
  <c r="M17" i="50"/>
  <c r="L17" i="50"/>
  <c r="K17" i="50"/>
  <c r="J17" i="50"/>
  <c r="I17" i="50"/>
  <c r="H17" i="50"/>
  <c r="G17" i="50"/>
  <c r="F17" i="50"/>
  <c r="E17" i="50"/>
  <c r="D17" i="50"/>
  <c r="C17" i="50"/>
  <c r="B17" i="50"/>
  <c r="A17" i="50"/>
  <c r="AC16" i="50"/>
  <c r="AB16" i="50"/>
  <c r="AA16" i="50"/>
  <c r="Z16" i="50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A16" i="50"/>
  <c r="AC15" i="50"/>
  <c r="AB15" i="50"/>
  <c r="AA15" i="50"/>
  <c r="Z15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A15" i="50"/>
  <c r="AC14" i="50"/>
  <c r="AB14" i="50"/>
  <c r="AA14" i="50"/>
  <c r="Z14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A14" i="50"/>
  <c r="AC13" i="50"/>
  <c r="AB13" i="50"/>
  <c r="AA13" i="50"/>
  <c r="Z13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A13" i="50"/>
  <c r="AC12" i="50"/>
  <c r="AB12" i="50"/>
  <c r="AA12" i="50"/>
  <c r="Z12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A12" i="50"/>
  <c r="AC11" i="50"/>
  <c r="AB11" i="50"/>
  <c r="AA11" i="50"/>
  <c r="Z11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A11" i="50"/>
  <c r="AC10" i="50"/>
  <c r="AB10" i="50"/>
  <c r="AA10" i="50"/>
  <c r="Z10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A10" i="50"/>
  <c r="AC9" i="50"/>
  <c r="AB9" i="50"/>
  <c r="AA9" i="50"/>
  <c r="Z9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A9" i="50"/>
  <c r="AC8" i="50"/>
  <c r="AB8" i="50"/>
  <c r="AA8" i="50"/>
  <c r="Z8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A8" i="50"/>
  <c r="AC7" i="50"/>
  <c r="AB7" i="50"/>
  <c r="AA7" i="50"/>
  <c r="Z7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A7" i="50"/>
  <c r="AC6" i="50"/>
  <c r="AB6" i="50"/>
  <c r="AA6" i="50"/>
  <c r="Z6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A6" i="50"/>
  <c r="AC5" i="50"/>
  <c r="AB5" i="50"/>
  <c r="AA5" i="50"/>
  <c r="Z5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A5" i="50"/>
  <c r="AC4" i="50"/>
  <c r="AB4" i="50"/>
  <c r="AA4" i="50"/>
  <c r="Z4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A4" i="50"/>
  <c r="AC3" i="50"/>
  <c r="AB3" i="50"/>
  <c r="AA3" i="50"/>
  <c r="Z3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A3" i="50"/>
  <c r="AC2" i="50"/>
  <c r="AB2" i="50"/>
  <c r="AA2" i="50"/>
  <c r="Z2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A2" i="50"/>
  <c r="AC1" i="50"/>
  <c r="AB1" i="50"/>
  <c r="AA1" i="50"/>
  <c r="Z1" i="50"/>
  <c r="Y1" i="50"/>
  <c r="X1" i="50"/>
  <c r="W1" i="50"/>
  <c r="V1" i="50"/>
  <c r="U1" i="50"/>
  <c r="T1" i="50"/>
  <c r="S1" i="50"/>
  <c r="R1" i="50"/>
  <c r="Q1" i="50"/>
  <c r="P1" i="50"/>
  <c r="O1" i="50"/>
  <c r="N1" i="50"/>
  <c r="M1" i="50"/>
  <c r="L1" i="50"/>
  <c r="K1" i="50"/>
  <c r="J1" i="50"/>
  <c r="I1" i="50"/>
  <c r="H1" i="50"/>
  <c r="G1" i="50"/>
  <c r="F1" i="50"/>
  <c r="E1" i="50"/>
  <c r="D1" i="50"/>
  <c r="C1" i="50"/>
  <c r="B1" i="50"/>
  <c r="A1" i="50"/>
  <c r="AC15" i="49"/>
  <c r="AB15" i="49"/>
  <c r="AA15" i="49"/>
  <c r="Z15" i="49"/>
  <c r="Y15" i="49"/>
  <c r="X15" i="49"/>
  <c r="W15" i="49"/>
  <c r="V15" i="49"/>
  <c r="U15" i="49"/>
  <c r="T15" i="49"/>
  <c r="S15" i="49"/>
  <c r="R15" i="49"/>
  <c r="Q15" i="49"/>
  <c r="P15" i="49"/>
  <c r="O15" i="49"/>
  <c r="N15" i="49"/>
  <c r="M15" i="49"/>
  <c r="L15" i="49"/>
  <c r="K15" i="49"/>
  <c r="J15" i="49"/>
  <c r="I15" i="49"/>
  <c r="H15" i="49"/>
  <c r="G15" i="49"/>
  <c r="F15" i="49"/>
  <c r="E15" i="49"/>
  <c r="D15" i="49"/>
  <c r="C15" i="49"/>
  <c r="B15" i="49"/>
  <c r="A15" i="49"/>
  <c r="AC14" i="49"/>
  <c r="AB14" i="49"/>
  <c r="AA14" i="49"/>
  <c r="Z14" i="49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A14" i="49"/>
  <c r="AC13" i="49"/>
  <c r="AB13" i="49"/>
  <c r="AA13" i="49"/>
  <c r="Z13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A13" i="49"/>
  <c r="AC12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A12" i="49"/>
  <c r="AC11" i="49"/>
  <c r="AB11" i="49"/>
  <c r="AA11" i="49"/>
  <c r="Z11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B11" i="49"/>
  <c r="A11" i="49"/>
  <c r="AC10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B10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A9" i="49"/>
  <c r="AC8" i="49"/>
  <c r="AB8" i="49"/>
  <c r="AA8" i="49"/>
  <c r="Z8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A8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A7" i="49"/>
  <c r="AC6" i="49"/>
  <c r="AB6" i="49"/>
  <c r="AA6" i="49"/>
  <c r="Z6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A6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A5" i="49"/>
  <c r="AC4" i="49"/>
  <c r="AB4" i="49"/>
  <c r="AA4" i="49"/>
  <c r="Z4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A4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A3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A2" i="49"/>
  <c r="AC1" i="49"/>
  <c r="AB1" i="49"/>
  <c r="AA1" i="49"/>
  <c r="Z1" i="49"/>
  <c r="Y1" i="49"/>
  <c r="X1" i="49"/>
  <c r="W1" i="49"/>
  <c r="V1" i="49"/>
  <c r="U1" i="49"/>
  <c r="T1" i="49"/>
  <c r="S1" i="49"/>
  <c r="R1" i="49"/>
  <c r="Q1" i="49"/>
  <c r="P1" i="49"/>
  <c r="O1" i="49"/>
  <c r="N1" i="49"/>
  <c r="M1" i="49"/>
  <c r="L1" i="49"/>
  <c r="K1" i="49"/>
  <c r="J1" i="49"/>
  <c r="I1" i="49"/>
  <c r="H1" i="49"/>
  <c r="G1" i="49"/>
  <c r="F1" i="49"/>
  <c r="E1" i="49"/>
  <c r="D1" i="49"/>
  <c r="C1" i="49"/>
  <c r="B1" i="49"/>
  <c r="A1" i="49"/>
  <c r="AC9" i="48"/>
  <c r="AB9" i="48"/>
  <c r="AA9" i="48"/>
  <c r="Z9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A9" i="48"/>
  <c r="AC8" i="48"/>
  <c r="AB8" i="48"/>
  <c r="AA8" i="48"/>
  <c r="Z8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A8" i="48"/>
  <c r="AC7" i="48"/>
  <c r="AB7" i="48"/>
  <c r="AA7" i="48"/>
  <c r="Z7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A7" i="48"/>
  <c r="AC6" i="48"/>
  <c r="AB6" i="48"/>
  <c r="AA6" i="48"/>
  <c r="Z6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A6" i="48"/>
  <c r="AC5" i="48"/>
  <c r="AB5" i="48"/>
  <c r="AA5" i="48"/>
  <c r="Z5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A5" i="48"/>
  <c r="AC4" i="48"/>
  <c r="AB4" i="48"/>
  <c r="AA4" i="48"/>
  <c r="Z4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A4" i="48"/>
  <c r="AC3" i="48"/>
  <c r="AB3" i="48"/>
  <c r="AA3" i="48"/>
  <c r="Z3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A3" i="48"/>
  <c r="AC2" i="48"/>
  <c r="AB2" i="48"/>
  <c r="AA2" i="48"/>
  <c r="Z2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A2" i="48"/>
  <c r="AC1" i="48"/>
  <c r="AB1" i="48"/>
  <c r="AA1" i="48"/>
  <c r="Z1" i="48"/>
  <c r="Y1" i="48"/>
  <c r="X1" i="48"/>
  <c r="W1" i="48"/>
  <c r="V1" i="48"/>
  <c r="U1" i="48"/>
  <c r="T1" i="48"/>
  <c r="S1" i="48"/>
  <c r="R1" i="48"/>
  <c r="Q1" i="48"/>
  <c r="P1" i="48"/>
  <c r="O1" i="48"/>
  <c r="N1" i="48"/>
  <c r="M1" i="48"/>
  <c r="L1" i="48"/>
  <c r="K1" i="48"/>
  <c r="J1" i="48"/>
  <c r="I1" i="48"/>
  <c r="H1" i="48"/>
  <c r="G1" i="48"/>
  <c r="F1" i="48"/>
  <c r="E1" i="48"/>
  <c r="D1" i="48"/>
  <c r="C1" i="48"/>
  <c r="B1" i="48"/>
  <c r="A1" i="48"/>
  <c r="AC16" i="47"/>
  <c r="AB16" i="47"/>
  <c r="AA16" i="47"/>
  <c r="Z16" i="47"/>
  <c r="Y16" i="47"/>
  <c r="X16" i="47"/>
  <c r="W16" i="47"/>
  <c r="V16" i="47"/>
  <c r="U16" i="47"/>
  <c r="T16" i="47"/>
  <c r="S16" i="47"/>
  <c r="R16" i="47"/>
  <c r="Q16" i="47"/>
  <c r="P16" i="47"/>
  <c r="O16" i="47"/>
  <c r="N16" i="47"/>
  <c r="M16" i="47"/>
  <c r="L16" i="47"/>
  <c r="K16" i="47"/>
  <c r="J16" i="47"/>
  <c r="I16" i="47"/>
  <c r="H16" i="47"/>
  <c r="G16" i="47"/>
  <c r="F16" i="47"/>
  <c r="E16" i="47"/>
  <c r="D16" i="47"/>
  <c r="C16" i="47"/>
  <c r="B16" i="47"/>
  <c r="A16" i="47"/>
  <c r="AC15" i="47"/>
  <c r="AB15" i="47"/>
  <c r="AA15" i="47"/>
  <c r="Z15" i="47"/>
  <c r="Y15" i="47"/>
  <c r="X15" i="47"/>
  <c r="W15" i="47"/>
  <c r="V15" i="47"/>
  <c r="U15" i="47"/>
  <c r="T15" i="47"/>
  <c r="S15" i="47"/>
  <c r="R15" i="47"/>
  <c r="Q15" i="47"/>
  <c r="P15" i="47"/>
  <c r="O15" i="47"/>
  <c r="N15" i="47"/>
  <c r="M15" i="47"/>
  <c r="L15" i="47"/>
  <c r="K15" i="47"/>
  <c r="J15" i="47"/>
  <c r="I15" i="47"/>
  <c r="H15" i="47"/>
  <c r="G15" i="47"/>
  <c r="F15" i="47"/>
  <c r="E15" i="47"/>
  <c r="D15" i="47"/>
  <c r="C15" i="47"/>
  <c r="B15" i="47"/>
  <c r="A15" i="47"/>
  <c r="AC14" i="47"/>
  <c r="AB14" i="47"/>
  <c r="AA14" i="47"/>
  <c r="Z14" i="47"/>
  <c r="Y14" i="47"/>
  <c r="X14" i="47"/>
  <c r="W14" i="47"/>
  <c r="V14" i="47"/>
  <c r="U14" i="47"/>
  <c r="T14" i="47"/>
  <c r="S14" i="47"/>
  <c r="R14" i="47"/>
  <c r="Q14" i="47"/>
  <c r="P14" i="47"/>
  <c r="O14" i="47"/>
  <c r="N14" i="47"/>
  <c r="M14" i="47"/>
  <c r="L14" i="47"/>
  <c r="K14" i="47"/>
  <c r="J14" i="47"/>
  <c r="I14" i="47"/>
  <c r="H14" i="47"/>
  <c r="G14" i="47"/>
  <c r="F14" i="47"/>
  <c r="E14" i="47"/>
  <c r="D14" i="47"/>
  <c r="C14" i="47"/>
  <c r="B14" i="47"/>
  <c r="A14" i="47"/>
  <c r="AC13" i="47"/>
  <c r="AB13" i="47"/>
  <c r="AA13" i="47"/>
  <c r="Z13" i="47"/>
  <c r="Y13" i="47"/>
  <c r="X13" i="47"/>
  <c r="W13" i="47"/>
  <c r="V13" i="47"/>
  <c r="U13" i="47"/>
  <c r="T13" i="47"/>
  <c r="S13" i="47"/>
  <c r="R13" i="47"/>
  <c r="Q13" i="47"/>
  <c r="P13" i="47"/>
  <c r="O13" i="47"/>
  <c r="N13" i="47"/>
  <c r="M13" i="47"/>
  <c r="L13" i="47"/>
  <c r="K13" i="47"/>
  <c r="J13" i="47"/>
  <c r="I13" i="47"/>
  <c r="H13" i="47"/>
  <c r="G13" i="47"/>
  <c r="F13" i="47"/>
  <c r="E13" i="47"/>
  <c r="D13" i="47"/>
  <c r="C13" i="47"/>
  <c r="B13" i="47"/>
  <c r="A13" i="47"/>
  <c r="AC12" i="47"/>
  <c r="AB12" i="47"/>
  <c r="AA12" i="47"/>
  <c r="Z12" i="47"/>
  <c r="Y12" i="47"/>
  <c r="X12" i="47"/>
  <c r="W12" i="47"/>
  <c r="V12" i="47"/>
  <c r="U12" i="47"/>
  <c r="T12" i="47"/>
  <c r="S12" i="47"/>
  <c r="R12" i="47"/>
  <c r="Q12" i="47"/>
  <c r="P12" i="47"/>
  <c r="O12" i="47"/>
  <c r="N12" i="47"/>
  <c r="M12" i="47"/>
  <c r="L12" i="47"/>
  <c r="K12" i="47"/>
  <c r="J12" i="47"/>
  <c r="I12" i="47"/>
  <c r="H12" i="47"/>
  <c r="G12" i="47"/>
  <c r="F12" i="47"/>
  <c r="E12" i="47"/>
  <c r="D12" i="47"/>
  <c r="C12" i="47"/>
  <c r="B12" i="47"/>
  <c r="A12" i="47"/>
  <c r="AC11" i="47"/>
  <c r="AB11" i="47"/>
  <c r="AA11" i="47"/>
  <c r="Z11" i="47"/>
  <c r="Y11" i="47"/>
  <c r="X11" i="47"/>
  <c r="W11" i="47"/>
  <c r="V11" i="47"/>
  <c r="U11" i="47"/>
  <c r="T11" i="47"/>
  <c r="S11" i="47"/>
  <c r="R11" i="47"/>
  <c r="Q11" i="47"/>
  <c r="P11" i="47"/>
  <c r="O11" i="47"/>
  <c r="N11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A11" i="47"/>
  <c r="AC10" i="47"/>
  <c r="AB10" i="47"/>
  <c r="AA10" i="47"/>
  <c r="Z10" i="47"/>
  <c r="Y10" i="47"/>
  <c r="X10" i="47"/>
  <c r="W10" i="47"/>
  <c r="V10" i="47"/>
  <c r="U10" i="47"/>
  <c r="T10" i="47"/>
  <c r="S10" i="47"/>
  <c r="R10" i="47"/>
  <c r="Q10" i="47"/>
  <c r="P10" i="47"/>
  <c r="O10" i="47"/>
  <c r="N10" i="47"/>
  <c r="M10" i="47"/>
  <c r="L10" i="47"/>
  <c r="K10" i="47"/>
  <c r="J10" i="47"/>
  <c r="I10" i="47"/>
  <c r="H10" i="47"/>
  <c r="G10" i="47"/>
  <c r="F10" i="47"/>
  <c r="E10" i="47"/>
  <c r="D10" i="47"/>
  <c r="C10" i="47"/>
  <c r="B10" i="47"/>
  <c r="A10" i="47"/>
  <c r="AC9" i="47"/>
  <c r="AB9" i="47"/>
  <c r="AA9" i="47"/>
  <c r="Z9" i="47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A9" i="47"/>
  <c r="AC8" i="47"/>
  <c r="AB8" i="47"/>
  <c r="AA8" i="47"/>
  <c r="Z8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A8" i="47"/>
  <c r="AC7" i="47"/>
  <c r="AB7" i="47"/>
  <c r="AA7" i="47"/>
  <c r="Z7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A7" i="47"/>
  <c r="AC6" i="47"/>
  <c r="AB6" i="47"/>
  <c r="AA6" i="47"/>
  <c r="Z6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A6" i="47"/>
  <c r="AC5" i="47"/>
  <c r="AB5" i="47"/>
  <c r="AA5" i="47"/>
  <c r="Z5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A5" i="47"/>
  <c r="AC4" i="47"/>
  <c r="AB4" i="47"/>
  <c r="AA4" i="47"/>
  <c r="Z4" i="47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A4" i="47"/>
  <c r="AC3" i="47"/>
  <c r="AB3" i="47"/>
  <c r="AA3" i="47"/>
  <c r="Z3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A3" i="47"/>
  <c r="AC2" i="47"/>
  <c r="AB2" i="47"/>
  <c r="AA2" i="47"/>
  <c r="Z2" i="47"/>
  <c r="Y2" i="47"/>
  <c r="X2" i="47"/>
  <c r="W2" i="47"/>
  <c r="V2" i="47"/>
  <c r="U2" i="47"/>
  <c r="T2" i="47"/>
  <c r="S2" i="47"/>
  <c r="R2" i="47"/>
  <c r="Q2" i="47"/>
  <c r="P2" i="47"/>
  <c r="O2" i="47"/>
  <c r="N2" i="47"/>
  <c r="M2" i="47"/>
  <c r="L2" i="47"/>
  <c r="K2" i="47"/>
  <c r="J2" i="47"/>
  <c r="I2" i="47"/>
  <c r="H2" i="47"/>
  <c r="G2" i="47"/>
  <c r="F2" i="47"/>
  <c r="E2" i="47"/>
  <c r="D2" i="47"/>
  <c r="C2" i="47"/>
  <c r="B2" i="47"/>
  <c r="A2" i="47"/>
  <c r="AC1" i="47"/>
  <c r="AB1" i="47"/>
  <c r="AA1" i="47"/>
  <c r="Z1" i="47"/>
  <c r="Y1" i="47"/>
  <c r="X1" i="47"/>
  <c r="W1" i="47"/>
  <c r="V1" i="47"/>
  <c r="U1" i="47"/>
  <c r="T1" i="47"/>
  <c r="S1" i="47"/>
  <c r="R1" i="47"/>
  <c r="Q1" i="47"/>
  <c r="P1" i="47"/>
  <c r="O1" i="47"/>
  <c r="N1" i="47"/>
  <c r="M1" i="47"/>
  <c r="L1" i="47"/>
  <c r="K1" i="47"/>
  <c r="J1" i="47"/>
  <c r="I1" i="47"/>
  <c r="H1" i="47"/>
  <c r="G1" i="47"/>
  <c r="F1" i="47"/>
  <c r="E1" i="47"/>
  <c r="D1" i="47"/>
  <c r="C1" i="47"/>
  <c r="B1" i="47"/>
  <c r="A1" i="47"/>
  <c r="AC6" i="46"/>
  <c r="AB6" i="46"/>
  <c r="AA6" i="46"/>
  <c r="Z6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A6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A5" i="46"/>
  <c r="AC4" i="46"/>
  <c r="AB4" i="46"/>
  <c r="AA4" i="46"/>
  <c r="Z4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A4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A3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C2" i="46"/>
  <c r="B2" i="46"/>
  <c r="A2" i="46"/>
  <c r="AC1" i="46"/>
  <c r="AB1" i="46"/>
  <c r="AA1" i="46"/>
  <c r="Z1" i="46"/>
  <c r="Y1" i="46"/>
  <c r="X1" i="46"/>
  <c r="W1" i="46"/>
  <c r="V1" i="46"/>
  <c r="U1" i="46"/>
  <c r="T1" i="46"/>
  <c r="S1" i="46"/>
  <c r="R1" i="46"/>
  <c r="Q1" i="46"/>
  <c r="P1" i="46"/>
  <c r="O1" i="46"/>
  <c r="N1" i="46"/>
  <c r="M1" i="46"/>
  <c r="L1" i="46"/>
  <c r="K1" i="46"/>
  <c r="J1" i="46"/>
  <c r="I1" i="46"/>
  <c r="H1" i="46"/>
  <c r="G1" i="46"/>
  <c r="F1" i="46"/>
  <c r="E1" i="46"/>
  <c r="D1" i="46"/>
  <c r="C1" i="46"/>
  <c r="B1" i="46"/>
  <c r="A1" i="46"/>
  <c r="AC15" i="45"/>
  <c r="AB15" i="45"/>
  <c r="AA15" i="45"/>
  <c r="Z15" i="45"/>
  <c r="Y15" i="45"/>
  <c r="X15" i="45"/>
  <c r="W15" i="45"/>
  <c r="V15" i="45"/>
  <c r="U15" i="45"/>
  <c r="T15" i="45"/>
  <c r="S15" i="45"/>
  <c r="R15" i="45"/>
  <c r="Q15" i="45"/>
  <c r="P15" i="45"/>
  <c r="O15" i="45"/>
  <c r="N15" i="45"/>
  <c r="M15" i="45"/>
  <c r="L15" i="45"/>
  <c r="K15" i="45"/>
  <c r="J15" i="45"/>
  <c r="I15" i="45"/>
  <c r="H15" i="45"/>
  <c r="G15" i="45"/>
  <c r="F15" i="45"/>
  <c r="E15" i="45"/>
  <c r="D15" i="45"/>
  <c r="C15" i="45"/>
  <c r="B15" i="45"/>
  <c r="A15" i="45"/>
  <c r="AC14" i="45"/>
  <c r="AB14" i="45"/>
  <c r="AA14" i="45"/>
  <c r="Z14" i="45"/>
  <c r="Y14" i="45"/>
  <c r="X14" i="45"/>
  <c r="W14" i="45"/>
  <c r="V14" i="45"/>
  <c r="U14" i="45"/>
  <c r="T14" i="45"/>
  <c r="S14" i="45"/>
  <c r="R14" i="45"/>
  <c r="Q14" i="45"/>
  <c r="P14" i="45"/>
  <c r="O14" i="45"/>
  <c r="N14" i="45"/>
  <c r="M14" i="45"/>
  <c r="L14" i="45"/>
  <c r="K14" i="45"/>
  <c r="J14" i="45"/>
  <c r="I14" i="45"/>
  <c r="H14" i="45"/>
  <c r="G14" i="45"/>
  <c r="F14" i="45"/>
  <c r="E14" i="45"/>
  <c r="D14" i="45"/>
  <c r="C14" i="45"/>
  <c r="B14" i="45"/>
  <c r="A14" i="45"/>
  <c r="AC13" i="45"/>
  <c r="AB13" i="45"/>
  <c r="AA13" i="45"/>
  <c r="Z13" i="45"/>
  <c r="Y13" i="45"/>
  <c r="X13" i="45"/>
  <c r="W13" i="45"/>
  <c r="V13" i="45"/>
  <c r="U13" i="45"/>
  <c r="T13" i="45"/>
  <c r="S13" i="45"/>
  <c r="R13" i="45"/>
  <c r="Q13" i="45"/>
  <c r="P13" i="45"/>
  <c r="O13" i="45"/>
  <c r="N13" i="45"/>
  <c r="M13" i="45"/>
  <c r="L13" i="45"/>
  <c r="K13" i="45"/>
  <c r="J13" i="45"/>
  <c r="I13" i="45"/>
  <c r="H13" i="45"/>
  <c r="G13" i="45"/>
  <c r="F13" i="45"/>
  <c r="E13" i="45"/>
  <c r="D13" i="45"/>
  <c r="C13" i="45"/>
  <c r="B13" i="45"/>
  <c r="A13" i="45"/>
  <c r="AC12" i="45"/>
  <c r="AB12" i="45"/>
  <c r="AA12" i="45"/>
  <c r="Z12" i="45"/>
  <c r="Y12" i="45"/>
  <c r="X12" i="45"/>
  <c r="W12" i="45"/>
  <c r="V12" i="45"/>
  <c r="U12" i="45"/>
  <c r="T12" i="45"/>
  <c r="S12" i="45"/>
  <c r="R12" i="45"/>
  <c r="Q12" i="45"/>
  <c r="P12" i="45"/>
  <c r="O12" i="45"/>
  <c r="N12" i="45"/>
  <c r="M12" i="45"/>
  <c r="L12" i="45"/>
  <c r="K12" i="45"/>
  <c r="J12" i="45"/>
  <c r="I12" i="45"/>
  <c r="H12" i="45"/>
  <c r="G12" i="45"/>
  <c r="F12" i="45"/>
  <c r="E12" i="45"/>
  <c r="D12" i="45"/>
  <c r="C12" i="45"/>
  <c r="B12" i="45"/>
  <c r="A12" i="45"/>
  <c r="AC11" i="45"/>
  <c r="AB11" i="45"/>
  <c r="AA11" i="45"/>
  <c r="Z11" i="45"/>
  <c r="Y11" i="45"/>
  <c r="X11" i="45"/>
  <c r="W11" i="45"/>
  <c r="V11" i="45"/>
  <c r="U11" i="45"/>
  <c r="T11" i="45"/>
  <c r="S11" i="45"/>
  <c r="R11" i="45"/>
  <c r="Q11" i="45"/>
  <c r="P11" i="45"/>
  <c r="O11" i="45"/>
  <c r="N11" i="45"/>
  <c r="M11" i="45"/>
  <c r="L11" i="45"/>
  <c r="K11" i="45"/>
  <c r="J11" i="45"/>
  <c r="I11" i="45"/>
  <c r="H11" i="45"/>
  <c r="G11" i="45"/>
  <c r="F11" i="45"/>
  <c r="E11" i="45"/>
  <c r="D11" i="45"/>
  <c r="C11" i="45"/>
  <c r="B11" i="45"/>
  <c r="A11" i="45"/>
  <c r="AC10" i="45"/>
  <c r="AB10" i="45"/>
  <c r="AA10" i="45"/>
  <c r="Z10" i="45"/>
  <c r="Y10" i="45"/>
  <c r="X10" i="45"/>
  <c r="W10" i="45"/>
  <c r="V10" i="45"/>
  <c r="U10" i="45"/>
  <c r="T10" i="45"/>
  <c r="S10" i="45"/>
  <c r="R10" i="45"/>
  <c r="Q10" i="45"/>
  <c r="P10" i="45"/>
  <c r="O10" i="45"/>
  <c r="N10" i="45"/>
  <c r="M10" i="45"/>
  <c r="L10" i="45"/>
  <c r="K10" i="45"/>
  <c r="J10" i="45"/>
  <c r="I10" i="45"/>
  <c r="H10" i="45"/>
  <c r="G10" i="45"/>
  <c r="F10" i="45"/>
  <c r="E10" i="45"/>
  <c r="D10" i="45"/>
  <c r="C10" i="45"/>
  <c r="B10" i="45"/>
  <c r="A10" i="45"/>
  <c r="AC9" i="45"/>
  <c r="AB9" i="45"/>
  <c r="AA9" i="45"/>
  <c r="Z9" i="45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A9" i="45"/>
  <c r="AC8" i="45"/>
  <c r="AB8" i="45"/>
  <c r="AA8" i="45"/>
  <c r="Z8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A8" i="45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A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A6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A5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A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A3" i="45"/>
  <c r="AC2" i="45"/>
  <c r="AB2" i="45"/>
  <c r="AA2" i="45"/>
  <c r="Z2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A2" i="45"/>
  <c r="AC1" i="45"/>
  <c r="AB1" i="45"/>
  <c r="AA1" i="45"/>
  <c r="Z1" i="45"/>
  <c r="Y1" i="45"/>
  <c r="X1" i="45"/>
  <c r="W1" i="45"/>
  <c r="V1" i="45"/>
  <c r="U1" i="45"/>
  <c r="T1" i="45"/>
  <c r="S1" i="45"/>
  <c r="R1" i="45"/>
  <c r="Q1" i="45"/>
  <c r="P1" i="45"/>
  <c r="O1" i="45"/>
  <c r="N1" i="45"/>
  <c r="M1" i="45"/>
  <c r="L1" i="45"/>
  <c r="K1" i="45"/>
  <c r="J1" i="45"/>
  <c r="I1" i="45"/>
  <c r="H1" i="45"/>
  <c r="G1" i="45"/>
  <c r="F1" i="45"/>
  <c r="E1" i="45"/>
  <c r="D1" i="45"/>
  <c r="C1" i="45"/>
  <c r="B1" i="45"/>
  <c r="A1" i="45"/>
  <c r="A35" i="44"/>
  <c r="B35" i="44"/>
  <c r="C35" i="44"/>
  <c r="D35" i="44"/>
  <c r="E35" i="44"/>
  <c r="F35" i="44"/>
  <c r="G35" i="44"/>
  <c r="H35" i="44"/>
  <c r="I35" i="44"/>
  <c r="J35" i="44"/>
  <c r="K35" i="44"/>
  <c r="L35" i="44"/>
  <c r="M35" i="44"/>
  <c r="N35" i="44"/>
  <c r="O35" i="44"/>
  <c r="P35" i="44"/>
  <c r="Q35" i="44"/>
  <c r="R35" i="44"/>
  <c r="S35" i="44"/>
  <c r="T35" i="44"/>
  <c r="U35" i="44"/>
  <c r="V35" i="44"/>
  <c r="W35" i="44"/>
  <c r="X35" i="44"/>
  <c r="Y35" i="44"/>
  <c r="Z35" i="44"/>
  <c r="AA35" i="44"/>
  <c r="AB35" i="44"/>
  <c r="AC35" i="44"/>
  <c r="A36" i="44"/>
  <c r="B36" i="44"/>
  <c r="C36" i="44"/>
  <c r="D36" i="44"/>
  <c r="E36" i="44"/>
  <c r="F36" i="44"/>
  <c r="G36" i="44"/>
  <c r="H36" i="44"/>
  <c r="I36" i="44"/>
  <c r="J36" i="44"/>
  <c r="K36" i="44"/>
  <c r="L36" i="44"/>
  <c r="M36" i="44"/>
  <c r="N36" i="44"/>
  <c r="O36" i="44"/>
  <c r="P36" i="44"/>
  <c r="Q36" i="44"/>
  <c r="R36" i="44"/>
  <c r="S36" i="44"/>
  <c r="T36" i="44"/>
  <c r="U36" i="44"/>
  <c r="V36" i="44"/>
  <c r="W36" i="44"/>
  <c r="X36" i="44"/>
  <c r="Y36" i="44"/>
  <c r="Z36" i="44"/>
  <c r="AA36" i="44"/>
  <c r="AB36" i="44"/>
  <c r="AC36" i="44"/>
  <c r="AC34" i="44"/>
  <c r="AB34" i="44"/>
  <c r="AA34" i="44"/>
  <c r="Z34" i="44"/>
  <c r="Y34" i="44"/>
  <c r="X34" i="44"/>
  <c r="W34" i="44"/>
  <c r="V34" i="44"/>
  <c r="U34" i="44"/>
  <c r="T34" i="44"/>
  <c r="S34" i="44"/>
  <c r="R34" i="44"/>
  <c r="Q34" i="44"/>
  <c r="P34" i="44"/>
  <c r="O34" i="44"/>
  <c r="N34" i="44"/>
  <c r="M34" i="44"/>
  <c r="L34" i="44"/>
  <c r="K34" i="44"/>
  <c r="J34" i="44"/>
  <c r="I34" i="44"/>
  <c r="H34" i="44"/>
  <c r="G34" i="44"/>
  <c r="F34" i="44"/>
  <c r="E34" i="44"/>
  <c r="D34" i="44"/>
  <c r="C34" i="44"/>
  <c r="B34" i="44"/>
  <c r="A34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P33" i="44"/>
  <c r="O33" i="44"/>
  <c r="N33" i="44"/>
  <c r="M33" i="44"/>
  <c r="L33" i="44"/>
  <c r="K33" i="44"/>
  <c r="J33" i="44"/>
  <c r="I33" i="44"/>
  <c r="H33" i="44"/>
  <c r="G33" i="44"/>
  <c r="F33" i="44"/>
  <c r="E33" i="44"/>
  <c r="D33" i="44"/>
  <c r="C33" i="44"/>
  <c r="B33" i="44"/>
  <c r="A33" i="44"/>
  <c r="AC32" i="44"/>
  <c r="AB32" i="44"/>
  <c r="AA32" i="44"/>
  <c r="Z32" i="44"/>
  <c r="Y32" i="44"/>
  <c r="X32" i="44"/>
  <c r="W32" i="44"/>
  <c r="V32" i="44"/>
  <c r="U32" i="44"/>
  <c r="T32" i="44"/>
  <c r="S32" i="44"/>
  <c r="R32" i="44"/>
  <c r="Q32" i="44"/>
  <c r="P32" i="44"/>
  <c r="O32" i="44"/>
  <c r="N32" i="44"/>
  <c r="M32" i="44"/>
  <c r="L32" i="44"/>
  <c r="K32" i="44"/>
  <c r="J32" i="44"/>
  <c r="I32" i="44"/>
  <c r="H32" i="44"/>
  <c r="G32" i="44"/>
  <c r="F32" i="44"/>
  <c r="E32" i="44"/>
  <c r="D32" i="44"/>
  <c r="C32" i="44"/>
  <c r="B32" i="44"/>
  <c r="A32" i="44"/>
  <c r="AC31" i="44"/>
  <c r="AB31" i="44"/>
  <c r="AA31" i="44"/>
  <c r="Z31" i="44"/>
  <c r="Y31" i="44"/>
  <c r="X31" i="44"/>
  <c r="W31" i="44"/>
  <c r="V31" i="44"/>
  <c r="U31" i="44"/>
  <c r="T31" i="44"/>
  <c r="S31" i="44"/>
  <c r="R31" i="44"/>
  <c r="Q31" i="44"/>
  <c r="P31" i="44"/>
  <c r="O31" i="44"/>
  <c r="N31" i="44"/>
  <c r="M31" i="44"/>
  <c r="L31" i="44"/>
  <c r="K31" i="44"/>
  <c r="J31" i="44"/>
  <c r="I31" i="44"/>
  <c r="H31" i="44"/>
  <c r="G31" i="44"/>
  <c r="F31" i="44"/>
  <c r="E31" i="44"/>
  <c r="D31" i="44"/>
  <c r="C31" i="44"/>
  <c r="B31" i="44"/>
  <c r="A31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G30" i="44"/>
  <c r="F30" i="44"/>
  <c r="E30" i="44"/>
  <c r="D30" i="44"/>
  <c r="C30" i="44"/>
  <c r="B30" i="44"/>
  <c r="A30" i="44"/>
  <c r="AC29" i="44"/>
  <c r="AB29" i="44"/>
  <c r="AA29" i="44"/>
  <c r="Z29" i="44"/>
  <c r="Y29" i="44"/>
  <c r="X29" i="44"/>
  <c r="W29" i="44"/>
  <c r="V29" i="44"/>
  <c r="U29" i="44"/>
  <c r="T29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D29" i="44"/>
  <c r="C29" i="44"/>
  <c r="B29" i="44"/>
  <c r="A29" i="44"/>
  <c r="AC28" i="44"/>
  <c r="AB28" i="44"/>
  <c r="AA28" i="44"/>
  <c r="Z28" i="44"/>
  <c r="Y28" i="44"/>
  <c r="X28" i="44"/>
  <c r="W28" i="44"/>
  <c r="V28" i="44"/>
  <c r="U28" i="44"/>
  <c r="T28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D28" i="44"/>
  <c r="C28" i="44"/>
  <c r="B28" i="44"/>
  <c r="A28" i="44"/>
  <c r="AC27" i="44"/>
  <c r="AB27" i="44"/>
  <c r="AA27" i="44"/>
  <c r="Z27" i="44"/>
  <c r="Y27" i="44"/>
  <c r="X27" i="44"/>
  <c r="W27" i="44"/>
  <c r="V27" i="44"/>
  <c r="U27" i="44"/>
  <c r="T27" i="44"/>
  <c r="S27" i="44"/>
  <c r="R27" i="44"/>
  <c r="Q27" i="44"/>
  <c r="P27" i="44"/>
  <c r="O27" i="44"/>
  <c r="N27" i="44"/>
  <c r="M27" i="44"/>
  <c r="L27" i="44"/>
  <c r="K27" i="44"/>
  <c r="J27" i="44"/>
  <c r="I27" i="44"/>
  <c r="H27" i="44"/>
  <c r="G27" i="44"/>
  <c r="F27" i="44"/>
  <c r="E27" i="44"/>
  <c r="D27" i="44"/>
  <c r="C27" i="44"/>
  <c r="B27" i="44"/>
  <c r="A27" i="44"/>
  <c r="AC26" i="44"/>
  <c r="AB26" i="44"/>
  <c r="AA26" i="44"/>
  <c r="Z26" i="44"/>
  <c r="Y26" i="44"/>
  <c r="X26" i="44"/>
  <c r="W26" i="44"/>
  <c r="V26" i="44"/>
  <c r="U26" i="44"/>
  <c r="T26" i="44"/>
  <c r="S26" i="44"/>
  <c r="R26" i="44"/>
  <c r="Q26" i="44"/>
  <c r="P26" i="44"/>
  <c r="O26" i="44"/>
  <c r="N26" i="44"/>
  <c r="M26" i="44"/>
  <c r="L26" i="44"/>
  <c r="K26" i="44"/>
  <c r="J26" i="44"/>
  <c r="I26" i="44"/>
  <c r="H26" i="44"/>
  <c r="G26" i="44"/>
  <c r="F26" i="44"/>
  <c r="E26" i="44"/>
  <c r="D26" i="44"/>
  <c r="C26" i="44"/>
  <c r="B26" i="44"/>
  <c r="A26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D25" i="44"/>
  <c r="C25" i="44"/>
  <c r="B25" i="44"/>
  <c r="A25" i="44"/>
  <c r="AC24" i="44"/>
  <c r="AB24" i="44"/>
  <c r="AA24" i="44"/>
  <c r="Z24" i="44"/>
  <c r="Y24" i="44"/>
  <c r="X24" i="44"/>
  <c r="W24" i="44"/>
  <c r="V24" i="44"/>
  <c r="U24" i="44"/>
  <c r="T24" i="44"/>
  <c r="S24" i="44"/>
  <c r="R24" i="44"/>
  <c r="Q24" i="44"/>
  <c r="P24" i="44"/>
  <c r="O24" i="44"/>
  <c r="N24" i="44"/>
  <c r="M24" i="44"/>
  <c r="L24" i="44"/>
  <c r="K24" i="44"/>
  <c r="J24" i="44"/>
  <c r="I24" i="44"/>
  <c r="H24" i="44"/>
  <c r="G24" i="44"/>
  <c r="F24" i="44"/>
  <c r="E24" i="44"/>
  <c r="D24" i="44"/>
  <c r="C24" i="44"/>
  <c r="B24" i="44"/>
  <c r="A24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E23" i="44"/>
  <c r="D23" i="44"/>
  <c r="C23" i="44"/>
  <c r="B23" i="44"/>
  <c r="A23" i="44"/>
  <c r="AC22" i="44"/>
  <c r="AB22" i="44"/>
  <c r="AA22" i="44"/>
  <c r="Z22" i="44"/>
  <c r="Y22" i="44"/>
  <c r="X22" i="44"/>
  <c r="W22" i="44"/>
  <c r="V22" i="44"/>
  <c r="U22" i="44"/>
  <c r="T22" i="44"/>
  <c r="S22" i="44"/>
  <c r="R22" i="44"/>
  <c r="Q22" i="44"/>
  <c r="P22" i="44"/>
  <c r="O22" i="44"/>
  <c r="N22" i="44"/>
  <c r="M22" i="44"/>
  <c r="L22" i="44"/>
  <c r="K22" i="44"/>
  <c r="J22" i="44"/>
  <c r="I22" i="44"/>
  <c r="H22" i="44"/>
  <c r="G22" i="44"/>
  <c r="F22" i="44"/>
  <c r="E22" i="44"/>
  <c r="D22" i="44"/>
  <c r="C22" i="44"/>
  <c r="B22" i="44"/>
  <c r="A22" i="44"/>
  <c r="AC21" i="44"/>
  <c r="AB21" i="44"/>
  <c r="AA21" i="44"/>
  <c r="Z21" i="44"/>
  <c r="Y21" i="44"/>
  <c r="X21" i="44"/>
  <c r="W21" i="44"/>
  <c r="V21" i="44"/>
  <c r="U21" i="44"/>
  <c r="T21" i="44"/>
  <c r="S21" i="44"/>
  <c r="R21" i="44"/>
  <c r="Q21" i="44"/>
  <c r="P21" i="44"/>
  <c r="O21" i="44"/>
  <c r="N21" i="44"/>
  <c r="M21" i="44"/>
  <c r="L21" i="44"/>
  <c r="K21" i="44"/>
  <c r="J21" i="44"/>
  <c r="I21" i="44"/>
  <c r="H21" i="44"/>
  <c r="G21" i="44"/>
  <c r="F21" i="44"/>
  <c r="E21" i="44"/>
  <c r="D21" i="44"/>
  <c r="C21" i="44"/>
  <c r="B21" i="44"/>
  <c r="A21" i="44"/>
  <c r="AC20" i="44"/>
  <c r="AB20" i="44"/>
  <c r="AA20" i="44"/>
  <c r="Z20" i="44"/>
  <c r="Y20" i="44"/>
  <c r="X20" i="44"/>
  <c r="W20" i="44"/>
  <c r="V20" i="44"/>
  <c r="U20" i="44"/>
  <c r="T20" i="44"/>
  <c r="S20" i="44"/>
  <c r="R20" i="44"/>
  <c r="Q20" i="44"/>
  <c r="P20" i="44"/>
  <c r="O20" i="44"/>
  <c r="N20" i="44"/>
  <c r="M20" i="44"/>
  <c r="L20" i="44"/>
  <c r="K20" i="44"/>
  <c r="J20" i="44"/>
  <c r="I20" i="44"/>
  <c r="H20" i="44"/>
  <c r="G20" i="44"/>
  <c r="F20" i="44"/>
  <c r="E20" i="44"/>
  <c r="D20" i="44"/>
  <c r="C20" i="44"/>
  <c r="B20" i="44"/>
  <c r="A20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H19" i="44"/>
  <c r="G19" i="44"/>
  <c r="F19" i="44"/>
  <c r="E19" i="44"/>
  <c r="D19" i="44"/>
  <c r="C19" i="44"/>
  <c r="B19" i="44"/>
  <c r="A19" i="44"/>
  <c r="AC18" i="44"/>
  <c r="AB18" i="44"/>
  <c r="AA18" i="44"/>
  <c r="Z18" i="44"/>
  <c r="Y18" i="44"/>
  <c r="X18" i="44"/>
  <c r="W18" i="44"/>
  <c r="V18" i="44"/>
  <c r="U18" i="44"/>
  <c r="T18" i="44"/>
  <c r="S18" i="44"/>
  <c r="R18" i="44"/>
  <c r="Q18" i="44"/>
  <c r="P18" i="44"/>
  <c r="O18" i="44"/>
  <c r="N18" i="44"/>
  <c r="M18" i="44"/>
  <c r="L18" i="44"/>
  <c r="K18" i="44"/>
  <c r="J18" i="44"/>
  <c r="I18" i="44"/>
  <c r="H18" i="44"/>
  <c r="G18" i="44"/>
  <c r="F18" i="44"/>
  <c r="E18" i="44"/>
  <c r="D18" i="44"/>
  <c r="C18" i="44"/>
  <c r="B18" i="44"/>
  <c r="A18" i="44"/>
  <c r="AC17" i="44"/>
  <c r="AB17" i="44"/>
  <c r="AA17" i="44"/>
  <c r="Z17" i="44"/>
  <c r="Y17" i="44"/>
  <c r="X17" i="44"/>
  <c r="W17" i="44"/>
  <c r="V17" i="44"/>
  <c r="U17" i="44"/>
  <c r="T17" i="44"/>
  <c r="S17" i="44"/>
  <c r="R17" i="44"/>
  <c r="Q17" i="44"/>
  <c r="P17" i="44"/>
  <c r="O17" i="44"/>
  <c r="N17" i="44"/>
  <c r="M17" i="44"/>
  <c r="L17" i="44"/>
  <c r="K17" i="44"/>
  <c r="J17" i="44"/>
  <c r="I17" i="44"/>
  <c r="H17" i="44"/>
  <c r="G17" i="44"/>
  <c r="F17" i="44"/>
  <c r="E17" i="44"/>
  <c r="D17" i="44"/>
  <c r="C17" i="44"/>
  <c r="B17" i="44"/>
  <c r="A17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F16" i="44"/>
  <c r="E16" i="44"/>
  <c r="D16" i="44"/>
  <c r="C16" i="44"/>
  <c r="B16" i="44"/>
  <c r="A16" i="44"/>
  <c r="AC15" i="44"/>
  <c r="AB15" i="44"/>
  <c r="AA15" i="44"/>
  <c r="Z15" i="44"/>
  <c r="Y15" i="44"/>
  <c r="X15" i="44"/>
  <c r="W15" i="44"/>
  <c r="V15" i="44"/>
  <c r="U15" i="44"/>
  <c r="T15" i="44"/>
  <c r="S15" i="44"/>
  <c r="R15" i="44"/>
  <c r="Q15" i="44"/>
  <c r="P15" i="44"/>
  <c r="O15" i="44"/>
  <c r="N15" i="44"/>
  <c r="M15" i="44"/>
  <c r="L15" i="44"/>
  <c r="K15" i="44"/>
  <c r="J15" i="44"/>
  <c r="I15" i="44"/>
  <c r="H15" i="44"/>
  <c r="G15" i="44"/>
  <c r="F15" i="44"/>
  <c r="E15" i="44"/>
  <c r="D15" i="44"/>
  <c r="C15" i="44"/>
  <c r="B15" i="44"/>
  <c r="A15" i="44"/>
  <c r="AC14" i="44"/>
  <c r="AB14" i="44"/>
  <c r="AA14" i="44"/>
  <c r="Z14" i="44"/>
  <c r="Y14" i="44"/>
  <c r="X14" i="44"/>
  <c r="W14" i="44"/>
  <c r="V14" i="44"/>
  <c r="U14" i="44"/>
  <c r="T14" i="44"/>
  <c r="S14" i="44"/>
  <c r="R14" i="44"/>
  <c r="Q14" i="44"/>
  <c r="P14" i="44"/>
  <c r="O14" i="44"/>
  <c r="N14" i="44"/>
  <c r="M14" i="44"/>
  <c r="L14" i="44"/>
  <c r="K14" i="44"/>
  <c r="J14" i="44"/>
  <c r="I14" i="44"/>
  <c r="H14" i="44"/>
  <c r="G14" i="44"/>
  <c r="F14" i="44"/>
  <c r="E14" i="44"/>
  <c r="D14" i="44"/>
  <c r="C14" i="44"/>
  <c r="B14" i="44"/>
  <c r="A14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E13" i="44"/>
  <c r="D13" i="44"/>
  <c r="C13" i="44"/>
  <c r="B13" i="44"/>
  <c r="A13" i="44"/>
  <c r="AC12" i="44"/>
  <c r="AB12" i="44"/>
  <c r="AA12" i="44"/>
  <c r="Z12" i="44"/>
  <c r="Y12" i="44"/>
  <c r="X12" i="44"/>
  <c r="W12" i="44"/>
  <c r="V12" i="44"/>
  <c r="U12" i="44"/>
  <c r="T12" i="44"/>
  <c r="S12" i="44"/>
  <c r="R12" i="44"/>
  <c r="Q12" i="44"/>
  <c r="P12" i="44"/>
  <c r="O12" i="44"/>
  <c r="N12" i="44"/>
  <c r="M12" i="44"/>
  <c r="L12" i="44"/>
  <c r="K12" i="44"/>
  <c r="J12" i="44"/>
  <c r="I12" i="44"/>
  <c r="H12" i="44"/>
  <c r="G12" i="44"/>
  <c r="F12" i="44"/>
  <c r="E12" i="44"/>
  <c r="D12" i="44"/>
  <c r="C12" i="44"/>
  <c r="B12" i="44"/>
  <c r="A12" i="44"/>
  <c r="AC11" i="44"/>
  <c r="AB11" i="44"/>
  <c r="AA11" i="44"/>
  <c r="Z11" i="44"/>
  <c r="Y11" i="44"/>
  <c r="X11" i="44"/>
  <c r="W11" i="44"/>
  <c r="V11" i="44"/>
  <c r="U11" i="44"/>
  <c r="T11" i="44"/>
  <c r="S11" i="44"/>
  <c r="R11" i="44"/>
  <c r="Q11" i="44"/>
  <c r="P11" i="44"/>
  <c r="O11" i="44"/>
  <c r="N11" i="44"/>
  <c r="M11" i="44"/>
  <c r="L11" i="44"/>
  <c r="K11" i="44"/>
  <c r="J11" i="44"/>
  <c r="I11" i="44"/>
  <c r="H11" i="44"/>
  <c r="G11" i="44"/>
  <c r="F11" i="44"/>
  <c r="E11" i="44"/>
  <c r="D11" i="44"/>
  <c r="C11" i="44"/>
  <c r="B11" i="44"/>
  <c r="A11" i="44"/>
  <c r="AC10" i="44"/>
  <c r="AB10" i="44"/>
  <c r="AA10" i="44"/>
  <c r="Z10" i="44"/>
  <c r="Y10" i="44"/>
  <c r="X10" i="44"/>
  <c r="W10" i="44"/>
  <c r="V10" i="44"/>
  <c r="U10" i="44"/>
  <c r="T10" i="44"/>
  <c r="S10" i="44"/>
  <c r="R10" i="44"/>
  <c r="Q10" i="44"/>
  <c r="P10" i="44"/>
  <c r="O10" i="44"/>
  <c r="N10" i="44"/>
  <c r="M10" i="44"/>
  <c r="L10" i="44"/>
  <c r="K10" i="44"/>
  <c r="J10" i="44"/>
  <c r="I10" i="44"/>
  <c r="H10" i="44"/>
  <c r="G10" i="44"/>
  <c r="F10" i="44"/>
  <c r="E10" i="44"/>
  <c r="D10" i="44"/>
  <c r="C10" i="44"/>
  <c r="B10" i="44"/>
  <c r="A10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A9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A8" i="44"/>
  <c r="AC7" i="44"/>
  <c r="AB7" i="44"/>
  <c r="AA7" i="44"/>
  <c r="Z7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A7" i="44"/>
  <c r="AC6" i="44"/>
  <c r="AB6" i="44"/>
  <c r="AA6" i="44"/>
  <c r="Z6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A6" i="44"/>
  <c r="AC5" i="44"/>
  <c r="AB5" i="44"/>
  <c r="AA5" i="44"/>
  <c r="Z5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A5" i="44"/>
  <c r="AC4" i="44"/>
  <c r="AB4" i="44"/>
  <c r="AA4" i="44"/>
  <c r="Z4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A4" i="44"/>
  <c r="AC3" i="44"/>
  <c r="AB3" i="44"/>
  <c r="AA3" i="44"/>
  <c r="Z3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A3" i="44"/>
  <c r="AC2" i="44"/>
  <c r="AB2" i="44"/>
  <c r="AA2" i="44"/>
  <c r="Z2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A2" i="44"/>
  <c r="AC1" i="44"/>
  <c r="AB1" i="44"/>
  <c r="AA1" i="44"/>
  <c r="Z1" i="44"/>
  <c r="Y1" i="44"/>
  <c r="X1" i="44"/>
  <c r="W1" i="44"/>
  <c r="V1" i="44"/>
  <c r="U1" i="44"/>
  <c r="T1" i="44"/>
  <c r="S1" i="44"/>
  <c r="R1" i="44"/>
  <c r="Q1" i="44"/>
  <c r="P1" i="44"/>
  <c r="O1" i="44"/>
  <c r="N1" i="44"/>
  <c r="M1" i="44"/>
  <c r="L1" i="44"/>
  <c r="K1" i="44"/>
  <c r="J1" i="44"/>
  <c r="I1" i="44"/>
  <c r="H1" i="44"/>
  <c r="G1" i="44"/>
  <c r="F1" i="44"/>
  <c r="E1" i="44"/>
  <c r="D1" i="44"/>
  <c r="C1" i="44"/>
  <c r="B1" i="44"/>
  <c r="A1" i="44"/>
  <c r="A34" i="43"/>
  <c r="B34" i="43"/>
  <c r="C34" i="43"/>
  <c r="D34" i="43"/>
  <c r="E34" i="43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U34" i="43"/>
  <c r="V34" i="43"/>
  <c r="W34" i="43"/>
  <c r="X34" i="43"/>
  <c r="Y34" i="43"/>
  <c r="Z34" i="43"/>
  <c r="A32" i="43"/>
  <c r="B32" i="43"/>
  <c r="C32" i="43"/>
  <c r="D32" i="43"/>
  <c r="E32" i="43"/>
  <c r="F32" i="43"/>
  <c r="G32" i="43"/>
  <c r="H32" i="43"/>
  <c r="I32" i="43"/>
  <c r="J32" i="43"/>
  <c r="K32" i="43"/>
  <c r="L32" i="43"/>
  <c r="M32" i="43"/>
  <c r="N32" i="43"/>
  <c r="O32" i="43"/>
  <c r="P32" i="43"/>
  <c r="Q32" i="43"/>
  <c r="R32" i="43"/>
  <c r="S32" i="43"/>
  <c r="T32" i="43"/>
  <c r="U32" i="43"/>
  <c r="V32" i="43"/>
  <c r="W32" i="43"/>
  <c r="X32" i="43"/>
  <c r="Y32" i="43"/>
  <c r="Z32" i="43"/>
  <c r="A33" i="43"/>
  <c r="B33" i="43"/>
  <c r="C33" i="43"/>
  <c r="D33" i="43"/>
  <c r="E33" i="43"/>
  <c r="F33" i="43"/>
  <c r="G33" i="43"/>
  <c r="H33" i="43"/>
  <c r="I33" i="43"/>
  <c r="J33" i="43"/>
  <c r="K33" i="43"/>
  <c r="L33" i="43"/>
  <c r="M33" i="43"/>
  <c r="N33" i="43"/>
  <c r="O33" i="43"/>
  <c r="P33" i="43"/>
  <c r="Q33" i="43"/>
  <c r="R33" i="43"/>
  <c r="S33" i="43"/>
  <c r="T33" i="43"/>
  <c r="U33" i="43"/>
  <c r="V33" i="43"/>
  <c r="W33" i="43"/>
  <c r="X33" i="43"/>
  <c r="Y33" i="43"/>
  <c r="Z33" i="43"/>
  <c r="A27" i="43"/>
  <c r="B27" i="43"/>
  <c r="C27" i="43"/>
  <c r="D27" i="43"/>
  <c r="E27" i="43"/>
  <c r="F27" i="43"/>
  <c r="G27" i="43"/>
  <c r="H27" i="43"/>
  <c r="I27" i="43"/>
  <c r="J27" i="43"/>
  <c r="K27" i="43"/>
  <c r="L27" i="43"/>
  <c r="M27" i="43"/>
  <c r="N27" i="43"/>
  <c r="O27" i="43"/>
  <c r="P27" i="43"/>
  <c r="Q27" i="43"/>
  <c r="R27" i="43"/>
  <c r="S27" i="43"/>
  <c r="T27" i="43"/>
  <c r="U27" i="43"/>
  <c r="V27" i="43"/>
  <c r="W27" i="43"/>
  <c r="X27" i="43"/>
  <c r="Y27" i="43"/>
  <c r="Z27" i="43"/>
  <c r="A28" i="43"/>
  <c r="B28" i="43"/>
  <c r="C28" i="43"/>
  <c r="D28" i="43"/>
  <c r="E28" i="43"/>
  <c r="F28" i="43"/>
  <c r="G28" i="43"/>
  <c r="H28" i="43"/>
  <c r="I28" i="43"/>
  <c r="J28" i="43"/>
  <c r="K28" i="43"/>
  <c r="L28" i="43"/>
  <c r="M28" i="43"/>
  <c r="N28" i="43"/>
  <c r="O28" i="43"/>
  <c r="P28" i="43"/>
  <c r="Q28" i="43"/>
  <c r="R28" i="43"/>
  <c r="S28" i="43"/>
  <c r="T28" i="43"/>
  <c r="U28" i="43"/>
  <c r="V28" i="43"/>
  <c r="W28" i="43"/>
  <c r="X28" i="43"/>
  <c r="Y28" i="43"/>
  <c r="Z28" i="43"/>
  <c r="A29" i="43"/>
  <c r="B29" i="43"/>
  <c r="C29" i="43"/>
  <c r="D29" i="43"/>
  <c r="E29" i="43"/>
  <c r="F29" i="43"/>
  <c r="G29" i="43"/>
  <c r="H29" i="43"/>
  <c r="I29" i="43"/>
  <c r="J29" i="43"/>
  <c r="K29" i="43"/>
  <c r="L29" i="43"/>
  <c r="M29" i="43"/>
  <c r="N29" i="43"/>
  <c r="O29" i="43"/>
  <c r="P29" i="43"/>
  <c r="Q29" i="43"/>
  <c r="R29" i="43"/>
  <c r="S29" i="43"/>
  <c r="T29" i="43"/>
  <c r="U29" i="43"/>
  <c r="V29" i="43"/>
  <c r="W29" i="43"/>
  <c r="X29" i="43"/>
  <c r="Y29" i="43"/>
  <c r="Z29" i="43"/>
  <c r="A30" i="43"/>
  <c r="B30" i="43"/>
  <c r="C30" i="43"/>
  <c r="D30" i="43"/>
  <c r="E30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U30" i="43"/>
  <c r="V30" i="43"/>
  <c r="W30" i="43"/>
  <c r="X30" i="43"/>
  <c r="Y30" i="43"/>
  <c r="Z30" i="43"/>
  <c r="A31" i="43"/>
  <c r="B31" i="43"/>
  <c r="C31" i="43"/>
  <c r="D31" i="43"/>
  <c r="E31" i="43"/>
  <c r="F31" i="43"/>
  <c r="G31" i="43"/>
  <c r="H31" i="43"/>
  <c r="I31" i="43"/>
  <c r="J31" i="43"/>
  <c r="K31" i="43"/>
  <c r="L31" i="43"/>
  <c r="M31" i="43"/>
  <c r="N31" i="43"/>
  <c r="O31" i="43"/>
  <c r="P31" i="43"/>
  <c r="Q31" i="43"/>
  <c r="R31" i="43"/>
  <c r="S31" i="43"/>
  <c r="T31" i="43"/>
  <c r="U31" i="43"/>
  <c r="V31" i="43"/>
  <c r="W31" i="43"/>
  <c r="X31" i="43"/>
  <c r="Y31" i="43"/>
  <c r="Z31" i="43"/>
  <c r="A25" i="43"/>
  <c r="B25" i="43"/>
  <c r="C25" i="43"/>
  <c r="D25" i="43"/>
  <c r="E25" i="43"/>
  <c r="F25" i="43"/>
  <c r="G25" i="43"/>
  <c r="H25" i="43"/>
  <c r="I25" i="43"/>
  <c r="J25" i="43"/>
  <c r="K25" i="43"/>
  <c r="L25" i="43"/>
  <c r="M25" i="43"/>
  <c r="N25" i="43"/>
  <c r="O25" i="43"/>
  <c r="P25" i="43"/>
  <c r="Q25" i="43"/>
  <c r="R25" i="43"/>
  <c r="S25" i="43"/>
  <c r="T25" i="43"/>
  <c r="U25" i="43"/>
  <c r="V25" i="43"/>
  <c r="W25" i="43"/>
  <c r="X25" i="43"/>
  <c r="Y25" i="43"/>
  <c r="Z25" i="43"/>
  <c r="A26" i="43"/>
  <c r="B26" i="43"/>
  <c r="C26" i="43"/>
  <c r="D26" i="43"/>
  <c r="E26" i="43"/>
  <c r="F26" i="43"/>
  <c r="G26" i="43"/>
  <c r="H26" i="43"/>
  <c r="I26" i="43"/>
  <c r="J26" i="43"/>
  <c r="K26" i="43"/>
  <c r="L26" i="43"/>
  <c r="M26" i="43"/>
  <c r="N26" i="43"/>
  <c r="O26" i="43"/>
  <c r="P26" i="43"/>
  <c r="Q26" i="43"/>
  <c r="R26" i="43"/>
  <c r="S26" i="43"/>
  <c r="T26" i="43"/>
  <c r="U26" i="43"/>
  <c r="V26" i="43"/>
  <c r="W26" i="43"/>
  <c r="X26" i="43"/>
  <c r="Y26" i="43"/>
  <c r="Z26" i="43"/>
  <c r="Z24" i="43"/>
  <c r="Y24" i="43"/>
  <c r="X24" i="43"/>
  <c r="W24" i="43"/>
  <c r="V24" i="43"/>
  <c r="U24" i="43"/>
  <c r="T24" i="43"/>
  <c r="S24" i="43"/>
  <c r="R24" i="43"/>
  <c r="Q24" i="43"/>
  <c r="P24" i="43"/>
  <c r="O24" i="43"/>
  <c r="N24" i="43"/>
  <c r="M24" i="43"/>
  <c r="L24" i="43"/>
  <c r="K24" i="43"/>
  <c r="J24" i="43"/>
  <c r="I24" i="43"/>
  <c r="H24" i="43"/>
  <c r="G24" i="43"/>
  <c r="F24" i="43"/>
  <c r="E24" i="43"/>
  <c r="D24" i="43"/>
  <c r="C24" i="43"/>
  <c r="B24" i="43"/>
  <c r="A24" i="43"/>
  <c r="Z23" i="43"/>
  <c r="Y23" i="43"/>
  <c r="X23" i="43"/>
  <c r="W23" i="43"/>
  <c r="V23" i="43"/>
  <c r="U23" i="43"/>
  <c r="T23" i="43"/>
  <c r="S23" i="43"/>
  <c r="R23" i="43"/>
  <c r="Q23" i="43"/>
  <c r="P23" i="43"/>
  <c r="O23" i="43"/>
  <c r="N23" i="43"/>
  <c r="M23" i="43"/>
  <c r="L23" i="43"/>
  <c r="K23" i="43"/>
  <c r="J23" i="43"/>
  <c r="I23" i="43"/>
  <c r="H23" i="43"/>
  <c r="G23" i="43"/>
  <c r="F23" i="43"/>
  <c r="E23" i="43"/>
  <c r="D23" i="43"/>
  <c r="C23" i="43"/>
  <c r="B23" i="43"/>
  <c r="A23" i="43"/>
  <c r="Z22" i="43"/>
  <c r="Y22" i="43"/>
  <c r="X22" i="43"/>
  <c r="W22" i="43"/>
  <c r="V22" i="43"/>
  <c r="U22" i="43"/>
  <c r="T22" i="43"/>
  <c r="S22" i="43"/>
  <c r="R22" i="43"/>
  <c r="Q22" i="43"/>
  <c r="P22" i="43"/>
  <c r="O22" i="43"/>
  <c r="N22" i="43"/>
  <c r="M22" i="43"/>
  <c r="L22" i="43"/>
  <c r="K22" i="43"/>
  <c r="J22" i="43"/>
  <c r="I22" i="43"/>
  <c r="H22" i="43"/>
  <c r="G22" i="43"/>
  <c r="F22" i="43"/>
  <c r="E22" i="43"/>
  <c r="D22" i="43"/>
  <c r="C22" i="43"/>
  <c r="B22" i="43"/>
  <c r="A22" i="43"/>
  <c r="Z21" i="43"/>
  <c r="Y21" i="43"/>
  <c r="X21" i="43"/>
  <c r="W21" i="43"/>
  <c r="V21" i="43"/>
  <c r="U21" i="43"/>
  <c r="T21" i="43"/>
  <c r="S21" i="43"/>
  <c r="R21" i="43"/>
  <c r="Q21" i="43"/>
  <c r="P21" i="43"/>
  <c r="O21" i="43"/>
  <c r="N21" i="43"/>
  <c r="M21" i="43"/>
  <c r="L21" i="43"/>
  <c r="K21" i="43"/>
  <c r="J21" i="43"/>
  <c r="I21" i="43"/>
  <c r="H21" i="43"/>
  <c r="G21" i="43"/>
  <c r="F21" i="43"/>
  <c r="E21" i="43"/>
  <c r="D21" i="43"/>
  <c r="C21" i="43"/>
  <c r="B21" i="43"/>
  <c r="A21" i="43"/>
  <c r="Z20" i="43"/>
  <c r="Y20" i="43"/>
  <c r="X20" i="43"/>
  <c r="W20" i="43"/>
  <c r="V20" i="43"/>
  <c r="U20" i="43"/>
  <c r="T20" i="43"/>
  <c r="S20" i="43"/>
  <c r="R20" i="43"/>
  <c r="Q20" i="43"/>
  <c r="P20" i="43"/>
  <c r="O20" i="43"/>
  <c r="N20" i="43"/>
  <c r="M20" i="43"/>
  <c r="L20" i="43"/>
  <c r="K20" i="43"/>
  <c r="J20" i="43"/>
  <c r="I20" i="43"/>
  <c r="H20" i="43"/>
  <c r="G20" i="43"/>
  <c r="F20" i="43"/>
  <c r="E20" i="43"/>
  <c r="D20" i="43"/>
  <c r="C20" i="43"/>
  <c r="B20" i="43"/>
  <c r="A20" i="43"/>
  <c r="Z19" i="43"/>
  <c r="Y19" i="43"/>
  <c r="X19" i="43"/>
  <c r="W19" i="43"/>
  <c r="V19" i="43"/>
  <c r="U19" i="43"/>
  <c r="T19" i="43"/>
  <c r="S19" i="43"/>
  <c r="R19" i="43"/>
  <c r="Q19" i="43"/>
  <c r="P19" i="43"/>
  <c r="O19" i="43"/>
  <c r="N19" i="43"/>
  <c r="M19" i="43"/>
  <c r="L19" i="43"/>
  <c r="K19" i="43"/>
  <c r="J19" i="43"/>
  <c r="I19" i="43"/>
  <c r="H19" i="43"/>
  <c r="G19" i="43"/>
  <c r="F19" i="43"/>
  <c r="E19" i="43"/>
  <c r="D19" i="43"/>
  <c r="C19" i="43"/>
  <c r="B19" i="43"/>
  <c r="A19" i="43"/>
  <c r="Z18" i="43"/>
  <c r="Y18" i="43"/>
  <c r="X18" i="43"/>
  <c r="W18" i="43"/>
  <c r="V18" i="43"/>
  <c r="U18" i="43"/>
  <c r="T18" i="43"/>
  <c r="S18" i="43"/>
  <c r="R18" i="43"/>
  <c r="Q18" i="43"/>
  <c r="P18" i="43"/>
  <c r="O18" i="43"/>
  <c r="N18" i="43"/>
  <c r="M18" i="43"/>
  <c r="L18" i="43"/>
  <c r="K18" i="43"/>
  <c r="J18" i="43"/>
  <c r="I18" i="43"/>
  <c r="H18" i="43"/>
  <c r="G18" i="43"/>
  <c r="F18" i="43"/>
  <c r="E18" i="43"/>
  <c r="D18" i="43"/>
  <c r="C18" i="43"/>
  <c r="B18" i="43"/>
  <c r="A18" i="43"/>
  <c r="Z17" i="43"/>
  <c r="Y17" i="43"/>
  <c r="X17" i="43"/>
  <c r="W17" i="43"/>
  <c r="V17" i="43"/>
  <c r="U17" i="43"/>
  <c r="T17" i="43"/>
  <c r="S17" i="43"/>
  <c r="R17" i="43"/>
  <c r="Q17" i="43"/>
  <c r="P17" i="43"/>
  <c r="O17" i="43"/>
  <c r="N17" i="43"/>
  <c r="M17" i="43"/>
  <c r="L17" i="43"/>
  <c r="K17" i="43"/>
  <c r="J17" i="43"/>
  <c r="I17" i="43"/>
  <c r="H17" i="43"/>
  <c r="G17" i="43"/>
  <c r="F17" i="43"/>
  <c r="E17" i="43"/>
  <c r="D17" i="43"/>
  <c r="C17" i="43"/>
  <c r="B17" i="43"/>
  <c r="A17" i="43"/>
  <c r="Z16" i="43"/>
  <c r="Y16" i="43"/>
  <c r="X16" i="43"/>
  <c r="W16" i="43"/>
  <c r="V16" i="43"/>
  <c r="U16" i="43"/>
  <c r="T16" i="43"/>
  <c r="S16" i="43"/>
  <c r="R16" i="43"/>
  <c r="Q16" i="43"/>
  <c r="P16" i="43"/>
  <c r="O16" i="43"/>
  <c r="N16" i="43"/>
  <c r="M16" i="43"/>
  <c r="L16" i="43"/>
  <c r="K16" i="43"/>
  <c r="J16" i="43"/>
  <c r="I16" i="43"/>
  <c r="H16" i="43"/>
  <c r="G16" i="43"/>
  <c r="F16" i="43"/>
  <c r="E16" i="43"/>
  <c r="D16" i="43"/>
  <c r="C16" i="43"/>
  <c r="B16" i="43"/>
  <c r="A16" i="43"/>
  <c r="Z15" i="43"/>
  <c r="Y15" i="43"/>
  <c r="X15" i="43"/>
  <c r="W15" i="43"/>
  <c r="V15" i="43"/>
  <c r="U15" i="43"/>
  <c r="T15" i="43"/>
  <c r="S15" i="43"/>
  <c r="R15" i="43"/>
  <c r="Q15" i="43"/>
  <c r="P15" i="43"/>
  <c r="O15" i="43"/>
  <c r="N15" i="43"/>
  <c r="M15" i="43"/>
  <c r="L15" i="43"/>
  <c r="K15" i="43"/>
  <c r="J15" i="43"/>
  <c r="I15" i="43"/>
  <c r="H15" i="43"/>
  <c r="G15" i="43"/>
  <c r="F15" i="43"/>
  <c r="E15" i="43"/>
  <c r="D15" i="43"/>
  <c r="C15" i="43"/>
  <c r="B15" i="43"/>
  <c r="A15" i="43"/>
  <c r="Z14" i="43"/>
  <c r="Y14" i="43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B14" i="43"/>
  <c r="A14" i="43"/>
  <c r="Z13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13" i="43"/>
  <c r="B13" i="43"/>
  <c r="A13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B12" i="43"/>
  <c r="A12" i="43"/>
  <c r="Z11" i="43"/>
  <c r="Y11" i="43"/>
  <c r="X11" i="43"/>
  <c r="W11" i="43"/>
  <c r="V11" i="43"/>
  <c r="U11" i="43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11" i="43"/>
  <c r="B11" i="43"/>
  <c r="A11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B10" i="43"/>
  <c r="A10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A9" i="43"/>
  <c r="Z8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A8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A7" i="43"/>
  <c r="Z6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A6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A5" i="43"/>
  <c r="Z4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A4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A3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A2" i="43"/>
  <c r="Z1" i="43"/>
  <c r="Y1" i="43"/>
  <c r="X1" i="43"/>
  <c r="W1" i="43"/>
  <c r="V1" i="43"/>
  <c r="U1" i="43"/>
  <c r="T1" i="43"/>
  <c r="S1" i="43"/>
  <c r="R1" i="43"/>
  <c r="Q1" i="43"/>
  <c r="P1" i="43"/>
  <c r="O1" i="43"/>
  <c r="N1" i="43"/>
  <c r="M1" i="43"/>
  <c r="L1" i="43"/>
  <c r="K1" i="43"/>
  <c r="J1" i="43"/>
  <c r="I1" i="43"/>
  <c r="H1" i="43"/>
  <c r="G1" i="43"/>
  <c r="F1" i="43"/>
  <c r="E1" i="43"/>
  <c r="D1" i="43"/>
  <c r="C1" i="43"/>
  <c r="B1" i="43"/>
  <c r="A1" i="43"/>
  <c r="B2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Z2" i="42"/>
  <c r="AA2" i="42"/>
  <c r="AB2" i="42"/>
  <c r="AC2" i="42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Z3" i="42"/>
  <c r="AA3" i="42"/>
  <c r="AB3" i="42"/>
  <c r="AC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Z4" i="42"/>
  <c r="AA4" i="42"/>
  <c r="AB4" i="42"/>
  <c r="AC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Z5" i="42"/>
  <c r="AA5" i="42"/>
  <c r="AB5" i="42"/>
  <c r="AC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Z6" i="42"/>
  <c r="AA6" i="42"/>
  <c r="AB6" i="42"/>
  <c r="AC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Z7" i="42"/>
  <c r="AA7" i="42"/>
  <c r="AB7" i="42"/>
  <c r="AC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Z8" i="42"/>
  <c r="AA8" i="42"/>
  <c r="AB8" i="42"/>
  <c r="AC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Z9" i="42"/>
  <c r="AA9" i="42"/>
  <c r="AB9" i="42"/>
  <c r="AC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Z10" i="42"/>
  <c r="AA10" i="42"/>
  <c r="AB10" i="42"/>
  <c r="AC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Z11" i="42"/>
  <c r="AA11" i="42"/>
  <c r="AB11" i="42"/>
  <c r="AC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Z12" i="42"/>
  <c r="AA12" i="42"/>
  <c r="AB12" i="42"/>
  <c r="AC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Z13" i="42"/>
  <c r="AA13" i="42"/>
  <c r="AB13" i="42"/>
  <c r="AC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Z14" i="42"/>
  <c r="AA14" i="42"/>
  <c r="AB14" i="42"/>
  <c r="AC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Z15" i="42"/>
  <c r="AA15" i="42"/>
  <c r="AB15" i="42"/>
  <c r="AC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Z16" i="42"/>
  <c r="AA16" i="42"/>
  <c r="AB16" i="42"/>
  <c r="AC16" i="42"/>
  <c r="B17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Z17" i="42"/>
  <c r="AA17" i="42"/>
  <c r="AB17" i="42"/>
  <c r="AC17" i="42"/>
  <c r="B18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Z18" i="42"/>
  <c r="AA18" i="42"/>
  <c r="AB18" i="42"/>
  <c r="AC18" i="42"/>
  <c r="B19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Z19" i="42"/>
  <c r="AA19" i="42"/>
  <c r="AB19" i="42"/>
  <c r="AC19" i="42"/>
  <c r="B20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Z20" i="42"/>
  <c r="AA20" i="42"/>
  <c r="AB20" i="42"/>
  <c r="AC20" i="42"/>
  <c r="B21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Z21" i="42"/>
  <c r="AA21" i="42"/>
  <c r="AB21" i="42"/>
  <c r="AC21" i="42"/>
  <c r="B22" i="42"/>
  <c r="C22" i="42"/>
  <c r="D22" i="42"/>
  <c r="E22" i="42"/>
  <c r="F22" i="42"/>
  <c r="G22" i="42"/>
  <c r="H22" i="42"/>
  <c r="I22" i="42"/>
  <c r="J22" i="42"/>
  <c r="K22" i="42"/>
  <c r="L22" i="42"/>
  <c r="M22" i="42"/>
  <c r="N22" i="42"/>
  <c r="O22" i="42"/>
  <c r="P22" i="42"/>
  <c r="Q22" i="42"/>
  <c r="R22" i="42"/>
  <c r="S22" i="42"/>
  <c r="T22" i="42"/>
  <c r="U22" i="42"/>
  <c r="V22" i="42"/>
  <c r="W22" i="42"/>
  <c r="X22" i="42"/>
  <c r="Y22" i="42"/>
  <c r="Z22" i="42"/>
  <c r="AA22" i="42"/>
  <c r="AB22" i="42"/>
  <c r="AC22" i="42"/>
  <c r="B23" i="42"/>
  <c r="C23" i="42"/>
  <c r="D23" i="42"/>
  <c r="E23" i="42"/>
  <c r="F23" i="42"/>
  <c r="G23" i="42"/>
  <c r="H23" i="42"/>
  <c r="I23" i="42"/>
  <c r="J23" i="42"/>
  <c r="K23" i="42"/>
  <c r="L23" i="42"/>
  <c r="M23" i="42"/>
  <c r="N23" i="42"/>
  <c r="O23" i="42"/>
  <c r="P23" i="42"/>
  <c r="Q23" i="42"/>
  <c r="R23" i="42"/>
  <c r="S23" i="42"/>
  <c r="T23" i="42"/>
  <c r="U23" i="42"/>
  <c r="V23" i="42"/>
  <c r="W23" i="42"/>
  <c r="X23" i="42"/>
  <c r="Y23" i="42"/>
  <c r="Z23" i="42"/>
  <c r="AA23" i="42"/>
  <c r="AB23" i="42"/>
  <c r="AC23" i="42"/>
  <c r="B24" i="42"/>
  <c r="C24" i="42"/>
  <c r="D24" i="42"/>
  <c r="E24" i="42"/>
  <c r="F24" i="42"/>
  <c r="G24" i="42"/>
  <c r="H24" i="42"/>
  <c r="I24" i="42"/>
  <c r="J24" i="42"/>
  <c r="K24" i="42"/>
  <c r="L24" i="42"/>
  <c r="M24" i="42"/>
  <c r="N24" i="42"/>
  <c r="O24" i="42"/>
  <c r="P24" i="42"/>
  <c r="Q24" i="42"/>
  <c r="R24" i="42"/>
  <c r="S24" i="42"/>
  <c r="T24" i="42"/>
  <c r="U24" i="42"/>
  <c r="V24" i="42"/>
  <c r="W24" i="42"/>
  <c r="X24" i="42"/>
  <c r="Y24" i="42"/>
  <c r="Z24" i="42"/>
  <c r="AA24" i="42"/>
  <c r="AB24" i="42"/>
  <c r="AC24" i="42"/>
  <c r="Y1" i="42"/>
  <c r="Z1" i="42"/>
  <c r="AA1" i="42"/>
  <c r="AB1" i="42"/>
  <c r="AC1" i="42"/>
  <c r="V1" i="42"/>
  <c r="W1" i="42"/>
  <c r="X1" i="42"/>
  <c r="U1" i="42"/>
  <c r="Q1" i="42"/>
  <c r="R1" i="42"/>
  <c r="S1" i="42"/>
  <c r="T1" i="42"/>
  <c r="P1" i="42"/>
  <c r="L1" i="42"/>
  <c r="M1" i="42"/>
  <c r="N1" i="42"/>
  <c r="O1" i="42"/>
  <c r="B1" i="42"/>
  <c r="C1" i="42"/>
  <c r="D1" i="42"/>
  <c r="E1" i="42"/>
  <c r="F1" i="42"/>
  <c r="G1" i="42"/>
  <c r="H1" i="42"/>
  <c r="I1" i="42"/>
  <c r="J1" i="42"/>
  <c r="K1" i="42"/>
  <c r="A4" i="42"/>
  <c r="A5" i="42"/>
  <c r="A6" i="42"/>
  <c r="A7" i="42"/>
  <c r="A8" i="42"/>
  <c r="A9" i="42"/>
  <c r="A10" i="42"/>
  <c r="A11" i="42"/>
  <c r="A12" i="42"/>
  <c r="A13" i="42"/>
  <c r="A14" i="42"/>
  <c r="A15" i="42"/>
  <c r="A16" i="42"/>
  <c r="A17" i="42"/>
  <c r="A18" i="42"/>
  <c r="A19" i="42"/>
  <c r="A20" i="42"/>
  <c r="A21" i="42"/>
  <c r="A22" i="42"/>
  <c r="A23" i="42"/>
  <c r="A24" i="42"/>
  <c r="A3" i="42"/>
  <c r="A2" i="42"/>
  <c r="A1" i="42"/>
</calcChain>
</file>

<file path=xl/sharedStrings.xml><?xml version="1.0" encoding="utf-8"?>
<sst xmlns="http://schemas.openxmlformats.org/spreadsheetml/2006/main" count="1043" uniqueCount="273">
  <si>
    <t>Problema 1</t>
  </si>
  <si>
    <t>Sujeto 1</t>
  </si>
  <si>
    <t>Sujeto 2</t>
  </si>
  <si>
    <t>Sujeto 3</t>
  </si>
  <si>
    <t>Sujeto 4</t>
  </si>
  <si>
    <t>Sujeto 5</t>
  </si>
  <si>
    <t>Sujeto 6</t>
  </si>
  <si>
    <t>Sujeto 7</t>
  </si>
  <si>
    <t>Sujeto 8</t>
  </si>
  <si>
    <t>Sujeto 9</t>
  </si>
  <si>
    <t>Sujeto 10</t>
  </si>
  <si>
    <t>Sujeto 11</t>
  </si>
  <si>
    <t>Sujeto 12</t>
  </si>
  <si>
    <t>Sujeto 13</t>
  </si>
  <si>
    <t>Sujeto 14</t>
  </si>
  <si>
    <t>Sujeto 15</t>
  </si>
  <si>
    <t>Sujeto 16</t>
  </si>
  <si>
    <t>Sujeto 17</t>
  </si>
  <si>
    <t>Sujeto 18</t>
  </si>
  <si>
    <t>Sujeto 19</t>
  </si>
  <si>
    <t>Sujeto 20</t>
  </si>
  <si>
    <t>No int</t>
  </si>
  <si>
    <t>No numeric</t>
  </si>
  <si>
    <t>No Legible</t>
  </si>
  <si>
    <t>No Año 0</t>
  </si>
  <si>
    <t>No Compila</t>
  </si>
  <si>
    <t>Faltan :</t>
  </si>
  <si>
    <t>Falla indentación</t>
  </si>
  <si>
    <t>Un = en vez de ==</t>
  </si>
  <si>
    <t>Faltan tokens</t>
  </si>
  <si>
    <t>Falta docs</t>
  </si>
  <si>
    <t>No funcional</t>
  </si>
  <si>
    <t>Vars y f(x) mismo nom</t>
  </si>
  <si>
    <t>Var o f(x) inventada</t>
  </si>
  <si>
    <t>Falta lib</t>
  </si>
  <si>
    <t>No output</t>
  </si>
  <si>
    <t>Solo vale este año</t>
  </si>
  <si>
    <t>Distintas "</t>
  </si>
  <si>
    <t>Inputs incorrectos</t>
  </si>
  <si>
    <t>Fallo en posición array</t>
  </si>
  <si>
    <t>Siempre true</t>
  </si>
  <si>
    <t>Siempre false</t>
  </si>
  <si>
    <t>Input vacio</t>
  </si>
  <si>
    <t>Stack Over</t>
  </si>
  <si>
    <t>Compila</t>
  </si>
  <si>
    <t>Runtime</t>
  </si>
  <si>
    <t>mtpg1a-01%13_48_17</t>
  </si>
  <si>
    <t>mtpg1a-02%13_45_36</t>
  </si>
  <si>
    <t>mtpg1a-02%13_47_29</t>
  </si>
  <si>
    <t>mtpg2a-01%12_10_02</t>
  </si>
  <si>
    <t>mtpg2a-03%11_46_36</t>
  </si>
  <si>
    <t>mtpg2a-03%12_13_46</t>
  </si>
  <si>
    <t>mtpg2a-04%11_29_26</t>
  </si>
  <si>
    <t>mtpg2a-04%12_09_34</t>
  </si>
  <si>
    <t>mtpg2a-05%11_50_43</t>
  </si>
  <si>
    <t>mtpg3a-02%10_36_02</t>
  </si>
  <si>
    <t>mtpg3a-03%10_37_33</t>
  </si>
  <si>
    <t>mtpg3a-04%10_11_22</t>
  </si>
  <si>
    <t>mtpg3a-04%10_24_44</t>
  </si>
  <si>
    <t>mtpg3a-04%10_32_09</t>
  </si>
  <si>
    <t>mtpg4a-01%19_05_42</t>
  </si>
  <si>
    <t>mtpg4a-01%19_07_11</t>
  </si>
  <si>
    <t>mtpg4a-02%19_00_09</t>
  </si>
  <si>
    <t>mtpg4a-03%19_02_04</t>
  </si>
  <si>
    <t>mtpg4a-04%18_59_20</t>
  </si>
  <si>
    <t>mtpg4a-05%18_32_36</t>
  </si>
  <si>
    <t>mtpg4a-05%18_38_23</t>
  </si>
  <si>
    <t>mtpg4a-05%18_51_48</t>
  </si>
  <si>
    <t>mtpg4a-06%18_57_48</t>
  </si>
  <si>
    <t>mtpg1b-01%13_02_05</t>
  </si>
  <si>
    <t>mtpg1b-01%13_03_25</t>
  </si>
  <si>
    <t>mtpg1b-01%13_05_49</t>
  </si>
  <si>
    <t>mtpg1b-01%13_16_29</t>
  </si>
  <si>
    <t>mtpg1b-02%13_17_56</t>
  </si>
  <si>
    <t>mtpg1b-02%13_19_52</t>
  </si>
  <si>
    <t>mtpg1b-03%13_25_05</t>
  </si>
  <si>
    <t>mtpg1b-03%13_20_09</t>
  </si>
  <si>
    <t>mtpg1b-04%13_15_41</t>
  </si>
  <si>
    <t>mtpg1b-04%13_26_50</t>
  </si>
  <si>
    <t>mtpg2b-01%11_32_29</t>
  </si>
  <si>
    <t>mtpg2b-01%11_52_30</t>
  </si>
  <si>
    <t>mtpg2b-01%11_57_58</t>
  </si>
  <si>
    <t>mtpg2b-02%12_04_57</t>
  </si>
  <si>
    <t>mtpg2b-04%11_52_03</t>
  </si>
  <si>
    <t>mtpg2b-04%11_53_53</t>
  </si>
  <si>
    <t>mtpg2b-05%12_03_38</t>
  </si>
  <si>
    <t>mtpg2b-06%11_55_09</t>
  </si>
  <si>
    <t>mtpg3b-01%09_57_36</t>
  </si>
  <si>
    <t>mtpg3b-01%10_04_49</t>
  </si>
  <si>
    <t>mtpg3b-02%10_16_06</t>
  </si>
  <si>
    <t>mtpg3b-03%10_15_48</t>
  </si>
  <si>
    <t>mtpg3b-04%10_02_15</t>
  </si>
  <si>
    <t>mtpg3b-04%10_11_45</t>
  </si>
  <si>
    <t>mtpg4b-01%18_31_37</t>
  </si>
  <si>
    <t>mtpg4b-01%18_33_15</t>
  </si>
  <si>
    <t>mtpg4b-02%18_30_54</t>
  </si>
  <si>
    <t>mtpg4b-03%18_29_28</t>
  </si>
  <si>
    <t>mtpg4b-03%18_31_29</t>
  </si>
  <si>
    <t>mtpg4b-04%18_30_23</t>
  </si>
  <si>
    <t>mtpg4b-04%18_13_06</t>
  </si>
  <si>
    <t>mtpg4b-05%18_31_05</t>
  </si>
  <si>
    <t>mtpg4b-06%18_30_38</t>
  </si>
  <si>
    <t>mtpg1c-01%14_06_40</t>
  </si>
  <si>
    <t>mtpg1c-01%13_57_24</t>
  </si>
  <si>
    <t>mtpg1c-02%14_19_04</t>
  </si>
  <si>
    <t>mtpg1c-02%14_23_35</t>
  </si>
  <si>
    <t>mtpg1c-03%14_02_44</t>
  </si>
  <si>
    <t>mtpg1c-03%14_19_48</t>
  </si>
  <si>
    <t>mtpg1c-04%14_07_37</t>
  </si>
  <si>
    <t>mtpg1c-04%14_25_58</t>
  </si>
  <si>
    <t>mtpg2c-01%12_31_09</t>
  </si>
  <si>
    <t>mtpg2c-01%12_25_03</t>
  </si>
  <si>
    <t>mtpg2c-02%13_00_28</t>
  </si>
  <si>
    <t>mtpg2c-04%11_56_54</t>
  </si>
  <si>
    <t>mtpg2c-04%12_21_24</t>
  </si>
  <si>
    <t>mtpg2c-05%12_40_37</t>
  </si>
  <si>
    <t>mtpg2c-05%12_49_53</t>
  </si>
  <si>
    <t>mtpg2c-05%12_55_13</t>
  </si>
  <si>
    <t>mtpg2c-06%12_39_14</t>
  </si>
  <si>
    <t>mtpg3c-01%10_30_16</t>
  </si>
  <si>
    <t>mtpg3c-01%10_42_39</t>
  </si>
  <si>
    <t>mtpg3c-02%10_49_21</t>
  </si>
  <si>
    <t>mtpg3c-03%10_35_18</t>
  </si>
  <si>
    <t>mtpg3c-03%10_42_40</t>
  </si>
  <si>
    <t>mtpg3c-04%10_47_22</t>
  </si>
  <si>
    <t>mtpg4c-01%19_03_02</t>
  </si>
  <si>
    <t>mtpg4c-01%19_26_17</t>
  </si>
  <si>
    <t>mtpg4c-02%19_08_04</t>
  </si>
  <si>
    <t>mtpg4c-02%19_23_37</t>
  </si>
  <si>
    <t>mtpg4c-03%19_18_57</t>
  </si>
  <si>
    <t>mtpg4c-03%19_19_38</t>
  </si>
  <si>
    <t>mtpg4c-03%19_25_01</t>
  </si>
  <si>
    <t>mtpg4c-04%19_06_38</t>
  </si>
  <si>
    <t>mtpg4c-05%19_16_40</t>
  </si>
  <si>
    <t>mtpg4c-05%18_52_42</t>
  </si>
  <si>
    <t>mtpg4c-05%19_20_11</t>
  </si>
  <si>
    <t>mtpg4c-06%19_22_43</t>
  </si>
  <si>
    <t>eda01%13_58_58</t>
  </si>
  <si>
    <t>eda02%13_53_14</t>
  </si>
  <si>
    <t>eda03%13_39_24</t>
  </si>
  <si>
    <t>eda04%14_08_16</t>
  </si>
  <si>
    <t>edb01%20_23_30</t>
  </si>
  <si>
    <t>iua-12%11_59_06</t>
  </si>
  <si>
    <t>iua-3%11_39_31</t>
  </si>
  <si>
    <t>iua-6%11_47_37</t>
  </si>
  <si>
    <t>iua-2%11_45_14</t>
  </si>
  <si>
    <t>iua-9%11_41_21</t>
  </si>
  <si>
    <t>iua-10%12_10_31</t>
  </si>
  <si>
    <t>iua-13%11_40_34</t>
  </si>
  <si>
    <t>iua-4%11_34_26</t>
  </si>
  <si>
    <t>iua-5%11_36_34</t>
  </si>
  <si>
    <t>iub-2%11_58_37</t>
  </si>
  <si>
    <t>iub-4%11_23_52</t>
  </si>
  <si>
    <t>iub-5%11_45_08</t>
  </si>
  <si>
    <t>iub-6%11_14_50</t>
  </si>
  <si>
    <t>iub-7%11_33_02</t>
  </si>
  <si>
    <t>sca-01%12_25_03</t>
  </si>
  <si>
    <t>sca-02%12_25_41</t>
  </si>
  <si>
    <t>sca-02%11_52_49</t>
  </si>
  <si>
    <t>sca-03%12_25_53</t>
  </si>
  <si>
    <t>sca-04%12_25_54</t>
  </si>
  <si>
    <t>sca-05%12_27_01</t>
  </si>
  <si>
    <t>sca-05%12_27_14</t>
  </si>
  <si>
    <t>sca-06%12_25_30</t>
  </si>
  <si>
    <t>sca-07%12_25_43</t>
  </si>
  <si>
    <t>sca-09%11_40_23</t>
  </si>
  <si>
    <t>sca-09%12_25_37</t>
  </si>
  <si>
    <t>sca-10%12_24_16</t>
  </si>
  <si>
    <t>sca-08%12_25_48</t>
  </si>
  <si>
    <t>scb-01%11_17_03</t>
  </si>
  <si>
    <t>scb-01%12_22_14</t>
  </si>
  <si>
    <t>scb-02%12_21_24</t>
  </si>
  <si>
    <t>scb-02%12_12_39</t>
  </si>
  <si>
    <t>scb-03%12_24_04</t>
  </si>
  <si>
    <t>scb-03%11_45_18</t>
  </si>
  <si>
    <t>scb-04%12_02_39</t>
  </si>
  <si>
    <t>scb-04%12_22_14</t>
  </si>
  <si>
    <t>scb-05%11_27_01</t>
  </si>
  <si>
    <t>scb-05%12_22_34</t>
  </si>
  <si>
    <t>scb-06%12_23_12</t>
  </si>
  <si>
    <t>scb-07%12_22_15</t>
  </si>
  <si>
    <t>scb-08%12_16_03</t>
  </si>
  <si>
    <t>scb-09%12_05_42</t>
  </si>
  <si>
    <t>scb-10%11_03_03</t>
  </si>
  <si>
    <t>scb-10%12_21_54</t>
  </si>
  <si>
    <t>scb-08%11_11_32</t>
  </si>
  <si>
    <t>scc-01%12_24_56</t>
  </si>
  <si>
    <t>scc-02%11_12_55</t>
  </si>
  <si>
    <t>scc-02%11_52_16</t>
  </si>
  <si>
    <t>scc-02%12_24_00</t>
  </si>
  <si>
    <t>scc-03%12_25_42</t>
  </si>
  <si>
    <t>scc-04%11_43_50</t>
  </si>
  <si>
    <t>scc-04%12_30_04</t>
  </si>
  <si>
    <t>scc-05%12_26_25</t>
  </si>
  <si>
    <t>scc-01%12_14_47</t>
  </si>
  <si>
    <t>scc-07%12_25_10</t>
  </si>
  <si>
    <t>scc-09%12_28_25</t>
  </si>
  <si>
    <t>scc-10%11_11_39</t>
  </si>
  <si>
    <t>scc-10%12_28_45</t>
  </si>
  <si>
    <t>scc-08%12_25_32</t>
  </si>
  <si>
    <t>isl01%21_06_50</t>
  </si>
  <si>
    <t>isl03%21_02_18</t>
  </si>
  <si>
    <t>isl05%21_02_11</t>
  </si>
  <si>
    <t>isl07%20_35_28</t>
  </si>
  <si>
    <t>isl09%21_05_17</t>
  </si>
  <si>
    <t>Accuracy</t>
  </si>
  <si>
    <t>Difficulty</t>
  </si>
  <si>
    <t>Cost</t>
  </si>
  <si>
    <t>WellFormed</t>
  </si>
  <si>
    <t>Validity</t>
  </si>
  <si>
    <t>Experimentability</t>
  </si>
  <si>
    <t>Quality</t>
  </si>
  <si>
    <t>Solo funciona para casos impares</t>
  </si>
  <si>
    <t>IndexOutOfBounds</t>
  </si>
  <si>
    <t>No funciona para palindromos pares</t>
  </si>
  <si>
    <t>Bucle infinito si no es una letra o la primera y la ultima no coinciden</t>
  </si>
  <si>
    <t>Se ha inventado una funcion</t>
  </si>
  <si>
    <t>Solo pilla numeros</t>
  </si>
  <si>
    <t>No cambios respecto al anterior</t>
  </si>
  <si>
    <t>Prog incompleto</t>
  </si>
  <si>
    <t>=</t>
  </si>
  <si>
    <t>Mismo prog</t>
  </si>
  <si>
    <t>Copio al de abajo</t>
  </si>
  <si>
    <t>Sin cambios</t>
  </si>
  <si>
    <t>Nombre</t>
  </si>
  <si>
    <t>Notas</t>
  </si>
  <si>
    <t>Bien</t>
  </si>
  <si>
    <t>Puntocoma</t>
  </si>
  <si>
    <t>Llaves</t>
  </si>
  <si>
    <t>FaltaVariable</t>
  </si>
  <si>
    <t>VoidReturn</t>
  </si>
  <si>
    <t>PrimiMisspell</t>
  </si>
  <si>
    <t>FaltaReturn</t>
  </si>
  <si>
    <t>OutIncorrecto</t>
  </si>
  <si>
    <t>VariableNoDeclarada</t>
  </si>
  <si>
    <t>VariableNoIni</t>
  </si>
  <si>
    <t>ImportMal</t>
  </si>
  <si>
    <t>ConstructorClaseIgual</t>
  </si>
  <si>
    <t>VariableNoUsada</t>
  </si>
  <si>
    <t>TokensExtra</t>
  </si>
  <si>
    <t>Parentesis</t>
  </si>
  <si>
    <t xml:space="preserve">RecursionInf </t>
  </si>
  <si>
    <t>ExtraPuntoComa</t>
  </si>
  <si>
    <t>PuntoComaPorComa</t>
  </si>
  <si>
    <t>VariableDupli</t>
  </si>
  <si>
    <t>FuncionNoDef</t>
  </si>
  <si>
    <t>ExcepcionInnece</t>
  </si>
  <si>
    <t>NumArgFuncion</t>
  </si>
  <si>
    <t>MalLlamadaFuncion</t>
  </si>
  <si>
    <t>InputVacio</t>
  </si>
  <si>
    <t>VariableUsandoPrimi</t>
  </si>
  <si>
    <t>Comentario</t>
  </si>
  <si>
    <t>WhileInf</t>
  </si>
  <si>
    <t>NoInput</t>
  </si>
  <si>
    <t>Division0</t>
  </si>
  <si>
    <t>StringMal</t>
  </si>
  <si>
    <t>0 cambios</t>
  </si>
  <si>
    <t>No se ve nada al entrar input</t>
  </si>
  <si>
    <t>Por guardarlos en int</t>
  </si>
  <si>
    <t>TipoErroneo</t>
  </si>
  <si>
    <t>No me quiere ir por algun motivo</t>
  </si>
  <si>
    <t>Dos veces</t>
  </si>
  <si>
    <t>Codigo deprecado, no hace lo que tiene que hacer</t>
  </si>
  <si>
    <t>Para negativos no va realmente</t>
  </si>
  <si>
    <t xml:space="preserve">= </t>
  </si>
  <si>
    <t>Solo funciona si metes input n par</t>
  </si>
  <si>
    <t>Esta leyendo mal el input y da excepción IndexOutOfBounds</t>
  </si>
  <si>
    <t>2º Código que lee mal el input</t>
  </si>
  <si>
    <t>Index</t>
  </si>
  <si>
    <t>LecturaInput</t>
  </si>
  <si>
    <t>Chat</t>
  </si>
  <si>
    <t>Columna1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</si>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</sst>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0" borderId="0" xfId="0" quotePrefix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3" fillId="7" borderId="2" xfId="0" applyFont="1" applyFill="1" applyBorder="1"/>
    <xf numFmtId="0" fontId="3" fillId="7" borderId="0" xfId="0" applyFont="1" applyFill="1"/>
    <xf numFmtId="0" fontId="4" fillId="5" borderId="0" xfId="0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5" fillId="6" borderId="0" xfId="0" applyFont="1" applyFill="1"/>
    <xf numFmtId="0" fontId="5" fillId="9" borderId="0" xfId="0" applyFont="1" applyFill="1"/>
    <xf numFmtId="0" fontId="0" fillId="10" borderId="0" xfId="0" applyFill="1"/>
    <xf numFmtId="0" fontId="5" fillId="2" borderId="0" xfId="0" applyFont="1" applyFill="1"/>
    <xf numFmtId="0" fontId="7" fillId="0" borderId="0" xfId="1"/>
    <xf numFmtId="0" fontId="6" fillId="11" borderId="0" xfId="2"/>
    <xf numFmtId="0" fontId="6" fillId="12" borderId="0" xfId="3"/>
    <xf numFmtId="0" fontId="0" fillId="0" borderId="1" xfId="0" applyBorder="1"/>
    <xf numFmtId="0" fontId="6" fillId="13" borderId="0" xfId="3" applyFill="1"/>
    <xf numFmtId="0" fontId="0" fillId="14" borderId="3" xfId="0" applyFill="1" applyBorder="1"/>
    <xf numFmtId="0" fontId="0" fillId="14" borderId="1" xfId="0" applyFill="1" applyBorder="1"/>
    <xf numFmtId="0" fontId="0" fillId="15" borderId="3" xfId="0" applyFill="1" applyBorder="1"/>
    <xf numFmtId="0" fontId="0" fillId="15" borderId="1" xfId="0" applyFill="1" applyBorder="1"/>
    <xf numFmtId="0" fontId="0" fillId="14" borderId="0" xfId="0" applyFill="1"/>
    <xf numFmtId="0" fontId="0" fillId="0" borderId="3" xfId="0" applyBorder="1"/>
    <xf numFmtId="0" fontId="0" fillId="15" borderId="0" xfId="0" applyFill="1"/>
  </cellXfs>
  <cellStyles count="4">
    <cellStyle name="20% - Énfasis1" xfId="2" builtinId="30"/>
    <cellStyle name="40% - Énfasis1" xfId="3" builtinId="31"/>
    <cellStyle name="Encabezado 4" xfId="1" builtinId="19"/>
    <cellStyle name="Normal" xfId="0" builtinId="0"/>
  </cellStyles>
  <dxfs count="424"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DFEDFB-BA27-4718-9A3F-580AF24B9D57}" name="Tabla3" displayName="Tabla3" ref="B2:S22" totalsRowShown="0">
  <autoFilter ref="B2:S22" xr:uid="{FDDFEDFB-BA27-4718-9A3F-580AF24B9D57}"/>
  <tableColumns count="18">
    <tableColumn id="1" xr3:uid="{7BB2512F-4B26-4B2C-BDC2-1CEF865CE105}" name="Problema 1"/>
    <tableColumn id="2" xr3:uid="{E7A67E5D-2C72-498C-90B3-FCFE01166F1D}" name="No int"/>
    <tableColumn id="3" xr3:uid="{B8BD66FB-9D74-43A1-A160-E4EF8943D50C}" name="No numeric"/>
    <tableColumn id="4" xr3:uid="{4669E86F-FE92-42D2-879E-8CC8C57700F8}" name="No Legible"/>
    <tableColumn id="5" xr3:uid="{8BF7E3BB-772D-4EF6-9C71-E414D69976CF}" name="Falta docs"/>
    <tableColumn id="6" xr3:uid="{BF6BAEF8-7EA0-483B-9648-EB5657F539D2}" name="No Año 0"/>
    <tableColumn id="7" xr3:uid="{EDA9BF9C-7AEF-4EA2-B315-E7529ED5B8E4}" name="No Compila"/>
    <tableColumn id="8" xr3:uid="{A9C93831-6EDE-460C-BBA4-BB7076FF2E5E}" name="Faltan :"/>
    <tableColumn id="9" xr3:uid="{EB405218-9B3C-4B07-8263-8904DB83EB69}" name="Faltan tokens"/>
    <tableColumn id="10" xr3:uid="{FEE5AE2A-B722-47FB-A2A5-BB5AE837BC85}" name="Distintas &quot;"/>
    <tableColumn id="11" xr3:uid="{6A1F9845-2DBD-4761-8AD0-F13C49B606AA}" name="Falla indentación"/>
    <tableColumn id="12" xr3:uid="{E217A5A2-130E-4720-8D3C-1BD872ADE305}" name="Un = en vez de =="/>
    <tableColumn id="13" xr3:uid="{07157945-0796-4BFD-ACAE-62E1131A9619}" name="No funcional"/>
    <tableColumn id="14" xr3:uid="{F43B0DAE-FE32-4492-AA22-9BFB068BD144}" name="Vars y f(x) mismo nom"/>
    <tableColumn id="15" xr3:uid="{1D9A09F7-62E6-4245-B115-95D5FEC26F46}" name="Var o f(x) inventada"/>
    <tableColumn id="16" xr3:uid="{4D5ED5C0-7BE5-49F2-A2FD-1592A312E1C7}" name="Falta lib"/>
    <tableColumn id="17" xr3:uid="{24359F5E-D910-4F33-ACDB-3B47E62E2B8D}" name="No output"/>
    <tableColumn id="18" xr3:uid="{482FA2B0-0262-40A0-83F5-CBB646F87B18}" name="Solo vale este año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43E0A40-BD68-4482-96B1-A81FFA8AA02B}" name="Tabla33617" displayName="Tabla33617" ref="A1:AQ36" totalsRowShown="0">
  <autoFilter ref="A1:AQ36" xr:uid="{FDDFEDFB-BA27-4718-9A3F-580AF24B9D57}"/>
  <tableColumns count="43">
    <tableColumn id="1" xr3:uid="{A64DF24A-1291-4B8D-9B2A-079A2DACB685}" name="Nombre"/>
    <tableColumn id="2" xr3:uid="{04E3059F-9823-49E9-A15C-316FBA6206B5}" name="Bien" dataDxfId="240"/>
    <tableColumn id="3" xr3:uid="{FD8C48B1-5A8E-4125-979E-CEA8280B5FC6}" name="Compila" dataDxfId="239"/>
    <tableColumn id="5" xr3:uid="{EA50F614-471D-40A5-9109-EB3CA04E2155}" name="Puntocoma" dataDxfId="238"/>
    <tableColumn id="6" xr3:uid="{6E53A9E3-649A-44E7-8840-5D8969B2093F}" name="FaltaVariable" dataDxfId="237"/>
    <tableColumn id="7" xr3:uid="{45F00B6E-0F21-4C1C-BB28-55594092C850}" name="VoidReturn" dataDxfId="236"/>
    <tableColumn id="8" xr3:uid="{1BE89C2B-FA87-4B00-A425-D20F4FDFC37A}" name="PrimiMisspell" dataDxfId="235"/>
    <tableColumn id="9" xr3:uid="{B7A1AE64-DC6A-4AC7-BCF0-F85B194ADB86}" name="FaltaReturn" dataDxfId="234"/>
    <tableColumn id="10" xr3:uid="{1C32E480-03A4-40B2-899C-27E31B11DE84}" name="OutIncorrecto" dataDxfId="233"/>
    <tableColumn id="11" xr3:uid="{0A07C7B7-B07F-4F03-A6DE-B710A793A1FC}" name="VariableNoDeclarada" dataDxfId="232"/>
    <tableColumn id="12" xr3:uid="{8B1B2283-B2A8-4811-BC6A-EE22E64B6837}" name="VariableNoIni" dataDxfId="231"/>
    <tableColumn id="13" xr3:uid="{F7D2127C-069D-4932-8BE2-4D01FFBF9A68}" name="Llaves" dataDxfId="230"/>
    <tableColumn id="14" xr3:uid="{46D68B24-C2FB-401A-BBF1-E5720A3D8BFF}" name="ImportMal" dataDxfId="229"/>
    <tableColumn id="15" xr3:uid="{6885CE19-2C57-445D-90D4-78E5E7570480}" name="ConstructorClaseIgual" dataDxfId="228"/>
    <tableColumn id="16" xr3:uid="{93CBF116-E295-43F4-B5EE-4E9FB1A38EA9}" name="VariableNoUsada" dataDxfId="227"/>
    <tableColumn id="17" xr3:uid="{85CF4DB7-7E42-45B2-89CC-DBE15D83695B}" name="TokensExtra" dataDxfId="226"/>
    <tableColumn id="18" xr3:uid="{55004426-0403-4503-8934-97915548B0FF}" name="Parentesis" dataDxfId="225"/>
    <tableColumn id="19" xr3:uid="{8410E736-3CD7-4C96-ABB0-A15C5B94029B}" name="RecursionInf " dataDxfId="224"/>
    <tableColumn id="20" xr3:uid="{33E8124E-5492-4CF3-8E3B-5F247A1DC84B}" name="ExtraPuntoComa" dataDxfId="223"/>
    <tableColumn id="21" xr3:uid="{646FA971-C126-46E8-BB40-619135E97BC2}" name="PuntoComaPorComa" dataDxfId="222"/>
    <tableColumn id="22" xr3:uid="{2E78979E-4330-4285-9788-431A685F5472}" name="VariableDupli" dataDxfId="221"/>
    <tableColumn id="23" xr3:uid="{BF5AF0F3-7DF8-4697-B3B9-1E391C7151DB}" name="FuncionNoDef" dataDxfId="220"/>
    <tableColumn id="24" xr3:uid="{F03A01BF-6DA9-425B-826C-A31C5FAE93E9}" name="ExcepcionInnece" dataDxfId="219"/>
    <tableColumn id="25" xr3:uid="{4BA23883-6722-446B-95AE-641FF88E3141}" name="NumArgFuncion" dataDxfId="218"/>
    <tableColumn id="26" xr3:uid="{0B49105E-61CF-41AB-A59B-303B2304ACC6}" name="MalLlamadaFuncion" dataDxfId="217"/>
    <tableColumn id="27" xr3:uid="{A83F36E5-A7AC-46D7-B9A2-8EF2029A12C8}" name="InputVacio" dataDxfId="216"/>
    <tableColumn id="28" xr3:uid="{7D4E937A-B6DC-4A78-98E4-3460F738FF89}" name="IndexOutOfBounds" dataDxfId="215"/>
    <tableColumn id="29" xr3:uid="{6418132D-EFD2-43DE-B707-07B876B20E8C}" name="VariableUsandoPrimi" dataDxfId="214"/>
    <tableColumn id="30" xr3:uid="{1596DC28-DCF3-4368-8048-C3A4F2563896}" name="Comentario" dataDxfId="213"/>
    <tableColumn id="31" xr3:uid="{209067FC-C66A-4A4F-A8B4-069B61575D67}" name="WhileInf" dataDxfId="212"/>
    <tableColumn id="32" xr3:uid="{83609EBB-42E9-4C85-9EEB-20D9DBD72343}" name="NoInput" dataDxfId="211"/>
    <tableColumn id="42" xr3:uid="{D45CF004-72AC-4827-9016-559CB1AC052D}" name="Division0" dataDxfId="210"/>
    <tableColumn id="41" xr3:uid="{C9D51737-56CE-4F15-9B2D-AA2EC1015052}" name="StringMal" dataDxfId="209"/>
    <tableColumn id="43" xr3:uid="{2AF00FCD-2A0F-46C2-B36F-59992A1B9360}" name="TipoErroneo" dataDxfId="208"/>
    <tableColumn id="4" xr3:uid="{35F65C05-DC0A-464A-AF4D-0F98B5F19443}" name="LecturaInput" dataDxfId="207"/>
    <tableColumn id="33" xr3:uid="{8E342036-8A7F-4BA6-892B-6736B09EC4B9}" name="Accuracy" dataDxfId="206"/>
    <tableColumn id="34" xr3:uid="{AD2F1383-6898-443C-A2D5-E653D39A4FEC}" name="Difficulty" dataDxfId="205"/>
    <tableColumn id="35" xr3:uid="{64A3E10B-2865-4291-9B2C-6168837A919E}" name="Cost" dataDxfId="204"/>
    <tableColumn id="36" xr3:uid="{8930A423-F79A-41A7-A57A-4F662A2E9C0E}" name="WellFormed" dataDxfId="203"/>
    <tableColumn id="37" xr3:uid="{AF41D3C4-0952-4C60-B24D-440790C0FEB9}" name="Validity" dataDxfId="202"/>
    <tableColumn id="38" xr3:uid="{CE5100A8-679D-4FD4-8906-EB7B057A2B5C}" name="Experimentability" dataDxfId="201"/>
    <tableColumn id="39" xr3:uid="{34154B57-5E99-4109-B340-468586D34E5A}" name="Quality" dataDxfId="200"/>
    <tableColumn id="40" xr3:uid="{31CEB517-F5CE-4D8F-97C8-3FFAC393D09C}" name="Notas" dataDxfId="199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9A50C7-322B-4B16-B7DD-E82194A758E3}" name="Tabla336" displayName="Tabla336" ref="A1:C36" totalsRowShown="0">
  <autoFilter ref="A1:C36" xr:uid="{FDDFEDFB-BA27-4718-9A3F-580AF24B9D57}"/>
  <sortState xmlns:xlrd2="http://schemas.microsoft.com/office/spreadsheetml/2017/richdata2" ref="A2:B36">
    <sortCondition ref="A1:A36"/>
  </sortState>
  <tableColumns count="3">
    <tableColumn id="1" xr3:uid="{D7B2FE05-1882-474F-8C6A-64BCACA3653A}" name="Nombre"/>
    <tableColumn id="33" xr3:uid="{21351DB0-0859-4EAE-84C4-6CEFDB696EFB}" name="Accuracy" dataDxfId="198"/>
    <tableColumn id="2" xr3:uid="{B3E54018-1570-4E69-827A-7F92C075823E}" name="Chat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E1676CD-250E-45BD-B4A7-A7FC907CA3DE}" name="Tabla32572126" displayName="Tabla32572126" ref="A1:AQ14" totalsRowShown="0">
  <autoFilter ref="A1:AQ14" xr:uid="{FDDFEDFB-BA27-4718-9A3F-580AF24B9D57}"/>
  <tableColumns count="43">
    <tableColumn id="1" xr3:uid="{5BC46139-4426-4238-88AB-C3E2568AC94B}" name="Nombre"/>
    <tableColumn id="2" xr3:uid="{17188DC9-12E7-440F-B19C-DD20AD3940C6}" name="Bien" dataDxfId="197"/>
    <tableColumn id="3" xr3:uid="{92BB30C9-BCDC-4380-9EEF-E39A599694CC}" name="Compila" dataDxfId="196"/>
    <tableColumn id="5" xr3:uid="{930EA3DD-4317-49B4-8814-83DC40F37710}" name="Puntocoma" dataDxfId="195"/>
    <tableColumn id="6" xr3:uid="{ECA499B2-4F0A-409D-A25A-2CED9E1228BE}" name="FaltaVariable" dataDxfId="194"/>
    <tableColumn id="7" xr3:uid="{7D7E23B5-E749-48EF-AAFC-7ADB14A38BEB}" name="VoidReturn" dataDxfId="193"/>
    <tableColumn id="8" xr3:uid="{8FB5B53E-0BA1-4C50-8055-C931E50FD428}" name="PrimiMisspell" dataDxfId="192"/>
    <tableColumn id="9" xr3:uid="{5F690180-EF20-461B-9E11-11AC6256E8DB}" name="FaltaReturn" dataDxfId="191"/>
    <tableColumn id="10" xr3:uid="{AF7CD631-DE31-40A1-9DBD-13E26E53CADA}" name="OutIncorrecto" dataDxfId="190"/>
    <tableColumn id="11" xr3:uid="{78439A8A-8EC9-43EC-B351-53E26960DD4B}" name="VariableNoDeclarada" dataDxfId="189"/>
    <tableColumn id="12" xr3:uid="{71C72CD2-A9C9-4773-9610-FE7FDDCE7EDB}" name="VariableNoIni" dataDxfId="188"/>
    <tableColumn id="13" xr3:uid="{59DDC790-77A2-435C-B139-324C4982E02E}" name="Llaves" dataDxfId="187"/>
    <tableColumn id="14" xr3:uid="{B8A0CCA0-D05B-4E16-BE5E-8442886D8491}" name="ImportMal" dataDxfId="186"/>
    <tableColumn id="15" xr3:uid="{FD7B8F0F-3DDC-48EA-BDEC-9F720742BB20}" name="ConstructorClaseIgual" dataDxfId="185"/>
    <tableColumn id="16" xr3:uid="{E94F4CC9-98ED-4EA7-A350-AE257F8DC262}" name="VariableNoUsada" dataDxfId="184"/>
    <tableColumn id="17" xr3:uid="{52C3345E-F726-43DF-B7B2-39E2DDAFA7F1}" name="TokensExtra" dataDxfId="183"/>
    <tableColumn id="18" xr3:uid="{0089A7DE-ED8C-45B9-9B34-CF1EC0171889}" name="Parentesis" dataDxfId="182"/>
    <tableColumn id="19" xr3:uid="{FB438561-C79E-42D6-A4AC-D72B8A84F7D8}" name="RecursionInf " dataDxfId="181"/>
    <tableColumn id="20" xr3:uid="{6B9AADF1-A304-4A2B-9075-2E7F602964EB}" name="ExtraPuntoComa" dataDxfId="180"/>
    <tableColumn id="21" xr3:uid="{251D48DA-1FD7-4B48-91A3-BA38AF76A530}" name="PuntoComaPorComa" dataDxfId="179"/>
    <tableColumn id="22" xr3:uid="{28DB26C5-225A-406B-AEAC-B58BAD232C4E}" name="VariableDupli" dataDxfId="178"/>
    <tableColumn id="23" xr3:uid="{0F9B39E7-D905-4AF6-BD6A-7951C780D1F1}" name="FuncionNoDef" dataDxfId="177"/>
    <tableColumn id="24" xr3:uid="{D7BDD2AC-7FBC-451E-8349-B095444EA58B}" name="ExcepcionInnece" dataDxfId="176"/>
    <tableColumn id="25" xr3:uid="{C48789B6-13F8-4F42-97A0-1DA8F9AE755C}" name="NumArgFuncion" dataDxfId="175"/>
    <tableColumn id="26" xr3:uid="{0483C295-A711-4236-A4D9-160EA1773E9B}" name="MalLlamadaFuncion" dataDxfId="174"/>
    <tableColumn id="27" xr3:uid="{42359EA7-46A3-4864-A963-01871DDCBFD5}" name="InputVacio" dataDxfId="173"/>
    <tableColumn id="28" xr3:uid="{407B3D21-564F-47CA-9D2F-56B4DCD4FCE4}" name="IndexOutOfBounds" dataDxfId="172"/>
    <tableColumn id="29" xr3:uid="{9BD866F7-7217-48A2-B4F9-E361D9E88287}" name="VariableUsandoPrimi" dataDxfId="171"/>
    <tableColumn id="30" xr3:uid="{8F9103E0-D3C0-4465-B523-4B39F55E66F8}" name="Comentario" dataDxfId="170"/>
    <tableColumn id="31" xr3:uid="{96042632-E0D7-4923-BF7B-7C6FBFBACDC2}" name="WhileInf" dataDxfId="169"/>
    <tableColumn id="32" xr3:uid="{EC47C170-5CCC-4FB4-9F94-B798B3C63929}" name="NoInput" dataDxfId="168"/>
    <tableColumn id="33" xr3:uid="{253365EC-CEDB-4E09-93E8-49D7BF0EE45F}" name="Division0" dataDxfId="167"/>
    <tableColumn id="34" xr3:uid="{06F483D4-04AE-4074-AB58-BE56F4983C24}" name="StringMal" dataDxfId="166"/>
    <tableColumn id="36" xr3:uid="{08023130-DFD6-4C9E-BF55-114342913771}" name="TipoErroneo" dataDxfId="165"/>
    <tableColumn id="4" xr3:uid="{FBB778C3-1950-4C11-ACF2-8557046D10A8}" name="LecturaInput" dataDxfId="164"/>
    <tableColumn id="43" xr3:uid="{F2C9405D-069D-4521-ABC1-C12B11C32562}" name="Accuracy" dataDxfId="163"/>
    <tableColumn id="42" xr3:uid="{E5C5EFCC-11F4-4559-A0B9-00F5E3D4A3D3}" name="Difficulty" dataDxfId="162"/>
    <tableColumn id="41" xr3:uid="{0460BA88-C839-4A3F-B18A-E6353A135044}" name="Cost" dataDxfId="161"/>
    <tableColumn id="40" xr3:uid="{7F122DD9-C408-475D-9580-7C07C4AB9305}" name="WellFormed" dataDxfId="160"/>
    <tableColumn id="39" xr3:uid="{2F2FFC63-4EAE-4FF8-B1B8-10BB9A8FEBCC}" name="Validity" dataDxfId="159"/>
    <tableColumn id="38" xr3:uid="{5F92372A-B415-495C-B7FB-1B7AB096F115}" name="Experimentability" dataDxfId="158"/>
    <tableColumn id="37" xr3:uid="{C61D9C0E-EAA4-49E5-A466-023DFA15B2CF}" name="Quality" dataDxfId="157"/>
    <tableColumn id="35" xr3:uid="{C7E53590-44AE-49ED-82E6-C97BAB57FC14}" name="Notas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E304FEF-032D-4C2C-AFA6-D37B0F1799F3}" name="Tabla325721" displayName="Tabla325721" ref="A1:AQ15" totalsRowShown="0">
  <autoFilter ref="A1:AQ15" xr:uid="{FDDFEDFB-BA27-4718-9A3F-580AF24B9D57}"/>
  <tableColumns count="43">
    <tableColumn id="1" xr3:uid="{B851EA21-64AE-4DD1-BDEE-93F5D6943B40}" name="Nombre"/>
    <tableColumn id="2" xr3:uid="{C5A092E2-A298-4CB5-9E3E-E7ED31342C37}" name="Bien" dataDxfId="156"/>
    <tableColumn id="3" xr3:uid="{EB07330F-DE20-462F-A567-7F2D47257D9D}" name="Compila" dataDxfId="155"/>
    <tableColumn id="5" xr3:uid="{540EAD3A-006C-46EB-AFBD-3DF15EB25562}" name="Puntocoma" dataDxfId="154"/>
    <tableColumn id="6" xr3:uid="{ED7BC97B-C7C5-4957-8A43-586C6D2846BB}" name="FaltaVariable" dataDxfId="153"/>
    <tableColumn id="7" xr3:uid="{2F75BC20-9AD2-4C26-99EE-EFD9C3D17045}" name="VoidReturn" dataDxfId="152"/>
    <tableColumn id="8" xr3:uid="{524C5C03-D3CE-4D5F-98A2-661DB46B5C3E}" name="PrimiMisspell" dataDxfId="151"/>
    <tableColumn id="9" xr3:uid="{B9D719CA-BCEA-4A2D-878C-2CAB2008FED2}" name="FaltaReturn" dataDxfId="150"/>
    <tableColumn id="10" xr3:uid="{59556B88-EE85-4AD7-BB29-380039588E70}" name="OutIncorrecto" dataDxfId="149"/>
    <tableColumn id="11" xr3:uid="{E1FFB06B-857F-401A-AA12-92E7C577197A}" name="VariableNoDeclarada" dataDxfId="148"/>
    <tableColumn id="12" xr3:uid="{AFEC141D-3072-4962-BA4C-1D69D78D3DF2}" name="VariableNoIni" dataDxfId="147"/>
    <tableColumn id="13" xr3:uid="{75DF0D79-B228-4D0B-89B3-2141F31DA120}" name="Llaves" dataDxfId="146"/>
    <tableColumn id="14" xr3:uid="{A58815FB-CE8A-461B-B11C-3D69E6FCCBB6}" name="ImportMal" dataDxfId="145"/>
    <tableColumn id="15" xr3:uid="{ED8B590D-F3C6-48C7-AF4E-6DE5F781670E}" name="ConstructorClaseIgual" dataDxfId="144"/>
    <tableColumn id="16" xr3:uid="{CB162713-A160-404E-A80F-6897380CD769}" name="VariableNoUsada" dataDxfId="143"/>
    <tableColumn id="17" xr3:uid="{9615A9FA-41FD-4806-B866-0984B2DC7E01}" name="TokensExtra" dataDxfId="142"/>
    <tableColumn id="18" xr3:uid="{DC2A3D3E-7B55-42AC-B72A-F6E9E0259E8D}" name="Parentesis" dataDxfId="141"/>
    <tableColumn id="19" xr3:uid="{096C94C8-94F4-4AFE-B523-F0EA4DBC520E}" name="RecursionInf " dataDxfId="140"/>
    <tableColumn id="20" xr3:uid="{1546E42F-0A5F-43AD-B77D-330755FECC44}" name="ExtraPuntoComa" dataDxfId="139"/>
    <tableColumn id="21" xr3:uid="{8BC30116-DCDB-4E63-8C90-1FAB5C8F3574}" name="PuntoComaPorComa" dataDxfId="138"/>
    <tableColumn id="22" xr3:uid="{7AFE398C-8788-4BE2-82AD-7C6A28A9A18A}" name="VariableDupli" dataDxfId="137"/>
    <tableColumn id="23" xr3:uid="{182EF5F1-C048-467F-AC3B-B4E88B6269F2}" name="FuncionNoDef" dataDxfId="136"/>
    <tableColumn id="24" xr3:uid="{E46F98C5-5107-43BF-A5FD-5F81F44C9F83}" name="ExcepcionInnece" dataDxfId="135"/>
    <tableColumn id="25" xr3:uid="{D4D8DD2E-5DA6-4642-9674-2E02B671CF63}" name="NumArgFuncion" dataDxfId="134"/>
    <tableColumn id="26" xr3:uid="{34E0A746-1743-4D98-893F-670893187024}" name="MalLlamadaFuncion" dataDxfId="133"/>
    <tableColumn id="27" xr3:uid="{EBAD87E2-841E-4C32-B6C4-0640DD6DB646}" name="InputVacio" dataDxfId="132"/>
    <tableColumn id="28" xr3:uid="{17F71DFE-A141-4D4F-8138-6816F7D7174D}" name="IndexOutOfBounds" dataDxfId="131"/>
    <tableColumn id="29" xr3:uid="{80768B64-BD5F-420C-A215-1EA9606AE837}" name="VariableUsandoPrimi" dataDxfId="130"/>
    <tableColumn id="30" xr3:uid="{AC2350C3-A087-4B1D-813A-DA9393C6B8EE}" name="Comentario" dataDxfId="129"/>
    <tableColumn id="31" xr3:uid="{A50772DD-7D34-4A9F-897B-FC10FAA286E0}" name="WhileInf" dataDxfId="128"/>
    <tableColumn id="32" xr3:uid="{7E9EA47E-05F2-4087-8CCD-E8558FAC3ED9}" name="NoInput" dataDxfId="127"/>
    <tableColumn id="33" xr3:uid="{EBCBFDC7-F6B2-49D5-B314-14C3C632C203}" name="Division0" dataDxfId="126"/>
    <tableColumn id="34" xr3:uid="{00D41456-DC6F-490B-80E8-B71029D8B2BF}" name="StringMal" dataDxfId="125"/>
    <tableColumn id="36" xr3:uid="{C87C0391-E832-4BC6-A7D3-74B43203290B}" name="TipoErroneo" dataDxfId="124"/>
    <tableColumn id="4" xr3:uid="{445EAD22-A9B7-45CE-A5CB-8E66640539BC}" name="LecturaInput" dataDxfId="123"/>
    <tableColumn id="43" xr3:uid="{72ED42D0-6319-46E1-A362-FB24E405F612}" name="Accuracy" dataDxfId="122"/>
    <tableColumn id="42" xr3:uid="{F5C601EF-488A-4600-AEF1-DF7A53E09E22}" name="Difficulty" dataDxfId="121"/>
    <tableColumn id="41" xr3:uid="{C52258DC-4339-4D7E-9240-9E55AB2F7D4C}" name="Cost" dataDxfId="120"/>
    <tableColumn id="40" xr3:uid="{BE520634-A6CF-49D4-9E9A-0165DFDF00F3}" name="WellFormed" dataDxfId="119"/>
    <tableColumn id="39" xr3:uid="{BBD25EAD-217D-49D3-84D9-97CDF83E4140}" name="Validity" dataDxfId="118"/>
    <tableColumn id="38" xr3:uid="{C331CDD1-9C5A-402D-9A2A-B8D911390292}" name="Experimentability" dataDxfId="117"/>
    <tableColumn id="37" xr3:uid="{20FA45D2-83B3-4838-88A6-6B782DB9E9FA}" name="Quality" dataDxfId="116"/>
    <tableColumn id="35" xr3:uid="{038F13D1-A64A-4067-8FAC-FADC0C58B59D}" name="Notas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C3C05A-B4CC-417A-BD1C-4E4D7D6369EA}" name="Tabla325283" displayName="Tabla325283" ref="A1:C92" totalsRowShown="0">
  <autoFilter ref="A1:C92" xr:uid="{1CC3C05A-B4CC-417A-BD1C-4E4D7D6369EA}"/>
  <sortState xmlns:xlrd2="http://schemas.microsoft.com/office/spreadsheetml/2017/richdata2" ref="A2:C92">
    <sortCondition ref="A1:A92"/>
  </sortState>
  <tableColumns count="3">
    <tableColumn id="1" xr3:uid="{86DD4A2B-8851-4687-856C-2E53BCF15878}" name="Nombre"/>
    <tableColumn id="31" xr3:uid="{369E988F-3DA4-4D01-81D8-2418217DE291}" name="Accuracy" dataDxfId="115"/>
    <tableColumn id="2" xr3:uid="{01F48392-3CD8-49D1-A7D3-B5DDBABCA9DF}" name="Chat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C269FF-433B-40D1-BAF9-2FA4065558DD}" name="Tabla3257" displayName="Tabla3257" ref="A1:C14" totalsRowShown="0">
  <autoFilter ref="A1:C14" xr:uid="{FDDFEDFB-BA27-4718-9A3F-580AF24B9D57}"/>
  <sortState xmlns:xlrd2="http://schemas.microsoft.com/office/spreadsheetml/2017/richdata2" ref="A2:B14">
    <sortCondition ref="A1:A14"/>
  </sortState>
  <tableColumns count="3">
    <tableColumn id="1" xr3:uid="{4C33DEA3-E72E-45E4-9573-880B4127C6B1}" name="Nombre"/>
    <tableColumn id="43" xr3:uid="{738C2B55-D645-40E1-9CE2-9D614F44076C}" name="Accuracy" dataDxfId="114"/>
    <tableColumn id="2" xr3:uid="{9913580F-588F-4059-A03A-53191E80C1AA}" name="Chat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D754669C-8174-42F1-B500-E1677DE731B4}" name="Tabla325782227" displayName="Tabla325782227" ref="A1:AQ6" totalsRowShown="0">
  <autoFilter ref="A1:AQ6" xr:uid="{FDDFEDFB-BA27-4718-9A3F-580AF24B9D57}"/>
  <tableColumns count="43">
    <tableColumn id="1" xr3:uid="{F64D67CD-6580-466A-91A6-D8073E91BF35}" name="Nombre"/>
    <tableColumn id="2" xr3:uid="{A698B475-3E12-4E77-982D-636460606D25}" name="Bien" dataDxfId="113"/>
    <tableColumn id="3" xr3:uid="{1BE0B83D-98D8-4AFF-9B55-759BC78B8BE1}" name="Compila" dataDxfId="112"/>
    <tableColumn id="4" xr3:uid="{7391A1BD-E42E-475B-9917-D17ECB1147D6}" name="Runtime" dataDxfId="111"/>
    <tableColumn id="5" xr3:uid="{06352814-40C9-44A7-9D14-C5E9A82A061C}" name="Puntocoma" dataDxfId="110"/>
    <tableColumn id="6" xr3:uid="{71978268-BF88-46F5-97B5-36C55269CA2E}" name="FaltaVariable" dataDxfId="109"/>
    <tableColumn id="7" xr3:uid="{F86F2674-4CBD-4F8D-82EF-ADFCDCD8F838}" name="VoidReturn" dataDxfId="108"/>
    <tableColumn id="8" xr3:uid="{827DE37A-337A-4991-88D0-324DFC7B6591}" name="PrimiMisspell" dataDxfId="107"/>
    <tableColumn id="9" xr3:uid="{7E2DDF6C-191D-4FBB-ADF8-DD6F57FD8096}" name="FaltaReturn" dataDxfId="106"/>
    <tableColumn id="10" xr3:uid="{58A8984D-93F2-4310-AC96-C4089A9176BE}" name="OutIncorrecto" dataDxfId="105"/>
    <tableColumn id="11" xr3:uid="{928B632B-5700-4AA3-A2EB-B21925814FB9}" name="VariableNoDeclarada" dataDxfId="104"/>
    <tableColumn id="12" xr3:uid="{9DF6D1F1-B9F3-4272-87DB-8FE8F7C5F2BB}" name="VariableNoIni" dataDxfId="103"/>
    <tableColumn id="13" xr3:uid="{91D2CBF5-4563-4576-ACC3-7D0612129832}" name="Llaves" dataDxfId="102"/>
    <tableColumn id="14" xr3:uid="{73DE7C5F-B1B7-490C-B0D5-18CB04196342}" name="ImportMal" dataDxfId="101"/>
    <tableColumn id="15" xr3:uid="{783A1294-0421-40A6-B53C-083787E214E1}" name="ConstructorClaseIgual" dataDxfId="100"/>
    <tableColumn id="16" xr3:uid="{3B408EE9-BEB5-4CDD-9318-BE915B9C6727}" name="VariableNoUsada" dataDxfId="99"/>
    <tableColumn id="17" xr3:uid="{DDA6963F-9CBD-4FD2-96F9-9ED6C1D0B26B}" name="TokensExtra" dataDxfId="98"/>
    <tableColumn id="18" xr3:uid="{7DF8179B-0965-497A-93C4-A87F03C8051A}" name="Parentesis" dataDxfId="97"/>
    <tableColumn id="19" xr3:uid="{C14A07AB-4672-48D4-BB4C-3C1CB1118F1C}" name="RecursionInf " dataDxfId="96"/>
    <tableColumn id="20" xr3:uid="{ECE0CF43-6A25-42B4-9721-0FE083586FE3}" name="ExtraPuntoComa" dataDxfId="95"/>
    <tableColumn id="21" xr3:uid="{5EA60D0F-22CC-45EF-B176-304253E1B215}" name="PuntoComaPorComa" dataDxfId="94"/>
    <tableColumn id="22" xr3:uid="{F6DC6245-779C-498E-B6BF-3F4BAB5D47ED}" name="VariableDupli" dataDxfId="93"/>
    <tableColumn id="23" xr3:uid="{D707E281-77DA-46D2-A099-1D2FCBE9453E}" name="FuncionNoDef" dataDxfId="92"/>
    <tableColumn id="24" xr3:uid="{6A36C002-442D-4FC8-BFF1-135CB538890E}" name="ExcepcionInnece" dataDxfId="91"/>
    <tableColumn id="25" xr3:uid="{B02BC031-3D63-4544-8260-3D1D435A29BB}" name="NumArgFuncion" dataDxfId="90"/>
    <tableColumn id="26" xr3:uid="{597F9FFE-14FF-45C7-A1D7-058712B935A5}" name="MalLlamadaFuncion" dataDxfId="89"/>
    <tableColumn id="27" xr3:uid="{883E2C2B-603A-483D-A39A-7F9AEF203DBB}" name="InputVacio" dataDxfId="88"/>
    <tableColumn id="28" xr3:uid="{179869AC-ACFB-48D3-8D73-551B91B0A165}" name="IndexOutOfBounds" dataDxfId="87"/>
    <tableColumn id="29" xr3:uid="{89868DE8-8F5F-4120-9015-A7AF75B60F85}" name="VariableUsandoPrimi" dataDxfId="86"/>
    <tableColumn id="30" xr3:uid="{B626C36E-069B-4CE8-AEE8-95918A4936B9}" name="Comentario" dataDxfId="85"/>
    <tableColumn id="31" xr3:uid="{FF91211B-7934-43C1-8B0F-79B3BD93B322}" name="WhileInf" dataDxfId="84"/>
    <tableColumn id="32" xr3:uid="{523E005F-77CA-4BFC-AEEE-9023BC91BDEB}" name="NoInput" dataDxfId="83"/>
    <tableColumn id="33" xr3:uid="{824FDEE3-18E9-4BA2-B36F-C6F8054A2A85}" name="Division0" dataDxfId="82"/>
    <tableColumn id="34" xr3:uid="{90362A4D-5F4C-4B76-8DD5-1FB75A147646}" name="StringMal" dataDxfId="81"/>
    <tableColumn id="35" xr3:uid="{782C5443-F4BB-4A79-BA07-5DBB7531ECFE}" name="TipoErroneo" dataDxfId="80"/>
    <tableColumn id="36" xr3:uid="{ABB82773-6DB5-48A7-8290-6C6334E6FD88}" name="LecturaInput" dataDxfId="79"/>
    <tableColumn id="37" xr3:uid="{044890F6-A905-44C7-804F-7D36D826E25E}" name="Accuracy"/>
    <tableColumn id="38" xr3:uid="{94D1FF85-0BE7-437A-AFFA-A2EE50105E70}" name="Difficulty"/>
    <tableColumn id="39" xr3:uid="{D9F3B218-1FDD-4836-9A20-22469D266B13}" name="Cost"/>
    <tableColumn id="40" xr3:uid="{4308A320-DC82-4B9E-B51C-9D5FACD19767}" name="WellFormed"/>
    <tableColumn id="41" xr3:uid="{41E374A1-F04D-4E03-BA2F-0198B9504823}" name="Validity"/>
    <tableColumn id="42" xr3:uid="{FD24F0D2-E699-4934-9524-E5833DDDD8C2}" name="Experimentability"/>
    <tableColumn id="43" xr3:uid="{56D6E10E-5D88-4D3F-AE92-5FD924362211}" name="Quality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9E17824-5D0C-4C82-A1E7-B273D75E2123}" name="Tabla3257822" displayName="Tabla3257822" ref="A1:AR6" totalsRowShown="0">
  <autoFilter ref="A1:AR6" xr:uid="{FDDFEDFB-BA27-4718-9A3F-580AF24B9D57}"/>
  <tableColumns count="44">
    <tableColumn id="1" xr3:uid="{EA482BB4-D2DD-46D1-86BF-5BA515AE32FA}" name="Nombre"/>
    <tableColumn id="2" xr3:uid="{3D4C3687-536B-4BB2-B243-0DF39414F1D4}" name="Bien" dataDxfId="78"/>
    <tableColumn id="3" xr3:uid="{DDD0CF4D-11EA-4FD2-BC29-2B2C55750721}" name="Compila" dataDxfId="77"/>
    <tableColumn id="4" xr3:uid="{E005D489-F509-45A5-9298-103A21D02FFB}" name="Runtime" dataDxfId="76"/>
    <tableColumn id="5" xr3:uid="{DDA4E1CF-026E-4057-A91D-92D45C2829DC}" name="Puntocoma" dataDxfId="75"/>
    <tableColumn id="6" xr3:uid="{346C57F9-956F-4587-8312-95050FC17481}" name="FaltaVariable" dataDxfId="74"/>
    <tableColumn id="7" xr3:uid="{8C0F2EAA-3DCB-4AB8-9593-9FCF370534F6}" name="VoidReturn" dataDxfId="73"/>
    <tableColumn id="8" xr3:uid="{55ED39B9-CAC8-45E6-9EB3-95B31CC7AA44}" name="PrimiMisspell" dataDxfId="72"/>
    <tableColumn id="9" xr3:uid="{BF2B8E60-FAD1-4EEC-8AB3-EAD94E0CB830}" name="FaltaReturn" dataDxfId="71"/>
    <tableColumn id="10" xr3:uid="{CA1C6A2C-14FD-4BA0-BAB4-AAC9640A58C9}" name="OutIncorrecto" dataDxfId="70"/>
    <tableColumn id="11" xr3:uid="{C3594794-7DE8-46A8-AEE1-785CC8B115DB}" name="VariableNoDeclarada" dataDxfId="69"/>
    <tableColumn id="12" xr3:uid="{C7FB3A54-8D17-4273-80D0-3F2665382CA5}" name="VariableNoIni" dataDxfId="68"/>
    <tableColumn id="13" xr3:uid="{A878EE99-597C-4D16-8E1A-0AD878C8FE58}" name="Llaves" dataDxfId="67"/>
    <tableColumn id="14" xr3:uid="{AE9C6BAB-1094-4EA3-B099-1A087BA720B2}" name="ImportMal" dataDxfId="66"/>
    <tableColumn id="15" xr3:uid="{99936AEF-111C-4368-8CB6-0303D6713F12}" name="ConstructorClaseIgual" dataDxfId="65"/>
    <tableColumn id="16" xr3:uid="{4EFEB8D5-1F9E-4F86-881C-20C67D018B44}" name="VariableNoUsada" dataDxfId="64"/>
    <tableColumn id="17" xr3:uid="{185A916D-000D-4ED6-AC57-98B87E54083E}" name="TokensExtra" dataDxfId="63"/>
    <tableColumn id="18" xr3:uid="{5CE5D3D7-4D7D-4342-8483-134F257E2A7D}" name="Parentesis" dataDxfId="62"/>
    <tableColumn id="19" xr3:uid="{34432FD8-1600-4E31-AC07-2AEA4ED9D1F1}" name="RecursionInf " dataDxfId="61"/>
    <tableColumn id="20" xr3:uid="{A0703B46-F1D5-4444-ADA6-D3F00F192EA3}" name="ExtraPuntoComa" dataDxfId="60"/>
    <tableColumn id="21" xr3:uid="{BE0DBF0F-6D4A-410B-86A0-BC7A1FC9CD3E}" name="PuntoComaPorComa" dataDxfId="59"/>
    <tableColumn id="22" xr3:uid="{52A0CCB4-35DB-40CA-ACFC-8559771F052E}" name="VariableDupli" dataDxfId="58"/>
    <tableColumn id="23" xr3:uid="{C61A0708-26D4-4E41-8313-10009ED47273}" name="FuncionNoDef" dataDxfId="57"/>
    <tableColumn id="24" xr3:uid="{9113D1F9-F1DE-4A1D-A394-AC9C844DF210}" name="ExcepcionInnece" dataDxfId="56"/>
    <tableColumn id="25" xr3:uid="{3140EECD-78EA-4390-BBD4-40C5E601B86D}" name="NumArgFuncion" dataDxfId="55"/>
    <tableColumn id="26" xr3:uid="{67E7D4D6-2357-4132-8823-B0AFAC6607E9}" name="MalLlamadaFuncion" dataDxfId="54"/>
    <tableColumn id="27" xr3:uid="{A1378D64-01F2-4BAC-82F3-24E4A3B98EC5}" name="InputVacio" dataDxfId="53"/>
    <tableColumn id="28" xr3:uid="{E115CAF5-CF70-4DB7-AD87-BF83436AADCE}" name="IndexOutOfBounds" dataDxfId="52"/>
    <tableColumn id="29" xr3:uid="{FDAD0E51-6E5C-4641-8839-9105BAC4B019}" name="VariableUsandoPrimi" dataDxfId="51"/>
    <tableColumn id="30" xr3:uid="{78784FA8-C3E7-4631-A265-4CA1726B2916}" name="Comentario" dataDxfId="50"/>
    <tableColumn id="31" xr3:uid="{32EF5CBE-5D17-42EB-8E6A-0F4EBEFB6899}" name="WhileInf" dataDxfId="49"/>
    <tableColumn id="32" xr3:uid="{360AA74F-C2B7-468B-A82F-194BA4C45AD1}" name="NoInput" dataDxfId="48"/>
    <tableColumn id="33" xr3:uid="{BF55B722-0B9D-46C0-9C13-E36D01DBF95B}" name="Division0" dataDxfId="47"/>
    <tableColumn id="34" xr3:uid="{7CB9B701-81DA-4362-8900-2207746A87F3}" name="StringMal" dataDxfId="46"/>
    <tableColumn id="35" xr3:uid="{1E0AC814-7D67-43A2-8501-8198AAB1ED6F}" name="TipoErroneo" dataDxfId="45"/>
    <tableColumn id="36" xr3:uid="{0B33EE11-58A2-4205-AC32-27B84A84986E}" name="LecturaInput" dataDxfId="44"/>
    <tableColumn id="37" xr3:uid="{F2BB74C9-FF13-46CC-95F7-D528575C9998}" name="Accuracy"/>
    <tableColumn id="38" xr3:uid="{8F7FDCD7-01BE-48A8-8422-18E2CD2260DC}" name="Difficulty"/>
    <tableColumn id="39" xr3:uid="{B0A45ED3-C375-4F6F-A2D0-F96AD991BB96}" name="Cost"/>
    <tableColumn id="40" xr3:uid="{B2130750-3B77-4B0A-9B25-9C1D2FC1A627}" name="WellFormed"/>
    <tableColumn id="41" xr3:uid="{2CA23639-AD77-4698-953D-E290D27088B3}" name="Validity"/>
    <tableColumn id="42" xr3:uid="{7E48F6AD-A599-4098-84E7-E218BBB68A10}" name="Experimentability"/>
    <tableColumn id="43" xr3:uid="{9315E699-535E-471E-A359-D53A22888072}" name="Quality"/>
    <tableColumn id="44" xr3:uid="{6D1867B4-0CCC-4786-9A38-E7E4933B753B}" name="Notas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7CF10C-A8AD-4CD4-9E74-1632B24FC99E}" name="Tabla32578" displayName="Tabla32578" ref="A1:C6" totalsRowShown="0">
  <autoFilter ref="A1:C6" xr:uid="{FDDFEDFB-BA27-4718-9A3F-580AF24B9D57}"/>
  <tableColumns count="3">
    <tableColumn id="1" xr3:uid="{26EACE91-D3DD-4EB8-BE8B-DD36FEE7C566}" name="Nombre"/>
    <tableColumn id="37" xr3:uid="{192C073A-DC78-4E89-845C-7DFE6FFEBCFF}" name="Accuracy"/>
    <tableColumn id="2" xr3:uid="{1C0F41B2-CC69-4CDF-9A22-F93AE00A0B16}" name="Chat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EA130-F4C5-48DA-B21F-FCB92138D8CA}" name="Tabla325789" displayName="Tabla325789" ref="A1:D14" totalsRowShown="0">
  <autoFilter ref="A1:D14" xr:uid="{FDDFEDFB-BA27-4718-9A3F-580AF24B9D57}"/>
  <sortState xmlns:xlrd2="http://schemas.microsoft.com/office/spreadsheetml/2017/richdata2" ref="A2:B14">
    <sortCondition ref="A1:A14"/>
  </sortState>
  <tableColumns count="4">
    <tableColumn id="1" xr3:uid="{415EFDC6-CE24-44BC-8161-6E25DE698EC3}" name="Nombre"/>
    <tableColumn id="37" xr3:uid="{BFC617D4-1FD7-46AF-954D-92FB560F95D0}" name="Accuracy"/>
    <tableColumn id="2" xr3:uid="{19B02DE0-64FF-418A-B309-81D460BD0258}" name="Chat"/>
    <tableColumn id="3" xr3:uid="{CF9E70BE-8E22-4607-A02D-95CFEC5DE8C6}" name="Columna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1B873A-61C6-4839-A48E-EE426D4E7E8C}" name="Tabla32" displayName="Tabla32" ref="B2:S22" totalsRowShown="0">
  <autoFilter ref="B2:S22" xr:uid="{FDDFEDFB-BA27-4718-9A3F-580AF24B9D57}"/>
  <tableColumns count="18">
    <tableColumn id="1" xr3:uid="{AFADE7F7-9B4D-4669-90BF-BE7F54FB3323}" name="Problema 1"/>
    <tableColumn id="2" xr3:uid="{6B24DD14-7365-4AC6-A10B-3935334702C7}" name="Inputs incorrectos"/>
    <tableColumn id="3" xr3:uid="{F4BB80B2-5887-4163-A2AA-EFB9721D41F1}" name="Fallo en posición array"/>
    <tableColumn id="4" xr3:uid="{2AC85C35-3FFB-4053-A5DB-394119AB4D04}" name="Siempre true"/>
    <tableColumn id="5" xr3:uid="{EC909F8C-6EBB-41B4-B549-D29A6FDAC365}" name="Siempre false"/>
    <tableColumn id="6" xr3:uid="{EBA8296C-8FB4-4043-A05D-36CE8A9665D6}" name="Stack Over"/>
    <tableColumn id="7" xr3:uid="{4113FFE1-52AE-49D0-8A6C-7F880CA07024}" name="No Compila"/>
    <tableColumn id="8" xr3:uid="{B485134B-164B-4CF7-A20E-EAA579D340D3}" name="Faltan :"/>
    <tableColumn id="9" xr3:uid="{7BCC71F0-350C-4E70-BFC4-AF3F848DEE63}" name="Faltan tokens"/>
    <tableColumn id="10" xr3:uid="{49E1F4D6-66AE-4DCE-91AA-48BD693F7754}" name="Input vacio"/>
    <tableColumn id="11" xr3:uid="{A59229BE-9730-4DEF-8B98-138B437C23F5}" name="Falla indentación"/>
    <tableColumn id="12" xr3:uid="{9D7736FB-8DD8-4557-BEB9-7119F71C7FFC}" name="Un = en vez de =="/>
    <tableColumn id="13" xr3:uid="{DAAFE2DE-D43E-4862-9DF0-04BF7F0FE6E3}" name="No funcional"/>
    <tableColumn id="14" xr3:uid="{76F9E977-D6B3-4B92-8C7E-0C2B9B0CB02B}" name="Vars y f(x) mismo nom"/>
    <tableColumn id="15" xr3:uid="{F379A2B9-3662-4784-A50D-BE034EF61B9E}" name="Var o f(x) inventada"/>
    <tableColumn id="16" xr3:uid="{7D45A885-C066-432F-A25C-14A1CD72E5FA}" name="Falta lib"/>
    <tableColumn id="17" xr3:uid="{A082D60A-3A51-4D32-BA3A-B6C4A2797EE6}" name="No output"/>
    <tableColumn id="18" xr3:uid="{65D5D208-6AF4-4385-90DA-335C035D8E99}" name="Solo vale este año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1050146-D178-4A1C-80FC-B00FB3C310DF}" name="Tabla32578910" displayName="Tabla32578910" ref="A1:C18" totalsRowShown="0">
  <autoFilter ref="A1:C18" xr:uid="{FDDFEDFB-BA27-4718-9A3F-580AF24B9D57}"/>
  <sortState xmlns:xlrd2="http://schemas.microsoft.com/office/spreadsheetml/2017/richdata2" ref="A2:B18">
    <sortCondition ref="A1:A18"/>
  </sortState>
  <tableColumns count="3">
    <tableColumn id="1" xr3:uid="{4ECC8755-33E8-4DC2-B246-1BC850EC07F0}" name="Problema 1"/>
    <tableColumn id="37" xr3:uid="{5B54A46E-FE03-4B2E-A7B9-C143D43B40AE}" name="Accuracy" dataDxfId="43"/>
    <tableColumn id="2" xr3:uid="{B8A3315A-C915-4ACD-A8BC-88E7D404F54C}" name="Chat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16330D3-D0F1-47C9-83AD-C99C756CC9A1}" name="Tabla3257891011" displayName="Tabla3257891011" ref="A1:D15" totalsRowShown="0">
  <autoFilter ref="A1:D15" xr:uid="{FDDFEDFB-BA27-4718-9A3F-580AF24B9D57}"/>
  <sortState xmlns:xlrd2="http://schemas.microsoft.com/office/spreadsheetml/2017/richdata2" ref="A2:B15">
    <sortCondition ref="A1:A15"/>
  </sortState>
  <tableColumns count="4">
    <tableColumn id="1" xr3:uid="{D2A200BF-047C-4140-9729-CA64BD6CD2DC}" name="Problema 1"/>
    <tableColumn id="37" xr3:uid="{1AB59A97-A32B-42C5-9538-6E4BF51F4DDD}" name="Accuracy" dataDxfId="42"/>
    <tableColumn id="2" xr3:uid="{3E1F444B-764D-4605-817F-D02B09602110}" name="Chat"/>
    <tableColumn id="3" xr3:uid="{D583B1CA-F785-410A-B182-491987A4DC75}" name="Columna1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A2C17FB-545A-4E9B-8379-DB9E000C6572}" name="Tabla325789101112" displayName="Tabla325789101112" ref="A1:AQ6" totalsRowShown="0">
  <autoFilter ref="A1:AQ6" xr:uid="{FDDFEDFB-BA27-4718-9A3F-580AF24B9D57}"/>
  <tableColumns count="43">
    <tableColumn id="1" xr3:uid="{B4E11938-0BDB-42CB-A9FB-2B646A909ACA}" name="Problema 1"/>
    <tableColumn id="2" xr3:uid="{EBDDD3C9-6063-4F36-AAD1-32DB0CD2FB2D}" name="Bien" dataDxfId="41"/>
    <tableColumn id="3" xr3:uid="{700A55CA-573C-42B3-B18B-07D8E8870A8E}" name="Compila" dataDxfId="40"/>
    <tableColumn id="4" xr3:uid="{11A1A768-1441-4BE9-B97D-0D3DC1B9D5F7}" name="Runtime" dataDxfId="39"/>
    <tableColumn id="5" xr3:uid="{EC0682D9-5745-4123-A14B-5B5705171E83}" name="Puntocoma" dataDxfId="38"/>
    <tableColumn id="6" xr3:uid="{22179F50-80F2-40A0-B42A-B3B961C06433}" name="FaltaVariable" dataDxfId="37"/>
    <tableColumn id="7" xr3:uid="{22AA99E8-A713-4ADD-AF0C-0690A0805445}" name="VoidReturn" dataDxfId="36"/>
    <tableColumn id="8" xr3:uid="{29EBA038-0821-4E08-AB5A-C4370618E1BC}" name="PrimiMisspell" dataDxfId="35"/>
    <tableColumn id="9" xr3:uid="{5128CEB6-C77E-4E5C-AC91-AFB06E5EEB76}" name="FaltaReturn" dataDxfId="34"/>
    <tableColumn id="10" xr3:uid="{31C69A7D-E7CC-487B-B318-1C90085671EE}" name="OutIncorrecto" dataDxfId="33"/>
    <tableColumn id="11" xr3:uid="{978DBF5B-50FD-421A-A208-3A73F3C748E5}" name="VariableNoDeclarada" dataDxfId="32"/>
    <tableColumn id="12" xr3:uid="{1D2E45BB-F9F8-450B-A628-E62CE2D8765F}" name="VariableNoIni" dataDxfId="31"/>
    <tableColumn id="13" xr3:uid="{89E8706D-58CD-4A3D-9716-353DE8CF7CCD}" name="Llaves" dataDxfId="30"/>
    <tableColumn id="14" xr3:uid="{0A69EF6F-785E-41F1-A734-F7ADED086036}" name="ImportMal" dataDxfId="29"/>
    <tableColumn id="15" xr3:uid="{62948A1E-184C-4C88-96EB-A9EE77985DF2}" name="ConstructorClaseIgual" dataDxfId="28"/>
    <tableColumn id="16" xr3:uid="{D88A26D5-3EF5-49AF-9037-9E521FF7CDAF}" name="VariableNoUsada" dataDxfId="27"/>
    <tableColumn id="17" xr3:uid="{435F06B0-11A8-422D-86AC-CD2E675141D2}" name="TokensExtra" dataDxfId="26"/>
    <tableColumn id="18" xr3:uid="{F2BB08DE-130A-4B47-90A5-200FD13B496A}" name="Parentesis" dataDxfId="25"/>
    <tableColumn id="19" xr3:uid="{EB624099-B334-407D-9846-498CCF671774}" name="RecursionInf " dataDxfId="24"/>
    <tableColumn id="20" xr3:uid="{B4421CFB-50EB-4DD8-97DD-143D43273CE6}" name="ExtraPuntoComa" dataDxfId="23"/>
    <tableColumn id="21" xr3:uid="{3BC7465A-4985-430F-A903-2A4ED8DCD5CE}" name="PuntoComaPorComa" dataDxfId="22"/>
    <tableColumn id="22" xr3:uid="{6B477843-272F-46D4-A860-D775F2190A1B}" name="VariableDupli" dataDxfId="21"/>
    <tableColumn id="23" xr3:uid="{312340DC-E793-4951-A2DD-C73D800A177A}" name="FuncionNoDef" dataDxfId="20"/>
    <tableColumn id="24" xr3:uid="{3C35D8DC-1D90-4C98-85CC-60C9CBE04C96}" name="ExcepcionInnece" dataDxfId="19"/>
    <tableColumn id="25" xr3:uid="{B59CDB05-77BA-497D-A242-4E1386C04359}" name="NumArgFuncion" dataDxfId="18"/>
    <tableColumn id="26" xr3:uid="{29CA921B-D686-4078-85AA-2602F5DBE90D}" name="MalLlamadaFuncion" dataDxfId="17"/>
    <tableColumn id="27" xr3:uid="{0AAE31EA-16FD-47BE-9EB7-22D41EF6B363}" name="InputVacio" dataDxfId="16"/>
    <tableColumn id="28" xr3:uid="{465C94FF-63C1-46AA-ABB7-B64F14867BC0}" name="IndexOutOfBounds" dataDxfId="15"/>
    <tableColumn id="29" xr3:uid="{B7C48622-1957-42AB-8D9F-30C06842AC4F}" name="VariableUsandoPrimi" dataDxfId="14"/>
    <tableColumn id="30" xr3:uid="{60BD3191-299A-4F42-AA02-8A2A416DDB7F}" name="Comentario" dataDxfId="13"/>
    <tableColumn id="31" xr3:uid="{7A8C71B3-99D1-4B01-8440-535BD545AEE7}" name="WhileInf" dataDxfId="12"/>
    <tableColumn id="32" xr3:uid="{D21A9EB3-7DA5-4F10-9B09-DACC16BC76DB}" name="NoInput" dataDxfId="11"/>
    <tableColumn id="33" xr3:uid="{D1B6CE87-7B98-4287-912B-ED7051D8F714}" name="Division0" dataDxfId="10"/>
    <tableColumn id="34" xr3:uid="{C64393CC-18E1-405D-A3D3-4725C8C02FB2}" name="StringMal" dataDxfId="9"/>
    <tableColumn id="35" xr3:uid="{9B199B59-4B82-46FE-99AB-91A1CB7C7B7C}" name="TipoErroneo" dataDxfId="8"/>
    <tableColumn id="36" xr3:uid="{7E963468-65CB-444E-9B1D-CB395F596E26}" name="LecturaInput" dataDxfId="7"/>
    <tableColumn id="37" xr3:uid="{122BDE30-7ECA-48BA-8808-897953B6BA53}" name="Accuracy" dataDxfId="6"/>
    <tableColumn id="38" xr3:uid="{5BC8A7F9-E3F8-4C40-83F9-F70BCF891B00}" name="Difficulty" dataDxfId="5"/>
    <tableColumn id="39" xr3:uid="{B07D2F7E-21CA-4F2C-9438-F6DABAE35DE6}" name="Cost" dataDxfId="4"/>
    <tableColumn id="40" xr3:uid="{A8CD4EFE-104C-4621-9548-E947075442C1}" name="WellFormed" dataDxfId="3"/>
    <tableColumn id="41" xr3:uid="{98DC828D-0D43-4B3E-9499-F1F352BD06E6}" name="Validity" dataDxfId="2"/>
    <tableColumn id="42" xr3:uid="{F92668E0-591F-4ADE-B9A9-4F589DBD1459}" name="Experimentability" dataDxfId="1"/>
    <tableColumn id="43" xr3:uid="{716AA3DA-4A8D-48FF-B915-02F451751D99}" name="Quality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5593BCA-BEBC-4FF8-903B-980A70C30CDF}" name="Tabla3251823" displayName="Tabla3251823" ref="A1:AP16" totalsRowShown="0">
  <autoFilter ref="A1:AP16" xr:uid="{FDDFEDFB-BA27-4718-9A3F-580AF24B9D57}"/>
  <tableColumns count="42">
    <tableColumn id="1" xr3:uid="{11221229-4E26-4C28-AB1B-DA2E64B455FB}" name="Nombre"/>
    <tableColumn id="2" xr3:uid="{2BBC52FE-5BF9-457C-8648-AC0AF36C5A7E}" name="Bien" dataDxfId="423"/>
    <tableColumn id="3" xr3:uid="{D6563801-81D1-4525-BF4F-504C9B884146}" name="Compila" dataDxfId="422"/>
    <tableColumn id="5" xr3:uid="{EBC1622C-62FC-4005-9402-9A831FCDE19D}" name="Puntocoma" dataDxfId="421"/>
    <tableColumn id="6" xr3:uid="{3B347BC1-AA10-46E1-8AE3-A471D2A17C43}" name="FaltaVariable" dataDxfId="420"/>
    <tableColumn id="8" xr3:uid="{A970CB39-5562-44FB-BF88-4E2485E37A5A}" name="VoidReturn" dataDxfId="419"/>
    <tableColumn id="9" xr3:uid="{7414D4B0-21CD-4E34-A7CC-6EE8A7D3C212}" name="PrimiMisspell" dataDxfId="418"/>
    <tableColumn id="10" xr3:uid="{857CB8C4-88E2-4B4C-BB9C-4D280B7A511D}" name="FaltaReturn" dataDxfId="417"/>
    <tableColumn id="11" xr3:uid="{A1F9582D-A59B-4DC4-A887-1ADF8EB38F2C}" name="OutIncorrecto" dataDxfId="416"/>
    <tableColumn id="14" xr3:uid="{12814C7A-AFFA-44F0-B19A-5FF58228E63C}" name="VariableNoDeclarada" dataDxfId="415"/>
    <tableColumn id="15" xr3:uid="{378FFC72-6EB1-4646-9371-27159D945101}" name="VariableNoIni" dataDxfId="414"/>
    <tableColumn id="16" xr3:uid="{F484F5CA-33CF-4E81-8B71-127D5008E847}" name="Llaves" dataDxfId="413"/>
    <tableColumn id="17" xr3:uid="{65B03454-30C2-4475-90A4-2A69DD26E1B0}" name="ImportMal" dataDxfId="412"/>
    <tableColumn id="19" xr3:uid="{6A38C48A-7E3E-4A3C-9A57-BADF2B969863}" name="ConstructorClaseIgual" dataDxfId="411"/>
    <tableColumn id="20" xr3:uid="{0B84D19C-1090-44F6-9A03-92E20F17620E}" name="VariableNoUsada" dataDxfId="410"/>
    <tableColumn id="39" xr3:uid="{7A14F1FC-B84E-4515-B2AE-446C8D56EEE0}" name="TokensExtra" dataDxfId="409"/>
    <tableColumn id="21" xr3:uid="{97D69967-6B55-46EC-B3C9-A99EA08B3BD2}" name="Parentesis" dataDxfId="408"/>
    <tableColumn id="22" xr3:uid="{BE9114C0-8FC2-4665-8BA1-6375282CE1C2}" name="RecursionInf " dataDxfId="407"/>
    <tableColumn id="23" xr3:uid="{DFD7D053-9C05-4C36-916C-4843756CCE18}" name="ExtraPuntoComa" dataDxfId="406"/>
    <tableColumn id="24" xr3:uid="{365CEB6E-6017-4F1A-ADCF-976934C9560D}" name="PuntoComaPorComa" dataDxfId="405"/>
    <tableColumn id="25" xr3:uid="{EFE741D0-C2CB-4ECA-8B8C-6C243CB585CC}" name="VariableDupli" dataDxfId="404"/>
    <tableColumn id="26" xr3:uid="{F0B6CEC0-7F53-4383-A180-0EB2DAAC3E3E}" name="FuncionNoDef" dataDxfId="403"/>
    <tableColumn id="27" xr3:uid="{EB52A732-9743-4CED-AD15-05F34EEA2EC1}" name="ExcepcionInnece" dataDxfId="402"/>
    <tableColumn id="28" xr3:uid="{D13AA6BD-C183-4E6E-85CB-9DAA55446208}" name="NumArgFuncion" dataDxfId="401"/>
    <tableColumn id="41" xr3:uid="{D618728A-D328-4392-98AE-FC2029470E48}" name="MalLlamadaFuncion" dataDxfId="400"/>
    <tableColumn id="45" xr3:uid="{FC3737C6-63FA-4B35-8D3C-D15278E0AEC8}" name="InputVacio" dataDxfId="399"/>
    <tableColumn id="44" xr3:uid="{B48C7F54-A6AE-4F4A-AB8B-E52244796585}" name="IndexOutOfBounds" dataDxfId="398"/>
    <tableColumn id="43" xr3:uid="{603041B4-31B1-4573-8DC8-3EDAE6F3C216}" name="VariableUsandoPrimi" dataDxfId="397"/>
    <tableColumn id="42" xr3:uid="{15A427A9-EB97-4C26-824F-EE80421F561B}" name="Comentario" dataDxfId="396"/>
    <tableColumn id="48" xr3:uid="{13983A14-9F92-4559-964C-492FA0328AE5}" name="WhileInf" dataDxfId="395"/>
    <tableColumn id="47" xr3:uid="{32DAAF8D-BF3B-4DA6-B4D0-754A83C84C06}" name="NoInput" dataDxfId="394"/>
    <tableColumn id="7" xr3:uid="{A2C94A7F-EC28-417F-AB7F-3572E185CCA7}" name="Division0" dataDxfId="393"/>
    <tableColumn id="12" xr3:uid="{5F7F6307-530C-46AB-A963-6FD0E27BBA5A}" name="StringMal" dataDxfId="392"/>
    <tableColumn id="4" xr3:uid="{51A7615C-E31F-44CE-83CF-6F1E2F74CD15}" name="TipoErroneo" dataDxfId="391"/>
    <tableColumn id="13" xr3:uid="{F80085DA-F8B1-4C1F-B096-5CD5F7263912}" name="LecturaInput" dataDxfId="390"/>
    <tableColumn id="31" xr3:uid="{7D00EB29-3C9A-4C08-ABAA-53445A59D03D}" name="Accuracy" dataDxfId="389"/>
    <tableColumn id="32" xr3:uid="{12B686C2-83CE-4ABF-A67D-04860F72E381}" name="Difficulty" dataDxfId="388"/>
    <tableColumn id="33" xr3:uid="{AAFFDC13-9278-4620-A82F-A6E6955D8C56}" name="Cost"/>
    <tableColumn id="34" xr3:uid="{A8305472-7B96-4ECA-A2E3-900CF488BF38}" name="WellFormed"/>
    <tableColumn id="35" xr3:uid="{EAC64D48-8812-42D7-8B7D-165FD1D60345}" name="Validity"/>
    <tableColumn id="36" xr3:uid="{055CFFCA-C0A6-498F-8BE3-380F67945840}" name="Experimentability"/>
    <tableColumn id="37" xr3:uid="{474CDC01-A0E6-4943-A960-21298B2F5E18}" name="Qualit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6DBD980-AA1E-4D21-A200-2F76BD31A49C}" name="Tabla32518" displayName="Tabla32518" ref="A1:AQ24" totalsRowShown="0">
  <autoFilter ref="A1:AQ24" xr:uid="{FDDFEDFB-BA27-4718-9A3F-580AF24B9D57}"/>
  <tableColumns count="43">
    <tableColumn id="1" xr3:uid="{757DECB4-C745-40EB-8CC8-018FDEE7CE0D}" name="Nombre"/>
    <tableColumn id="2" xr3:uid="{54E45AE1-789A-4C5A-A5CC-2761E8E7E90C}" name="Bien" dataDxfId="387"/>
    <tableColumn id="3" xr3:uid="{AF91C322-B403-4A7D-BE80-F7537FB5023F}" name="Compila" dataDxfId="386"/>
    <tableColumn id="5" xr3:uid="{3B28FACE-8766-47E6-AFE6-EB6AF4713554}" name="Puntocoma" dataDxfId="385"/>
    <tableColumn id="6" xr3:uid="{BD40AB54-DF3F-456B-B56C-16D86BA34851}" name="FaltaVariable" dataDxfId="384"/>
    <tableColumn id="8" xr3:uid="{DA46E49F-53A8-4498-8C94-29DD75EAA560}" name="VoidReturn" dataDxfId="383"/>
    <tableColumn id="9" xr3:uid="{C14DE6B5-F486-4FF3-A23F-EE4C7226BCEE}" name="PrimiMisspell" dataDxfId="382"/>
    <tableColumn id="10" xr3:uid="{D5FC54A0-4532-4DA3-A7B7-3263E7CECD96}" name="FaltaReturn" dataDxfId="381"/>
    <tableColumn id="11" xr3:uid="{D9421246-C1AB-4856-9BA7-6D6939C26201}" name="OutIncorrecto" dataDxfId="380"/>
    <tableColumn id="14" xr3:uid="{3422EE9F-D062-4E22-B342-BA09E536A887}" name="VariableNoDeclarada" dataDxfId="379"/>
    <tableColumn id="15" xr3:uid="{896A7C08-B7E1-4CB0-B306-2D22A788FDB5}" name="VariableNoIni" dataDxfId="378"/>
    <tableColumn id="16" xr3:uid="{E4A86F16-8639-40B8-AFBA-CD4CA5759A63}" name="Llaves" dataDxfId="377"/>
    <tableColumn id="17" xr3:uid="{E7984B5E-6B25-49C9-A6B7-B0521ACA397C}" name="ImportMal" dataDxfId="376"/>
    <tableColumn id="19" xr3:uid="{D0C13AF5-7718-4CCC-AD77-7E044AB94848}" name="ConstructorClaseIgual" dataDxfId="375"/>
    <tableColumn id="20" xr3:uid="{5712ED77-6F81-4A83-BCBC-5268B16465F2}" name="VariableNoUsada" dataDxfId="374"/>
    <tableColumn id="39" xr3:uid="{B011496A-B1AA-493C-86FF-BAE165870F8F}" name="TokensExtra" dataDxfId="373"/>
    <tableColumn id="21" xr3:uid="{F2E8BF97-71AA-4BFA-A5B7-346ACA2C2CBE}" name="Parentesis" dataDxfId="372"/>
    <tableColumn id="22" xr3:uid="{6722B6C8-DEA0-4F1A-8112-3600CBCDFE4F}" name="RecursionInf " dataDxfId="371"/>
    <tableColumn id="23" xr3:uid="{87572F77-3217-4539-B96E-35049F6478E4}" name="ExtraPuntoComa" dataDxfId="370"/>
    <tableColumn id="24" xr3:uid="{A6780073-F06D-48E9-B89D-A63B62CC68F7}" name="PuntoComaPorComa" dataDxfId="369"/>
    <tableColumn id="25" xr3:uid="{81D94DDC-DF0E-4A9E-8011-A7A2B309FEDC}" name="VariableDupli" dataDxfId="368"/>
    <tableColumn id="26" xr3:uid="{868D8A4C-26F6-45B3-93CF-C7A44A296D82}" name="FuncionNoDef" dataDxfId="367"/>
    <tableColumn id="27" xr3:uid="{DED26881-FB8D-454F-8D0D-449C7146DA20}" name="ExcepcionInnece" dataDxfId="366"/>
    <tableColumn id="28" xr3:uid="{EA641802-9DAE-4ECD-93BB-9C595B876584}" name="NumArgFuncion" dataDxfId="365"/>
    <tableColumn id="41" xr3:uid="{6AA3B2AF-4F72-40BE-8302-CBF927A89B62}" name="MalLlamadaFuncion" dataDxfId="364"/>
    <tableColumn id="45" xr3:uid="{D7243D41-17DF-428B-BB31-C9F0C462B815}" name="InputVacio" dataDxfId="363"/>
    <tableColumn id="44" xr3:uid="{314D6EA7-6094-4E18-9582-E3F34A453E37}" name="IndexOutOfBounds" dataDxfId="362"/>
    <tableColumn id="43" xr3:uid="{093AC502-3F9F-4035-9057-8513DA004F3D}" name="VariableUsandoPrimi" dataDxfId="361"/>
    <tableColumn id="42" xr3:uid="{ACD2848F-873F-4CC3-B571-6EC42F8374BE}" name="Comentario" dataDxfId="360"/>
    <tableColumn id="48" xr3:uid="{14CDAEAB-0394-438A-A208-4CA223F9D483}" name="WhileInf" dataDxfId="359"/>
    <tableColumn id="47" xr3:uid="{AD2C732D-CACF-42B7-92B7-E7CC505E3F55}" name="NoInput" dataDxfId="358"/>
    <tableColumn id="7" xr3:uid="{253582E2-1E77-40C0-A527-5E0F2BA36D81}" name="Division0" dataDxfId="357"/>
    <tableColumn id="12" xr3:uid="{9E2D90F2-DA14-4D4F-AACA-FD96803CCCE8}" name="StringMal" dataDxfId="356"/>
    <tableColumn id="4" xr3:uid="{B013FC9D-374A-4B96-844E-6DA4C696E2CC}" name="TipoErroneo" dataDxfId="355"/>
    <tableColumn id="13" xr3:uid="{208008F8-34F5-4474-92B2-40EB8CC12865}" name="LecturaInput" dataDxfId="354"/>
    <tableColumn id="31" xr3:uid="{D0103A96-99EA-4F95-A9EC-C0DD6951F780}" name="Accuracy" dataDxfId="353"/>
    <tableColumn id="32" xr3:uid="{F4515CD5-5C50-4FAE-AD3F-F68A37112F1E}" name="Difficulty" dataDxfId="352"/>
    <tableColumn id="33" xr3:uid="{F7D14582-52C2-4906-9DD6-C8A557A3E49E}" name="Cost"/>
    <tableColumn id="34" xr3:uid="{E1C4AABC-2262-4F80-8C84-8171718964C1}" name="WellFormed"/>
    <tableColumn id="35" xr3:uid="{2A60C99B-95B8-45B6-91A7-C021666D2CCF}" name="Validity"/>
    <tableColumn id="36" xr3:uid="{23A3AF31-DB7F-4C3E-8D95-3DF588393637}" name="Experimentability"/>
    <tableColumn id="37" xr3:uid="{E59C3F46-9AFD-464B-8532-C094E3817F57}" name="Quality"/>
    <tableColumn id="40" xr3:uid="{A0363565-75F8-421B-BFC9-63974A37C379}" name="Nota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C236B92-5DA1-4074-95B0-FAEDC936E3A8}" name="Tabla32528" displayName="Tabla32528" ref="A1:C24" totalsRowShown="0">
  <autoFilter ref="A1:C24" xr:uid="{FDDFEDFB-BA27-4718-9A3F-580AF24B9D57}"/>
  <sortState xmlns:xlrd2="http://schemas.microsoft.com/office/spreadsheetml/2017/richdata2" ref="A2:B24">
    <sortCondition ref="A1:A24"/>
  </sortState>
  <tableColumns count="3">
    <tableColumn id="1" xr3:uid="{A673D8E2-33CC-419A-8874-8EE0C39A161E}" name="Nombre"/>
    <tableColumn id="31" xr3:uid="{BB963F7A-A73B-4659-9744-23C202FF2124}" name="Accuracy" dataDxfId="351"/>
    <tableColumn id="2" xr3:uid="{F99B1474-4FD6-4D9D-8E50-460D114C5E78}" name="Cha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D34A145-33FD-4F8C-8536-44D399194DBC}" name="Tabla3320" displayName="Tabla3320" ref="A1:AQ34" totalsRowShown="0">
  <autoFilter ref="A1:AQ34" xr:uid="{FDDFEDFB-BA27-4718-9A3F-580AF24B9D57}"/>
  <tableColumns count="43">
    <tableColumn id="1" xr3:uid="{6D587732-C02B-47A5-8EC6-B49C7F422978}" name="Nombre"/>
    <tableColumn id="27" xr3:uid="{7BA86CFD-9645-4491-A146-D8F77FD625D5}" name="Bien" dataDxfId="350"/>
    <tableColumn id="2" xr3:uid="{79123ACC-4D3B-47F7-9A56-E535CFF12DD3}" name="Compila" dataDxfId="349"/>
    <tableColumn id="3" xr3:uid="{458A8F66-C3F9-4D7B-9882-9476D4D7AF4F}" name="Puntocoma" dataDxfId="348"/>
    <tableColumn id="4" xr3:uid="{E83B8EB7-0AE1-4705-AE5D-3E4E5754E5D7}" name="FaltaVariable" dataDxfId="347"/>
    <tableColumn id="6" xr3:uid="{5DFF764D-6643-4335-8AC6-535A5C43EE85}" name="VoidReturn" dataDxfId="346"/>
    <tableColumn id="7" xr3:uid="{863F7009-CE60-48BB-A46E-550BF625C4E3}" name="PrimiMisspell" dataDxfId="345"/>
    <tableColumn id="8" xr3:uid="{B26FCFB6-D0A1-4E6A-A48D-BBFF7114B9D6}" name="FaltaReturn" dataDxfId="344"/>
    <tableColumn id="9" xr3:uid="{718ACB1E-B34D-4FC0-90EF-43754597DFEC}" name="OutIncorrecto" dataDxfId="343"/>
    <tableColumn id="12" xr3:uid="{3B3238BB-3307-452E-A72D-CE85EBB64D83}" name="VariableNoDeclarada" dataDxfId="342"/>
    <tableColumn id="13" xr3:uid="{3763BB53-809D-4399-86ED-80D86D9B5E28}" name="VariableNoIni" dataDxfId="341"/>
    <tableColumn id="14" xr3:uid="{9D89D3D6-1145-4173-87B1-0034968E5D7B}" name="Llaves" dataDxfId="340"/>
    <tableColumn id="15" xr3:uid="{AD590DDF-AE52-437E-A132-91596C8D1A3A}" name="ImportMal" dataDxfId="339"/>
    <tableColumn id="17" xr3:uid="{BE5E2498-C76A-4FD9-9E93-EDFC204B1761}" name="ConstructorClaseIgual" dataDxfId="338"/>
    <tableColumn id="21" xr3:uid="{A4B6DFF9-0ACE-483B-A9C9-0E37B998874D}" name="VariableNoUsada" dataDxfId="337"/>
    <tableColumn id="38" xr3:uid="{D17DC80F-B135-46DC-AE5A-CB15354A341A}" name="TokensExtra" dataDxfId="336"/>
    <tableColumn id="26" xr3:uid="{F8198CD7-8FBF-4910-8C87-CBD783B472BC}" name="Parentesis" dataDxfId="335"/>
    <tableColumn id="25" xr3:uid="{CF8708AA-0540-4DDA-B531-769D215F30B5}" name="RecursionInf " dataDxfId="334"/>
    <tableColumn id="24" xr3:uid="{B66F710E-E143-4BF6-BFFE-40D450861B70}" name="ExtraPuntoComa" dataDxfId="333"/>
    <tableColumn id="23" xr3:uid="{2CBE3ADD-ACE6-4FC5-BEBF-6353D8A7E839}" name="PuntoComaPorComa" dataDxfId="332"/>
    <tableColumn id="22" xr3:uid="{79185401-655B-4D02-87FA-027533D7F52C}" name="VariableDupli" dataDxfId="331"/>
    <tableColumn id="30" xr3:uid="{DC24D97C-2576-4273-9E91-B5F9A07F8FC4}" name="FuncionNoDef" dataDxfId="330"/>
    <tableColumn id="29" xr3:uid="{929E22EA-D574-429D-AE73-2FE99023E752}" name="ExcepcionInnece" dataDxfId="329"/>
    <tableColumn id="31" xr3:uid="{862839F0-FA28-4633-994B-8AA002A6B446}" name="NumArgFuncion" dataDxfId="328"/>
    <tableColumn id="42" xr3:uid="{BA18948D-94E8-4038-BD52-484BFBE6060E}" name="MalLlamadaFuncion" dataDxfId="327"/>
    <tableColumn id="47" xr3:uid="{FAB53D5A-B251-4C42-ABE0-667ACED37125}" name="InputVacio" dataDxfId="326"/>
    <tableColumn id="46" xr3:uid="{3A7C14A6-42F0-457C-96F5-1DE6F81FC1E2}" name="IndexOutOfBounds" dataDxfId="325"/>
    <tableColumn id="45" xr3:uid="{258479D8-0E86-400E-90F0-251CB0B52440}" name="VariableUsandoPrimi" dataDxfId="324"/>
    <tableColumn id="44" xr3:uid="{88597B58-2D8E-4258-BE52-50F4236E6AA5}" name="Comentario" dataDxfId="323"/>
    <tableColumn id="43" xr3:uid="{215B56B5-7E69-4C64-BC67-6FAF61A2AFEA}" name="WhileInf" dataDxfId="322"/>
    <tableColumn id="19" xr3:uid="{46687586-513D-4340-B9B9-5AE49C2992E6}" name="NoInput" dataDxfId="321"/>
    <tableColumn id="5" xr3:uid="{D0BF0586-C546-4227-B003-DD03F6286E79}" name="Division0" dataDxfId="320"/>
    <tableColumn id="10" xr3:uid="{D2127578-E614-4179-B015-3F3D1DCDA400}" name="StringMal" dataDxfId="319"/>
    <tableColumn id="11" xr3:uid="{22E34D14-5C36-4EC7-853D-842F0AA33199}" name="TipoErroneo" dataDxfId="318"/>
    <tableColumn id="16" xr3:uid="{5668A8AC-37E4-44E8-BABA-35D8C22791A8}" name="LecturaInput" dataDxfId="317"/>
    <tableColumn id="28" xr3:uid="{E4319836-18ED-4671-B662-9DB448C40E55}" name="Accuracy"/>
    <tableColumn id="32" xr3:uid="{3965FED4-81EB-44A7-BB53-A08C5BBEEA47}" name="Difficulty"/>
    <tableColumn id="33" xr3:uid="{7AF868B8-2073-458D-B683-005D5BD7BB8B}" name="Cost"/>
    <tableColumn id="34" xr3:uid="{F914BFA9-C8E3-4568-B76B-17E8B5A690E4}" name="WellFormed"/>
    <tableColumn id="35" xr3:uid="{081D785C-2122-453E-A384-E4374DCD0C02}" name="Validity"/>
    <tableColumn id="36" xr3:uid="{05B8E2E0-0F4F-486A-BC0C-7D451ABACC34}" name="Experimentability"/>
    <tableColumn id="37" xr3:uid="{490F56B9-2F6C-406C-9890-1C01887E43E0}" name="Quality"/>
    <tableColumn id="49" xr3:uid="{25C327FF-F966-4EE8-88A0-DD079B285DEF}" name="Nota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666EABF-56DE-4B8D-889C-C9687F8551F5}" name="Tabla332024" displayName="Tabla332024" ref="A1:AQ20" totalsRowShown="0">
  <autoFilter ref="A1:AQ20" xr:uid="{FDDFEDFB-BA27-4718-9A3F-580AF24B9D57}"/>
  <tableColumns count="43">
    <tableColumn id="1" xr3:uid="{ECDECEFF-6BE6-4A83-982D-F93C31C9D6ED}" name="Nombre"/>
    <tableColumn id="27" xr3:uid="{64CF0E67-4431-468E-BFB3-BF6BA09A17AA}" name="Bien" dataDxfId="316"/>
    <tableColumn id="2" xr3:uid="{6C2864A3-8EBD-4F1B-B4CD-AF4B03D82BBD}" name="Compila" dataDxfId="315"/>
    <tableColumn id="3" xr3:uid="{69502EA7-0338-4989-A54C-58F6DDF2D833}" name="Puntocoma" dataDxfId="314"/>
    <tableColumn id="4" xr3:uid="{1875BE20-9D2A-4674-9B61-8CFD0B1155B5}" name="FaltaVariable" dataDxfId="313"/>
    <tableColumn id="6" xr3:uid="{11039DF8-C4AC-4285-A295-A41CC5304880}" name="VoidReturn" dataDxfId="312"/>
    <tableColumn id="7" xr3:uid="{34D8F357-0583-494D-9F24-F2A463EC7873}" name="PrimiMisspell" dataDxfId="311"/>
    <tableColumn id="8" xr3:uid="{083E7651-6E9C-496E-905D-29A650FA9203}" name="FaltaReturn" dataDxfId="310"/>
    <tableColumn id="9" xr3:uid="{C94C1243-C6A7-4B1E-8999-C43790503F54}" name="OutIncorrecto" dataDxfId="309"/>
    <tableColumn id="12" xr3:uid="{EA4D683D-6F02-47EA-BD3D-0A912F6FADFE}" name="VariableNoDeclarada" dataDxfId="308"/>
    <tableColumn id="13" xr3:uid="{F599BDAC-F809-4585-9EFB-41E59AFF8629}" name="VariableNoIni" dataDxfId="307"/>
    <tableColumn id="14" xr3:uid="{011B1031-B47E-4F59-A081-578DF6D19DBB}" name="Llaves" dataDxfId="306"/>
    <tableColumn id="15" xr3:uid="{6D40F192-B9A6-4311-9465-3918A6DE1058}" name="ImportMal" dataDxfId="305"/>
    <tableColumn id="17" xr3:uid="{8BC8FE95-6BE6-4853-94C0-010D8F41E1EC}" name="ConstructorClaseIgual" dataDxfId="304"/>
    <tableColumn id="21" xr3:uid="{5B051A2E-AA38-4E65-AF92-87BC33E889AC}" name="VariableNoUsada" dataDxfId="303"/>
    <tableColumn id="38" xr3:uid="{71FF80BD-5107-41D2-9E7A-73DD8941E0F4}" name="TokensExtra" dataDxfId="302"/>
    <tableColumn id="26" xr3:uid="{F4804013-97FD-4C27-AD7C-74C7A8531ACA}" name="Parentesis" dataDxfId="301"/>
    <tableColumn id="25" xr3:uid="{33945429-4357-4724-901A-3B3BB17B4412}" name="RecursionInf " dataDxfId="300"/>
    <tableColumn id="24" xr3:uid="{2FBE2134-376B-4B96-9C81-2C48615ED680}" name="ExtraPuntoComa" dataDxfId="299"/>
    <tableColumn id="23" xr3:uid="{81FF65B2-A993-4627-AD2B-41C8287898E3}" name="PuntoComaPorComa" dataDxfId="298"/>
    <tableColumn id="22" xr3:uid="{E8E15C49-E61E-4E06-824D-3B39B8D7A5BA}" name="VariableDupli" dataDxfId="297"/>
    <tableColumn id="30" xr3:uid="{A01D47B1-E0D3-48BC-9F72-83CB794C7795}" name="FuncionNoDef" dataDxfId="296"/>
    <tableColumn id="29" xr3:uid="{2377AB26-2E3D-4670-A523-6B63F66E89A6}" name="ExcepcionInnece" dataDxfId="295"/>
    <tableColumn id="31" xr3:uid="{F7566EEA-7275-4C4E-94C6-484DC9EC8276}" name="NumArgFuncion" dataDxfId="294"/>
    <tableColumn id="42" xr3:uid="{66DA61D0-39FC-49DD-82CB-E0BAF49710A2}" name="MalLlamadaFuncion" dataDxfId="293"/>
    <tableColumn id="47" xr3:uid="{96927C33-8B58-472B-8FBD-4AB94A3EE5C5}" name="InputVacio" dataDxfId="292"/>
    <tableColumn id="46" xr3:uid="{1C52DC44-5306-47AB-9106-6E7B95164FF9}" name="IndexOutOfBounds" dataDxfId="291"/>
    <tableColumn id="45" xr3:uid="{92ED9AB6-96DF-4D3B-9C2B-0E19BF452A13}" name="VariableUsandoPrimi" dataDxfId="290"/>
    <tableColumn id="44" xr3:uid="{9BF378B4-5B71-41E7-8B34-555AA8070C4F}" name="Comentario" dataDxfId="289"/>
    <tableColumn id="43" xr3:uid="{987686ED-2F34-429C-8D80-5BFDFBD45064}" name="WhileInf" dataDxfId="288"/>
    <tableColumn id="19" xr3:uid="{11898F46-22E1-478D-9FC9-8AC04EB1C173}" name="NoInput" dataDxfId="287"/>
    <tableColumn id="5" xr3:uid="{ADAF7AC7-5678-4451-B577-237934E7714B}" name="Division0" dataDxfId="286"/>
    <tableColumn id="10" xr3:uid="{A62872BF-2E07-4555-ACB1-BCDD87D5C446}" name="StringMal" dataDxfId="285"/>
    <tableColumn id="11" xr3:uid="{B0D1B7F8-7725-42E4-BA97-35F944759096}" name="TipoErroneo" dataDxfId="284"/>
    <tableColumn id="16" xr3:uid="{F427B6EF-984D-461B-9353-22AFAA83D2E4}" name="LecturaInput" dataDxfId="283"/>
    <tableColumn id="28" xr3:uid="{B7883D62-52BF-4DEA-B0E6-36169DE1FDDC}" name="Accuracy"/>
    <tableColumn id="32" xr3:uid="{7BA60244-EFFF-405A-89E3-BCA73D88C0F0}" name="Difficulty"/>
    <tableColumn id="33" xr3:uid="{098036A3-E518-4F0E-9E82-AAC9856B974C}" name="Cost"/>
    <tableColumn id="34" xr3:uid="{D1439ECF-727E-4AA1-8CE1-8F8FC106A5AC}" name="WellFormed"/>
    <tableColumn id="35" xr3:uid="{F0C73454-1198-474C-8628-A927D6F0C0AF}" name="Validity"/>
    <tableColumn id="36" xr3:uid="{890C9187-89D5-4A76-AE97-31B3CE52E152}" name="Experimentability"/>
    <tableColumn id="37" xr3:uid="{81952857-3EB5-43D6-808B-C86BCC81C36A}" name="Quality"/>
    <tableColumn id="49" xr3:uid="{8F0B9D30-D591-4795-8179-EDBB310928EA}" name="Notas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BC4754A-58A9-42EC-8EA8-C4B0A40AD203}" name="Tabla3329" displayName="Tabla3329" ref="A1:C34" totalsRowShown="0">
  <autoFilter ref="A1:C34" xr:uid="{FDDFEDFB-BA27-4718-9A3F-580AF24B9D57}"/>
  <sortState xmlns:xlrd2="http://schemas.microsoft.com/office/spreadsheetml/2017/richdata2" ref="A2:B34">
    <sortCondition ref="A1:A34"/>
  </sortState>
  <tableColumns count="3">
    <tableColumn id="1" xr3:uid="{1BB75078-CF71-4680-8FEA-960F93308EF9}" name="Nombre"/>
    <tableColumn id="28" xr3:uid="{31F8FB56-1760-429D-9CDC-72646A7A9A26}" name="Accuracy"/>
    <tableColumn id="2" xr3:uid="{344D4AC1-E085-4CC0-9E10-153E68E525EE}" name="Chat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37921C8-219C-4F3F-B334-D89B26EAC762}" name="Tabla3361725" displayName="Tabla3361725" ref="A1:AQ20" totalsRowShown="0">
  <autoFilter ref="A1:AQ20" xr:uid="{FDDFEDFB-BA27-4718-9A3F-580AF24B9D57}"/>
  <tableColumns count="43">
    <tableColumn id="1" xr3:uid="{5460B7ED-F1ED-4FD1-89F6-FC04A855137C}" name="Nombre"/>
    <tableColumn id="2" xr3:uid="{57C1BFC7-F893-493A-8B3A-B12A7EAA2C39}" name="Bien" dataDxfId="282"/>
    <tableColumn id="3" xr3:uid="{904AB44F-6DFA-4C1E-A963-95E20541C796}" name="Compila" dataDxfId="281"/>
    <tableColumn id="5" xr3:uid="{D528E1C4-F5B3-4020-8972-3C052B2948FC}" name="Puntocoma" dataDxfId="280"/>
    <tableColumn id="6" xr3:uid="{9951A396-67DF-4CE8-A381-AAE22535D766}" name="FaltaVariable" dataDxfId="279"/>
    <tableColumn id="7" xr3:uid="{91C0C62E-008B-41DA-83A2-25F6BA1BD40C}" name="VoidReturn" dataDxfId="278"/>
    <tableColumn id="8" xr3:uid="{B3550F53-B5B9-43DE-9AAD-39C844FCF67D}" name="PrimiMisspell" dataDxfId="277"/>
    <tableColumn id="9" xr3:uid="{E908E3B1-353D-409A-933B-CB13F0859443}" name="FaltaReturn" dataDxfId="276"/>
    <tableColumn id="10" xr3:uid="{E7EBDE9B-8B0D-40E7-B447-CD8488A91C11}" name="OutIncorrecto" dataDxfId="275"/>
    <tableColumn id="11" xr3:uid="{AE4BFF76-140E-471F-A9FA-466CD716EF03}" name="VariableNoDeclarada" dataDxfId="274"/>
    <tableColumn id="12" xr3:uid="{8B8DF2EE-7EF2-43D8-8C56-772092F601FE}" name="VariableNoIni" dataDxfId="273"/>
    <tableColumn id="13" xr3:uid="{8B42087A-CD4C-4FE7-98A3-139ACD1D5AAC}" name="Llaves" dataDxfId="272"/>
    <tableColumn id="14" xr3:uid="{F5089E30-2BD9-476F-AE7C-338BE2C50B4A}" name="ImportMal" dataDxfId="271"/>
    <tableColumn id="15" xr3:uid="{15A93295-36CC-4DED-97B0-F120E5715C3F}" name="ConstructorClaseIgual" dataDxfId="270"/>
    <tableColumn id="16" xr3:uid="{3AC1A93A-4E67-4708-B14D-6650B60C0F0B}" name="VariableNoUsada" dataDxfId="269"/>
    <tableColumn id="17" xr3:uid="{EE76B208-0AFA-403E-8AE2-5259F5CA72F2}" name="TokensExtra" dataDxfId="268"/>
    <tableColumn id="18" xr3:uid="{6E143456-2299-4AC3-B884-EEA8BB8F4610}" name="Parentesis" dataDxfId="267"/>
    <tableColumn id="19" xr3:uid="{A62B3908-90A6-4594-B9C7-B62F65060302}" name="RecursionInf " dataDxfId="266"/>
    <tableColumn id="20" xr3:uid="{F139D5E8-BDCF-4393-AFAD-D74115F3A9AD}" name="ExtraPuntoComa" dataDxfId="265"/>
    <tableColumn id="21" xr3:uid="{7DF379B0-1A61-4FE5-8CCB-C1D6DC365ACA}" name="PuntoComaPorComa" dataDxfId="264"/>
    <tableColumn id="22" xr3:uid="{03ADF742-BD0A-4CC5-AC56-1A6AD8D109A7}" name="VariableDupli" dataDxfId="263"/>
    <tableColumn id="23" xr3:uid="{0999E6DB-12FF-4FF6-80D3-33B74CD05B18}" name="FuncionNoDef" dataDxfId="262"/>
    <tableColumn id="24" xr3:uid="{B198FF1C-B64D-4EE0-907D-38A3CAF2157E}" name="ExcepcionInnece" dataDxfId="261"/>
    <tableColumn id="25" xr3:uid="{475D85C0-CB89-4A0F-B4A7-732B270E7FD1}" name="NumArgFuncion" dataDxfId="260"/>
    <tableColumn id="26" xr3:uid="{23106C6D-7FDC-4F6B-B8AA-23D3E0FFC375}" name="MalLlamadaFuncion" dataDxfId="259"/>
    <tableColumn id="27" xr3:uid="{0A3E797B-8A21-4A27-B883-146A2727BEB7}" name="InputVacio" dataDxfId="258"/>
    <tableColumn id="28" xr3:uid="{B4809B5C-7DDC-4FAA-9575-072A060C5395}" name="IndexOutOfBounds" dataDxfId="257"/>
    <tableColumn id="29" xr3:uid="{7EE5681E-4570-4E62-BD29-630996B507ED}" name="VariableUsandoPrimi" dataDxfId="256"/>
    <tableColumn id="30" xr3:uid="{BA1C3AA2-C0CF-4362-8EF8-ECA51C48D24B}" name="Comentario" dataDxfId="255"/>
    <tableColumn id="31" xr3:uid="{2DA61000-E701-41AE-B6FA-8EC120E1D243}" name="WhileInf" dataDxfId="254"/>
    <tableColumn id="32" xr3:uid="{868AE096-D78A-4C6B-A72A-80757C1FF38E}" name="NoInput" dataDxfId="253"/>
    <tableColumn id="42" xr3:uid="{AABC3DB5-7943-4D86-B382-AB45EEE5CFF2}" name="Division0" dataDxfId="252"/>
    <tableColumn id="41" xr3:uid="{8D706BE6-29BB-4C45-B8CB-A96C2704C9DE}" name="StringMal" dataDxfId="251"/>
    <tableColumn id="43" xr3:uid="{CF49332E-0A56-4FDE-9F68-20F409FF638B}" name="TipoErroneo" dataDxfId="250"/>
    <tableColumn id="4" xr3:uid="{85E3D9F3-73BD-4A0E-AB8B-C1F60D5CBD07}" name="LecturaInput" dataDxfId="249"/>
    <tableColumn id="33" xr3:uid="{BB486740-E5F7-4651-93EE-2DEE9D20D56E}" name="Accuracy" dataDxfId="248"/>
    <tableColumn id="34" xr3:uid="{B08E11F9-5E32-49FE-9AD2-CA9E2FD7D47F}" name="Difficulty" dataDxfId="247"/>
    <tableColumn id="35" xr3:uid="{898E5ACA-A293-4CD1-A795-BB4D1049D2D4}" name="Cost" dataDxfId="246"/>
    <tableColumn id="36" xr3:uid="{7CF0BCCA-081E-4ADA-8B00-23B582A4A400}" name="WellFormed" dataDxfId="245"/>
    <tableColumn id="37" xr3:uid="{368E6793-B5CA-4D81-8505-6961E176A31D}" name="Validity" dataDxfId="244"/>
    <tableColumn id="38" xr3:uid="{B3B59183-05E4-4565-BB98-0447085CFC1E}" name="Experimentability" dataDxfId="243"/>
    <tableColumn id="39" xr3:uid="{9CD0D019-FC6F-46C4-8F53-D63807397144}" name="Quality" dataDxfId="242"/>
    <tableColumn id="40" xr3:uid="{AB3FE7DE-D1BC-484E-B5C4-A0E2E14937FB}" name="Notas" dataDxfId="24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2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S27"/>
  <sheetViews>
    <sheetView zoomScale="55" zoomScaleNormal="55" workbookViewId="0">
      <selection activeCell="T1" sqref="T1"/>
    </sheetView>
  </sheetViews>
  <sheetFormatPr baseColWidth="10" defaultColWidth="8.88671875" defaultRowHeight="14.4" x14ac:dyDescent="0.3"/>
  <cols>
    <col min="2" max="2" width="15.21875" customWidth="1"/>
    <col min="3" max="3" width="10" customWidth="1"/>
    <col min="4" max="4" width="14" customWidth="1"/>
    <col min="5" max="5" width="11.44140625" customWidth="1"/>
    <col min="6" max="6" width="12.44140625" customWidth="1"/>
    <col min="7" max="7" width="11.21875" customWidth="1"/>
    <col min="8" max="8" width="13.44140625" customWidth="1"/>
    <col min="9" max="9" width="10.44140625" customWidth="1"/>
    <col min="10" max="10" width="14.44140625" customWidth="1"/>
    <col min="11" max="11" width="12" customWidth="1"/>
    <col min="12" max="12" width="16.6640625" customWidth="1"/>
    <col min="13" max="13" width="18.44140625" customWidth="1"/>
    <col min="14" max="14" width="13.33203125" customWidth="1"/>
    <col min="15" max="15" width="21.88671875" customWidth="1"/>
    <col min="16" max="16" width="20" customWidth="1"/>
    <col min="17" max="17" width="11.109375" customWidth="1"/>
    <col min="18" max="18" width="12.109375" customWidth="1"/>
    <col min="19" max="19" width="18.44140625" customWidth="1"/>
  </cols>
  <sheetData>
    <row r="2" spans="2:19" x14ac:dyDescent="0.3">
      <c r="B2" t="s">
        <v>0</v>
      </c>
      <c r="C2" t="s">
        <v>21</v>
      </c>
      <c r="D2" t="s">
        <v>22</v>
      </c>
      <c r="E2" t="s">
        <v>23</v>
      </c>
      <c r="F2" t="s">
        <v>30</v>
      </c>
      <c r="G2" t="s">
        <v>24</v>
      </c>
      <c r="H2" t="s">
        <v>25</v>
      </c>
      <c r="I2" t="s">
        <v>26</v>
      </c>
      <c r="J2" t="s">
        <v>29</v>
      </c>
      <c r="K2" t="s">
        <v>37</v>
      </c>
      <c r="L2" t="s">
        <v>27</v>
      </c>
      <c r="M2" t="s">
        <v>28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</row>
    <row r="3" spans="2:19" x14ac:dyDescent="0.3">
      <c r="B3" t="s">
        <v>1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2:19" x14ac:dyDescent="0.3">
      <c r="B4" t="s">
        <v>2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2:19" x14ac:dyDescent="0.3">
      <c r="B5" t="s">
        <v>3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2:19" x14ac:dyDescent="0.3"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2:19" x14ac:dyDescent="0.3">
      <c r="B7" t="s">
        <v>5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2:19" x14ac:dyDescent="0.3">
      <c r="B8" t="s">
        <v>6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2:19" x14ac:dyDescent="0.3">
      <c r="B9" t="s">
        <v>7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2:19" x14ac:dyDescent="0.3">
      <c r="B10" t="s">
        <v>8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2:19" x14ac:dyDescent="0.3">
      <c r="B11" t="s">
        <v>9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19" x14ac:dyDescent="0.3">
      <c r="B12" t="s">
        <v>10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2:19" x14ac:dyDescent="0.3">
      <c r="B13" t="s">
        <v>11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2:19" x14ac:dyDescent="0.3">
      <c r="B14" t="s">
        <v>12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2:19" x14ac:dyDescent="0.3">
      <c r="B15" t="s">
        <v>13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2:19" x14ac:dyDescent="0.3">
      <c r="B16" t="s">
        <v>14</v>
      </c>
      <c r="C16">
        <v>0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2:19" x14ac:dyDescent="0.3">
      <c r="B17" t="s">
        <v>15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</row>
    <row r="18" spans="2:19" x14ac:dyDescent="0.3">
      <c r="B18" t="s">
        <v>16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2:19" x14ac:dyDescent="0.3">
      <c r="B19" t="s">
        <v>17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1</v>
      </c>
      <c r="R19">
        <v>0</v>
      </c>
      <c r="S19">
        <v>0</v>
      </c>
    </row>
    <row r="20" spans="2:19" x14ac:dyDescent="0.3">
      <c r="B20" t="s">
        <v>18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</row>
    <row r="21" spans="2:19" x14ac:dyDescent="0.3">
      <c r="B21" t="s">
        <v>19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</row>
    <row r="22" spans="2:19" x14ac:dyDescent="0.3">
      <c r="B22" t="s">
        <v>20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</row>
    <row r="25" spans="2:19" x14ac:dyDescent="0.3">
      <c r="H25" s="1"/>
    </row>
    <row r="27" spans="2:19" x14ac:dyDescent="0.3">
      <c r="J27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54E9-AFC9-4D49-8A3B-0A039D135346}">
  <sheetPr codeName="Hoja10"/>
  <dimension ref="A1:AC24"/>
  <sheetViews>
    <sheetView zoomScale="70" zoomScaleNormal="70" workbookViewId="0">
      <selection activeCell="D31" sqref="D31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'Palindromo mtpga'!A1</f>
        <v>Nombre</v>
      </c>
      <c r="B1" s="19" t="e">
        <f>'Palindromo mtpga'!#REF!</f>
        <v>#REF!</v>
      </c>
      <c r="C1" s="19" t="e">
        <f>'Palindromo mtpga'!#REF!</f>
        <v>#REF!</v>
      </c>
      <c r="D1" s="19" t="e">
        <f>'Palindromo mtpga'!#REF!</f>
        <v>#REF!</v>
      </c>
      <c r="E1" s="19" t="e">
        <f>'Palindromo mtpga'!#REF!</f>
        <v>#REF!</v>
      </c>
      <c r="F1" s="19" t="e">
        <f>'Palindromo mtpga'!#REF!</f>
        <v>#REF!</v>
      </c>
      <c r="G1" s="19" t="e">
        <f>'Palindromo mtpga'!#REF!</f>
        <v>#REF!</v>
      </c>
      <c r="H1" s="19" t="e">
        <f>'Palindromo mtpga'!#REF!</f>
        <v>#REF!</v>
      </c>
      <c r="I1" s="19" t="e">
        <f>'Palindromo mtpga'!#REF!</f>
        <v>#REF!</v>
      </c>
      <c r="J1" s="19" t="e">
        <f>'Palindromo mtpga'!#REF!</f>
        <v>#REF!</v>
      </c>
      <c r="K1" s="19" t="e">
        <f>'Palindromo mtpga'!#REF!</f>
        <v>#REF!</v>
      </c>
      <c r="L1" s="19" t="e">
        <f>'Palindromo mtpga'!#REF!</f>
        <v>#REF!</v>
      </c>
      <c r="M1" s="19" t="e">
        <f>'Palindromo mtpga'!#REF!</f>
        <v>#REF!</v>
      </c>
      <c r="N1" s="19" t="e">
        <f>'Palindromo mtpga'!#REF!</f>
        <v>#REF!</v>
      </c>
      <c r="O1" s="19" t="e">
        <f>'Palindromo mtpga'!#REF!</f>
        <v>#REF!</v>
      </c>
      <c r="P1" s="19" t="e">
        <f>'Palindromo mtpga'!#REF!</f>
        <v>#REF!</v>
      </c>
      <c r="Q1" s="19" t="e">
        <f>'Palindromo mtpga'!#REF!</f>
        <v>#REF!</v>
      </c>
      <c r="R1" s="19" t="e">
        <f>'Palindromo mtpga'!#REF!</f>
        <v>#REF!</v>
      </c>
      <c r="S1" s="19" t="e">
        <f>'Palindromo mtpga'!#REF!</f>
        <v>#REF!</v>
      </c>
      <c r="T1" s="19" t="e">
        <f>'Palindromo mtpga'!#REF!</f>
        <v>#REF!</v>
      </c>
      <c r="U1" s="19" t="e">
        <f>'Palindromo mtpga'!#REF!</f>
        <v>#REF!</v>
      </c>
      <c r="V1" s="19" t="e">
        <f>'Palindromo mtpga'!#REF!</f>
        <v>#REF!</v>
      </c>
      <c r="W1" s="19" t="str">
        <f>'Palindromo mtpga'!B1</f>
        <v>Accuracy</v>
      </c>
      <c r="X1" s="19" t="e">
        <f>'Palindromo mtpga'!#REF!</f>
        <v>#REF!</v>
      </c>
      <c r="Y1" s="19" t="e">
        <f>'Palindromo mtpga'!#REF!</f>
        <v>#REF!</v>
      </c>
      <c r="Z1" s="19" t="e">
        <f>'Palindromo mtpga'!#REF!</f>
        <v>#REF!</v>
      </c>
      <c r="AA1" s="19" t="e">
        <f>'Palindromo mtpga'!#REF!</f>
        <v>#REF!</v>
      </c>
      <c r="AB1" s="19" t="e">
        <f>'Palindromo mtpga'!#REF!</f>
        <v>#REF!</v>
      </c>
      <c r="AC1" s="19" t="e">
        <f>'Palindromo mtpga'!#REF!</f>
        <v>#REF!</v>
      </c>
    </row>
    <row r="2" spans="1:29" ht="15.6" customHeight="1" x14ac:dyDescent="0.3">
      <c r="A2" s="21" t="str">
        <f>'Palindromo mtpga'!A2</f>
        <v>mtpg1a-01%13_48_17</v>
      </c>
      <c r="B2" s="20" t="e">
        <f>'Palindromo mtpga'!#REF!</f>
        <v>#REF!</v>
      </c>
      <c r="C2" s="20" t="e">
        <f>'Palindromo mtpga'!#REF!</f>
        <v>#REF!</v>
      </c>
      <c r="D2" s="20" t="e">
        <f>'Palindromo mtpga'!#REF!</f>
        <v>#REF!</v>
      </c>
      <c r="E2" s="20" t="e">
        <f>'Palindromo mtpga'!#REF!</f>
        <v>#REF!</v>
      </c>
      <c r="F2" s="20" t="e">
        <f>'Palindromo mtpga'!#REF!</f>
        <v>#REF!</v>
      </c>
      <c r="G2" s="20" t="e">
        <f>'Palindromo mtpga'!#REF!</f>
        <v>#REF!</v>
      </c>
      <c r="H2" s="20" t="e">
        <f>'Palindromo mtpga'!#REF!</f>
        <v>#REF!</v>
      </c>
      <c r="I2" s="20" t="e">
        <f>'Palindromo mtpga'!#REF!</f>
        <v>#REF!</v>
      </c>
      <c r="J2" s="20" t="e">
        <f>'Palindromo mtpga'!#REF!</f>
        <v>#REF!</v>
      </c>
      <c r="K2" s="20" t="e">
        <f>'Palindromo mtpga'!#REF!</f>
        <v>#REF!</v>
      </c>
      <c r="L2" s="20" t="e">
        <f>'Palindromo mtpga'!#REF!</f>
        <v>#REF!</v>
      </c>
      <c r="M2" s="20" t="e">
        <f>'Palindromo mtpga'!#REF!</f>
        <v>#REF!</v>
      </c>
      <c r="N2" s="20" t="e">
        <f>'Palindromo mtpga'!#REF!</f>
        <v>#REF!</v>
      </c>
      <c r="O2" s="20" t="e">
        <f>'Palindromo mtpga'!#REF!</f>
        <v>#REF!</v>
      </c>
      <c r="P2" s="20" t="e">
        <f>'Palindromo mtpga'!#REF!</f>
        <v>#REF!</v>
      </c>
      <c r="Q2" s="20" t="e">
        <f>'Palindromo mtpga'!#REF!</f>
        <v>#REF!</v>
      </c>
      <c r="R2" s="20" t="e">
        <f>'Palindromo mtpga'!#REF!</f>
        <v>#REF!</v>
      </c>
      <c r="S2" s="20" t="e">
        <f>'Palindromo mtpga'!#REF!</f>
        <v>#REF!</v>
      </c>
      <c r="T2" s="20" t="e">
        <f>'Palindromo mtpga'!#REF!</f>
        <v>#REF!</v>
      </c>
      <c r="U2" s="20" t="e">
        <f>'Palindromo mtpga'!#REF!</f>
        <v>#REF!</v>
      </c>
      <c r="V2" s="20" t="e">
        <f>'Palindromo mtpga'!#REF!</f>
        <v>#REF!</v>
      </c>
      <c r="W2" s="21">
        <f>'Palindromo mtpga'!B2</f>
        <v>0</v>
      </c>
      <c r="X2" s="21" t="e">
        <f>'Palindromo mtpga'!#REF!</f>
        <v>#REF!</v>
      </c>
      <c r="Y2" s="21" t="e">
        <f>'Palindromo mtpga'!#REF!</f>
        <v>#REF!</v>
      </c>
      <c r="Z2" s="21" t="e">
        <f>'Palindromo mtpga'!#REF!</f>
        <v>#REF!</v>
      </c>
      <c r="AA2" s="21" t="e">
        <f>'Palindromo mtpga'!#REF!</f>
        <v>#REF!</v>
      </c>
      <c r="AB2" s="21" t="e">
        <f>'Palindromo mtpga'!#REF!</f>
        <v>#REF!</v>
      </c>
      <c r="AC2" s="21" t="e">
        <f>'Palindromo mtpga'!#REF!</f>
        <v>#REF!</v>
      </c>
    </row>
    <row r="3" spans="1:29" x14ac:dyDescent="0.3">
      <c r="A3" s="21" t="str">
        <f>'Palindromo mtpga'!A3</f>
        <v>mtpg1a-02%13_45_36</v>
      </c>
      <c r="B3" s="20" t="e">
        <f>'Palindromo mtpga'!#REF!</f>
        <v>#REF!</v>
      </c>
      <c r="C3" s="20" t="e">
        <f>'Palindromo mtpga'!#REF!</f>
        <v>#REF!</v>
      </c>
      <c r="D3" s="20" t="e">
        <f>'Palindromo mtpga'!#REF!</f>
        <v>#REF!</v>
      </c>
      <c r="E3" s="20" t="e">
        <f>'Palindromo mtpga'!#REF!</f>
        <v>#REF!</v>
      </c>
      <c r="F3" s="20" t="e">
        <f>'Palindromo mtpga'!#REF!</f>
        <v>#REF!</v>
      </c>
      <c r="G3" s="20" t="e">
        <f>'Palindromo mtpga'!#REF!</f>
        <v>#REF!</v>
      </c>
      <c r="H3" s="20" t="e">
        <f>'Palindromo mtpga'!#REF!</f>
        <v>#REF!</v>
      </c>
      <c r="I3" s="20" t="e">
        <f>'Palindromo mtpga'!#REF!</f>
        <v>#REF!</v>
      </c>
      <c r="J3" s="20" t="e">
        <f>'Palindromo mtpga'!#REF!</f>
        <v>#REF!</v>
      </c>
      <c r="K3" s="20" t="e">
        <f>'Palindromo mtpga'!#REF!</f>
        <v>#REF!</v>
      </c>
      <c r="L3" s="20" t="e">
        <f>'Palindromo mtpga'!#REF!</f>
        <v>#REF!</v>
      </c>
      <c r="M3" s="20" t="e">
        <f>'Palindromo mtpga'!#REF!</f>
        <v>#REF!</v>
      </c>
      <c r="N3" s="20" t="e">
        <f>'Palindromo mtpga'!#REF!</f>
        <v>#REF!</v>
      </c>
      <c r="O3" s="20" t="e">
        <f>'Palindromo mtpga'!#REF!</f>
        <v>#REF!</v>
      </c>
      <c r="P3" s="20" t="e">
        <f>'Palindromo mtpga'!#REF!</f>
        <v>#REF!</v>
      </c>
      <c r="Q3" s="20" t="e">
        <f>'Palindromo mtpga'!#REF!</f>
        <v>#REF!</v>
      </c>
      <c r="R3" s="20" t="e">
        <f>'Palindromo mtpga'!#REF!</f>
        <v>#REF!</v>
      </c>
      <c r="S3" s="20" t="e">
        <f>'Palindromo mtpga'!#REF!</f>
        <v>#REF!</v>
      </c>
      <c r="T3" s="20" t="e">
        <f>'Palindromo mtpga'!#REF!</f>
        <v>#REF!</v>
      </c>
      <c r="U3" s="20" t="e">
        <f>'Palindromo mtpga'!#REF!</f>
        <v>#REF!</v>
      </c>
      <c r="V3" s="20" t="e">
        <f>'Palindromo mtpga'!#REF!</f>
        <v>#REF!</v>
      </c>
      <c r="W3" s="21">
        <f>'Palindromo mtpga'!B3</f>
        <v>0</v>
      </c>
      <c r="X3" s="21" t="e">
        <f>'Palindromo mtpga'!#REF!</f>
        <v>#REF!</v>
      </c>
      <c r="Y3" s="21" t="e">
        <f>'Palindromo mtpga'!#REF!</f>
        <v>#REF!</v>
      </c>
      <c r="Z3" s="21" t="e">
        <f>'Palindromo mtpga'!#REF!</f>
        <v>#REF!</v>
      </c>
      <c r="AA3" s="21" t="e">
        <f>'Palindromo mtpga'!#REF!</f>
        <v>#REF!</v>
      </c>
      <c r="AB3" s="21" t="e">
        <f>'Palindromo mtpga'!#REF!</f>
        <v>#REF!</v>
      </c>
      <c r="AC3" s="21" t="e">
        <f>'Palindromo mtpga'!#REF!</f>
        <v>#REF!</v>
      </c>
    </row>
    <row r="4" spans="1:29" x14ac:dyDescent="0.3">
      <c r="A4" s="21" t="str">
        <f>'Palindromo mtpga'!A4</f>
        <v>mtpg1a-02%13_47_29</v>
      </c>
      <c r="B4" s="20" t="e">
        <f>'Palindromo mtpga'!#REF!</f>
        <v>#REF!</v>
      </c>
      <c r="C4" s="20" t="e">
        <f>'Palindromo mtpga'!#REF!</f>
        <v>#REF!</v>
      </c>
      <c r="D4" s="20" t="e">
        <f>'Palindromo mtpga'!#REF!</f>
        <v>#REF!</v>
      </c>
      <c r="E4" s="20" t="e">
        <f>'Palindromo mtpga'!#REF!</f>
        <v>#REF!</v>
      </c>
      <c r="F4" s="20" t="e">
        <f>'Palindromo mtpga'!#REF!</f>
        <v>#REF!</v>
      </c>
      <c r="G4" s="20" t="e">
        <f>'Palindromo mtpga'!#REF!</f>
        <v>#REF!</v>
      </c>
      <c r="H4" s="20" t="e">
        <f>'Palindromo mtpga'!#REF!</f>
        <v>#REF!</v>
      </c>
      <c r="I4" s="20" t="e">
        <f>'Palindromo mtpga'!#REF!</f>
        <v>#REF!</v>
      </c>
      <c r="J4" s="20" t="e">
        <f>'Palindromo mtpga'!#REF!</f>
        <v>#REF!</v>
      </c>
      <c r="K4" s="20" t="e">
        <f>'Palindromo mtpga'!#REF!</f>
        <v>#REF!</v>
      </c>
      <c r="L4" s="20" t="e">
        <f>'Palindromo mtpga'!#REF!</f>
        <v>#REF!</v>
      </c>
      <c r="M4" s="20" t="e">
        <f>'Palindromo mtpga'!#REF!</f>
        <v>#REF!</v>
      </c>
      <c r="N4" s="20" t="e">
        <f>'Palindromo mtpga'!#REF!</f>
        <v>#REF!</v>
      </c>
      <c r="O4" s="20" t="e">
        <f>'Palindromo mtpga'!#REF!</f>
        <v>#REF!</v>
      </c>
      <c r="P4" s="20" t="e">
        <f>'Palindromo mtpga'!#REF!</f>
        <v>#REF!</v>
      </c>
      <c r="Q4" s="20" t="e">
        <f>'Palindromo mtpga'!#REF!</f>
        <v>#REF!</v>
      </c>
      <c r="R4" s="20" t="e">
        <f>'Palindromo mtpga'!#REF!</f>
        <v>#REF!</v>
      </c>
      <c r="S4" s="20" t="e">
        <f>'Palindromo mtpga'!#REF!</f>
        <v>#REF!</v>
      </c>
      <c r="T4" s="20" t="e">
        <f>'Palindromo mtpga'!#REF!</f>
        <v>#REF!</v>
      </c>
      <c r="U4" s="20" t="e">
        <f>'Palindromo mtpga'!#REF!</f>
        <v>#REF!</v>
      </c>
      <c r="V4" s="20" t="e">
        <f>'Palindromo mtpga'!#REF!</f>
        <v>#REF!</v>
      </c>
      <c r="W4" s="21">
        <f>'Palindromo mtpga'!B4</f>
        <v>0</v>
      </c>
      <c r="X4" s="21" t="e">
        <f>'Palindromo mtpga'!#REF!</f>
        <v>#REF!</v>
      </c>
      <c r="Y4" s="21" t="e">
        <f>'Palindromo mtpga'!#REF!</f>
        <v>#REF!</v>
      </c>
      <c r="Z4" s="21" t="e">
        <f>'Palindromo mtpga'!#REF!</f>
        <v>#REF!</v>
      </c>
      <c r="AA4" s="21" t="e">
        <f>'Palindromo mtpga'!#REF!</f>
        <v>#REF!</v>
      </c>
      <c r="AB4" s="21" t="e">
        <f>'Palindromo mtpga'!#REF!</f>
        <v>#REF!</v>
      </c>
      <c r="AC4" s="21" t="e">
        <f>'Palindromo mtpga'!#REF!</f>
        <v>#REF!</v>
      </c>
    </row>
    <row r="5" spans="1:29" x14ac:dyDescent="0.3">
      <c r="A5" s="21" t="str">
        <f>'Palindromo mtpga'!A5</f>
        <v>mtpg2a-01%12_10_02</v>
      </c>
      <c r="B5" s="20" t="e">
        <f>'Palindromo mtpga'!#REF!</f>
        <v>#REF!</v>
      </c>
      <c r="C5" s="20" t="e">
        <f>'Palindromo mtpga'!#REF!</f>
        <v>#REF!</v>
      </c>
      <c r="D5" s="20" t="e">
        <f>'Palindromo mtpga'!#REF!</f>
        <v>#REF!</v>
      </c>
      <c r="E5" s="20" t="e">
        <f>'Palindromo mtpga'!#REF!</f>
        <v>#REF!</v>
      </c>
      <c r="F5" s="20" t="e">
        <f>'Palindromo mtpga'!#REF!</f>
        <v>#REF!</v>
      </c>
      <c r="G5" s="20" t="e">
        <f>'Palindromo mtpga'!#REF!</f>
        <v>#REF!</v>
      </c>
      <c r="H5" s="20" t="e">
        <f>'Palindromo mtpga'!#REF!</f>
        <v>#REF!</v>
      </c>
      <c r="I5" s="20" t="e">
        <f>'Palindromo mtpga'!#REF!</f>
        <v>#REF!</v>
      </c>
      <c r="J5" s="20" t="e">
        <f>'Palindromo mtpga'!#REF!</f>
        <v>#REF!</v>
      </c>
      <c r="K5" s="20" t="e">
        <f>'Palindromo mtpga'!#REF!</f>
        <v>#REF!</v>
      </c>
      <c r="L5" s="20" t="e">
        <f>'Palindromo mtpga'!#REF!</f>
        <v>#REF!</v>
      </c>
      <c r="M5" s="20" t="e">
        <f>'Palindromo mtpga'!#REF!</f>
        <v>#REF!</v>
      </c>
      <c r="N5" s="20" t="e">
        <f>'Palindromo mtpga'!#REF!</f>
        <v>#REF!</v>
      </c>
      <c r="O5" s="20" t="e">
        <f>'Palindromo mtpga'!#REF!</f>
        <v>#REF!</v>
      </c>
      <c r="P5" s="20" t="e">
        <f>'Palindromo mtpga'!#REF!</f>
        <v>#REF!</v>
      </c>
      <c r="Q5" s="20" t="e">
        <f>'Palindromo mtpga'!#REF!</f>
        <v>#REF!</v>
      </c>
      <c r="R5" s="20" t="e">
        <f>'Palindromo mtpga'!#REF!</f>
        <v>#REF!</v>
      </c>
      <c r="S5" s="20" t="e">
        <f>'Palindromo mtpga'!#REF!</f>
        <v>#REF!</v>
      </c>
      <c r="T5" s="20" t="e">
        <f>'Palindromo mtpga'!#REF!</f>
        <v>#REF!</v>
      </c>
      <c r="U5" s="20" t="e">
        <f>'Palindromo mtpga'!#REF!</f>
        <v>#REF!</v>
      </c>
      <c r="V5" s="20" t="e">
        <f>'Palindromo mtpga'!#REF!</f>
        <v>#REF!</v>
      </c>
      <c r="W5" s="21">
        <f>'Palindromo mtpga'!B5</f>
        <v>1</v>
      </c>
      <c r="X5" s="21" t="e">
        <f>'Palindromo mtpga'!#REF!</f>
        <v>#REF!</v>
      </c>
      <c r="Y5" s="21" t="e">
        <f>'Palindromo mtpga'!#REF!</f>
        <v>#REF!</v>
      </c>
      <c r="Z5" s="21" t="e">
        <f>'Palindromo mtpga'!#REF!</f>
        <v>#REF!</v>
      </c>
      <c r="AA5" s="21" t="e">
        <f>'Palindromo mtpga'!#REF!</f>
        <v>#REF!</v>
      </c>
      <c r="AB5" s="21" t="e">
        <f>'Palindromo mtpga'!#REF!</f>
        <v>#REF!</v>
      </c>
      <c r="AC5" s="21" t="e">
        <f>'Palindromo mtpga'!#REF!</f>
        <v>#REF!</v>
      </c>
    </row>
    <row r="6" spans="1:29" x14ac:dyDescent="0.3">
      <c r="A6" s="21" t="str">
        <f>'Palindromo mtpga'!A6</f>
        <v>mtpg2a-03%11_46_36</v>
      </c>
      <c r="B6" s="20" t="e">
        <f>'Palindromo mtpga'!#REF!</f>
        <v>#REF!</v>
      </c>
      <c r="C6" s="20" t="e">
        <f>'Palindromo mtpga'!#REF!</f>
        <v>#REF!</v>
      </c>
      <c r="D6" s="20" t="e">
        <f>'Palindromo mtpga'!#REF!</f>
        <v>#REF!</v>
      </c>
      <c r="E6" s="20" t="e">
        <f>'Palindromo mtpga'!#REF!</f>
        <v>#REF!</v>
      </c>
      <c r="F6" s="20" t="e">
        <f>'Palindromo mtpga'!#REF!</f>
        <v>#REF!</v>
      </c>
      <c r="G6" s="20" t="e">
        <f>'Palindromo mtpga'!#REF!</f>
        <v>#REF!</v>
      </c>
      <c r="H6" s="20" t="e">
        <f>'Palindromo mtpga'!#REF!</f>
        <v>#REF!</v>
      </c>
      <c r="I6" s="20" t="e">
        <f>'Palindromo mtpga'!#REF!</f>
        <v>#REF!</v>
      </c>
      <c r="J6" s="20" t="e">
        <f>'Palindromo mtpga'!#REF!</f>
        <v>#REF!</v>
      </c>
      <c r="K6" s="20" t="e">
        <f>'Palindromo mtpga'!#REF!</f>
        <v>#REF!</v>
      </c>
      <c r="L6" s="20" t="e">
        <f>'Palindromo mtpga'!#REF!</f>
        <v>#REF!</v>
      </c>
      <c r="M6" s="20" t="e">
        <f>'Palindromo mtpga'!#REF!</f>
        <v>#REF!</v>
      </c>
      <c r="N6" s="20" t="e">
        <f>'Palindromo mtpga'!#REF!</f>
        <v>#REF!</v>
      </c>
      <c r="O6" s="20" t="e">
        <f>'Palindromo mtpga'!#REF!</f>
        <v>#REF!</v>
      </c>
      <c r="P6" s="20" t="e">
        <f>'Palindromo mtpga'!#REF!</f>
        <v>#REF!</v>
      </c>
      <c r="Q6" s="20" t="e">
        <f>'Palindromo mtpga'!#REF!</f>
        <v>#REF!</v>
      </c>
      <c r="R6" s="20" t="e">
        <f>'Palindromo mtpga'!#REF!</f>
        <v>#REF!</v>
      </c>
      <c r="S6" s="20" t="e">
        <f>'Palindromo mtpga'!#REF!</f>
        <v>#REF!</v>
      </c>
      <c r="T6" s="20" t="e">
        <f>'Palindromo mtpga'!#REF!</f>
        <v>#REF!</v>
      </c>
      <c r="U6" s="20" t="e">
        <f>'Palindromo mtpga'!#REF!</f>
        <v>#REF!</v>
      </c>
      <c r="V6" s="20" t="e">
        <f>'Palindromo mtpga'!#REF!</f>
        <v>#REF!</v>
      </c>
      <c r="W6" s="21">
        <f>'Palindromo mtpga'!B6</f>
        <v>0</v>
      </c>
      <c r="X6" s="21" t="e">
        <f>'Palindromo mtpga'!#REF!</f>
        <v>#REF!</v>
      </c>
      <c r="Y6" s="21" t="e">
        <f>'Palindromo mtpga'!#REF!</f>
        <v>#REF!</v>
      </c>
      <c r="Z6" s="21" t="e">
        <f>'Palindromo mtpga'!#REF!</f>
        <v>#REF!</v>
      </c>
      <c r="AA6" s="21" t="e">
        <f>'Palindromo mtpga'!#REF!</f>
        <v>#REF!</v>
      </c>
      <c r="AB6" s="21" t="e">
        <f>'Palindromo mtpga'!#REF!</f>
        <v>#REF!</v>
      </c>
      <c r="AC6" s="21" t="e">
        <f>'Palindromo mtpga'!#REF!</f>
        <v>#REF!</v>
      </c>
    </row>
    <row r="7" spans="1:29" x14ac:dyDescent="0.3">
      <c r="A7" s="21" t="str">
        <f>'Palindromo mtpga'!A7</f>
        <v>mtpg2a-03%12_13_46</v>
      </c>
      <c r="B7" s="20" t="e">
        <f>'Palindromo mtpga'!#REF!</f>
        <v>#REF!</v>
      </c>
      <c r="C7" s="20" t="e">
        <f>'Palindromo mtpga'!#REF!</f>
        <v>#REF!</v>
      </c>
      <c r="D7" s="20" t="e">
        <f>'Palindromo mtpga'!#REF!</f>
        <v>#REF!</v>
      </c>
      <c r="E7" s="20" t="e">
        <f>'Palindromo mtpga'!#REF!</f>
        <v>#REF!</v>
      </c>
      <c r="F7" s="20" t="e">
        <f>'Palindromo mtpga'!#REF!</f>
        <v>#REF!</v>
      </c>
      <c r="G7" s="20" t="e">
        <f>'Palindromo mtpga'!#REF!</f>
        <v>#REF!</v>
      </c>
      <c r="H7" s="20" t="e">
        <f>'Palindromo mtpga'!#REF!</f>
        <v>#REF!</v>
      </c>
      <c r="I7" s="20" t="e">
        <f>'Palindromo mtpga'!#REF!</f>
        <v>#REF!</v>
      </c>
      <c r="J7" s="20" t="e">
        <f>'Palindromo mtpga'!#REF!</f>
        <v>#REF!</v>
      </c>
      <c r="K7" s="20" t="e">
        <f>'Palindromo mtpga'!#REF!</f>
        <v>#REF!</v>
      </c>
      <c r="L7" s="20" t="e">
        <f>'Palindromo mtpga'!#REF!</f>
        <v>#REF!</v>
      </c>
      <c r="M7" s="20" t="e">
        <f>'Palindromo mtpga'!#REF!</f>
        <v>#REF!</v>
      </c>
      <c r="N7" s="20" t="e">
        <f>'Palindromo mtpga'!#REF!</f>
        <v>#REF!</v>
      </c>
      <c r="O7" s="20" t="e">
        <f>'Palindromo mtpga'!#REF!</f>
        <v>#REF!</v>
      </c>
      <c r="P7" s="20" t="e">
        <f>'Palindromo mtpga'!#REF!</f>
        <v>#REF!</v>
      </c>
      <c r="Q7" s="20" t="e">
        <f>'Palindromo mtpga'!#REF!</f>
        <v>#REF!</v>
      </c>
      <c r="R7" s="20" t="e">
        <f>'Palindromo mtpga'!#REF!</f>
        <v>#REF!</v>
      </c>
      <c r="S7" s="20" t="e">
        <f>'Palindromo mtpga'!#REF!</f>
        <v>#REF!</v>
      </c>
      <c r="T7" s="20" t="e">
        <f>'Palindromo mtpga'!#REF!</f>
        <v>#REF!</v>
      </c>
      <c r="U7" s="20" t="e">
        <f>'Palindromo mtpga'!#REF!</f>
        <v>#REF!</v>
      </c>
      <c r="V7" s="20" t="e">
        <f>'Palindromo mtpga'!#REF!</f>
        <v>#REF!</v>
      </c>
      <c r="W7" s="21">
        <f>'Palindromo mtpga'!B7</f>
        <v>0</v>
      </c>
      <c r="X7" s="21" t="e">
        <f>'Palindromo mtpga'!#REF!</f>
        <v>#REF!</v>
      </c>
      <c r="Y7" s="21" t="e">
        <f>'Palindromo mtpga'!#REF!</f>
        <v>#REF!</v>
      </c>
      <c r="Z7" s="21" t="e">
        <f>'Palindromo mtpga'!#REF!</f>
        <v>#REF!</v>
      </c>
      <c r="AA7" s="21" t="e">
        <f>'Palindromo mtpga'!#REF!</f>
        <v>#REF!</v>
      </c>
      <c r="AB7" s="21" t="e">
        <f>'Palindromo mtpga'!#REF!</f>
        <v>#REF!</v>
      </c>
      <c r="AC7" s="21" t="e">
        <f>'Palindromo mtpga'!#REF!</f>
        <v>#REF!</v>
      </c>
    </row>
    <row r="8" spans="1:29" x14ac:dyDescent="0.3">
      <c r="A8" s="21" t="str">
        <f>'Palindromo mtpga'!A8</f>
        <v>mtpg2a-04%11_29_26</v>
      </c>
      <c r="B8" s="20" t="e">
        <f>'Palindromo mtpga'!#REF!</f>
        <v>#REF!</v>
      </c>
      <c r="C8" s="20" t="e">
        <f>'Palindromo mtpga'!#REF!</f>
        <v>#REF!</v>
      </c>
      <c r="D8" s="20" t="e">
        <f>'Palindromo mtpga'!#REF!</f>
        <v>#REF!</v>
      </c>
      <c r="E8" s="20" t="e">
        <f>'Palindromo mtpga'!#REF!</f>
        <v>#REF!</v>
      </c>
      <c r="F8" s="20" t="e">
        <f>'Palindromo mtpga'!#REF!</f>
        <v>#REF!</v>
      </c>
      <c r="G8" s="20" t="e">
        <f>'Palindromo mtpga'!#REF!</f>
        <v>#REF!</v>
      </c>
      <c r="H8" s="20" t="e">
        <f>'Palindromo mtpga'!#REF!</f>
        <v>#REF!</v>
      </c>
      <c r="I8" s="20" t="e">
        <f>'Palindromo mtpga'!#REF!</f>
        <v>#REF!</v>
      </c>
      <c r="J8" s="20" t="e">
        <f>'Palindromo mtpga'!#REF!</f>
        <v>#REF!</v>
      </c>
      <c r="K8" s="20" t="e">
        <f>'Palindromo mtpga'!#REF!</f>
        <v>#REF!</v>
      </c>
      <c r="L8" s="20" t="e">
        <f>'Palindromo mtpga'!#REF!</f>
        <v>#REF!</v>
      </c>
      <c r="M8" s="20" t="e">
        <f>'Palindromo mtpga'!#REF!</f>
        <v>#REF!</v>
      </c>
      <c r="N8" s="20" t="e">
        <f>'Palindromo mtpga'!#REF!</f>
        <v>#REF!</v>
      </c>
      <c r="O8" s="20" t="e">
        <f>'Palindromo mtpga'!#REF!</f>
        <v>#REF!</v>
      </c>
      <c r="P8" s="20" t="e">
        <f>'Palindromo mtpga'!#REF!</f>
        <v>#REF!</v>
      </c>
      <c r="Q8" s="20" t="e">
        <f>'Palindromo mtpga'!#REF!</f>
        <v>#REF!</v>
      </c>
      <c r="R8" s="20" t="e">
        <f>'Palindromo mtpga'!#REF!</f>
        <v>#REF!</v>
      </c>
      <c r="S8" s="20" t="e">
        <f>'Palindromo mtpga'!#REF!</f>
        <v>#REF!</v>
      </c>
      <c r="T8" s="20" t="e">
        <f>'Palindromo mtpga'!#REF!</f>
        <v>#REF!</v>
      </c>
      <c r="U8" s="20" t="e">
        <f>'Palindromo mtpga'!#REF!</f>
        <v>#REF!</v>
      </c>
      <c r="V8" s="20" t="e">
        <f>'Palindromo mtpga'!#REF!</f>
        <v>#REF!</v>
      </c>
      <c r="W8" s="21">
        <f>'Palindromo mtpga'!B8</f>
        <v>1</v>
      </c>
      <c r="X8" s="21" t="e">
        <f>'Palindromo mtpga'!#REF!</f>
        <v>#REF!</v>
      </c>
      <c r="Y8" s="21" t="e">
        <f>'Palindromo mtpga'!#REF!</f>
        <v>#REF!</v>
      </c>
      <c r="Z8" s="21" t="e">
        <f>'Palindromo mtpga'!#REF!</f>
        <v>#REF!</v>
      </c>
      <c r="AA8" s="21" t="e">
        <f>'Palindromo mtpga'!#REF!</f>
        <v>#REF!</v>
      </c>
      <c r="AB8" s="21" t="e">
        <f>'Palindromo mtpga'!#REF!</f>
        <v>#REF!</v>
      </c>
      <c r="AC8" s="21" t="e">
        <f>'Palindromo mtpga'!#REF!</f>
        <v>#REF!</v>
      </c>
    </row>
    <row r="9" spans="1:29" x14ac:dyDescent="0.3">
      <c r="A9" s="21" t="str">
        <f>'Palindromo mtpga'!A9</f>
        <v>mtpg2a-04%12_09_34</v>
      </c>
      <c r="B9" s="20" t="e">
        <f>'Palindromo mtpga'!#REF!</f>
        <v>#REF!</v>
      </c>
      <c r="C9" s="20" t="e">
        <f>'Palindromo mtpga'!#REF!</f>
        <v>#REF!</v>
      </c>
      <c r="D9" s="20" t="e">
        <f>'Palindromo mtpga'!#REF!</f>
        <v>#REF!</v>
      </c>
      <c r="E9" s="20" t="e">
        <f>'Palindromo mtpga'!#REF!</f>
        <v>#REF!</v>
      </c>
      <c r="F9" s="20" t="e">
        <f>'Palindromo mtpga'!#REF!</f>
        <v>#REF!</v>
      </c>
      <c r="G9" s="20" t="e">
        <f>'Palindromo mtpga'!#REF!</f>
        <v>#REF!</v>
      </c>
      <c r="H9" s="20" t="e">
        <f>'Palindromo mtpga'!#REF!</f>
        <v>#REF!</v>
      </c>
      <c r="I9" s="20" t="e">
        <f>'Palindromo mtpga'!#REF!</f>
        <v>#REF!</v>
      </c>
      <c r="J9" s="20" t="e">
        <f>'Palindromo mtpga'!#REF!</f>
        <v>#REF!</v>
      </c>
      <c r="K9" s="20" t="e">
        <f>'Palindromo mtpga'!#REF!</f>
        <v>#REF!</v>
      </c>
      <c r="L9" s="20" t="e">
        <f>'Palindromo mtpga'!#REF!</f>
        <v>#REF!</v>
      </c>
      <c r="M9" s="20" t="e">
        <f>'Palindromo mtpga'!#REF!</f>
        <v>#REF!</v>
      </c>
      <c r="N9" s="20" t="e">
        <f>'Palindromo mtpga'!#REF!</f>
        <v>#REF!</v>
      </c>
      <c r="O9" s="20" t="e">
        <f>'Palindromo mtpga'!#REF!</f>
        <v>#REF!</v>
      </c>
      <c r="P9" s="20" t="e">
        <f>'Palindromo mtpga'!#REF!</f>
        <v>#REF!</v>
      </c>
      <c r="Q9" s="20" t="e">
        <f>'Palindromo mtpga'!#REF!</f>
        <v>#REF!</v>
      </c>
      <c r="R9" s="20" t="e">
        <f>'Palindromo mtpga'!#REF!</f>
        <v>#REF!</v>
      </c>
      <c r="S9" s="20" t="e">
        <f>'Palindromo mtpga'!#REF!</f>
        <v>#REF!</v>
      </c>
      <c r="T9" s="20" t="e">
        <f>'Palindromo mtpga'!#REF!</f>
        <v>#REF!</v>
      </c>
      <c r="U9" s="20" t="e">
        <f>'Palindromo mtpga'!#REF!</f>
        <v>#REF!</v>
      </c>
      <c r="V9" s="20" t="e">
        <f>'Palindromo mtpga'!#REF!</f>
        <v>#REF!</v>
      </c>
      <c r="W9" s="21">
        <f>'Palindromo mtpga'!B9</f>
        <v>1</v>
      </c>
      <c r="X9" s="21" t="e">
        <f>'Palindromo mtpga'!#REF!</f>
        <v>#REF!</v>
      </c>
      <c r="Y9" s="21" t="e">
        <f>'Palindromo mtpga'!#REF!</f>
        <v>#REF!</v>
      </c>
      <c r="Z9" s="21" t="e">
        <f>'Palindromo mtpga'!#REF!</f>
        <v>#REF!</v>
      </c>
      <c r="AA9" s="21" t="e">
        <f>'Palindromo mtpga'!#REF!</f>
        <v>#REF!</v>
      </c>
      <c r="AB9" s="21" t="e">
        <f>'Palindromo mtpga'!#REF!</f>
        <v>#REF!</v>
      </c>
      <c r="AC9" s="21" t="e">
        <f>'Palindromo mtpga'!#REF!</f>
        <v>#REF!</v>
      </c>
    </row>
    <row r="10" spans="1:29" x14ac:dyDescent="0.3">
      <c r="A10" s="21" t="str">
        <f>'Palindromo mtpga'!A10</f>
        <v>mtpg2a-05%11_50_43</v>
      </c>
      <c r="B10" s="20" t="e">
        <f>'Palindromo mtpga'!#REF!</f>
        <v>#REF!</v>
      </c>
      <c r="C10" s="20" t="e">
        <f>'Palindromo mtpga'!#REF!</f>
        <v>#REF!</v>
      </c>
      <c r="D10" s="20" t="e">
        <f>'Palindromo mtpga'!#REF!</f>
        <v>#REF!</v>
      </c>
      <c r="E10" s="20" t="e">
        <f>'Palindromo mtpga'!#REF!</f>
        <v>#REF!</v>
      </c>
      <c r="F10" s="20" t="e">
        <f>'Palindromo mtpga'!#REF!</f>
        <v>#REF!</v>
      </c>
      <c r="G10" s="20" t="e">
        <f>'Palindromo mtpga'!#REF!</f>
        <v>#REF!</v>
      </c>
      <c r="H10" s="20" t="e">
        <f>'Palindromo mtpga'!#REF!</f>
        <v>#REF!</v>
      </c>
      <c r="I10" s="20" t="e">
        <f>'Palindromo mtpga'!#REF!</f>
        <v>#REF!</v>
      </c>
      <c r="J10" s="20" t="e">
        <f>'Palindromo mtpga'!#REF!</f>
        <v>#REF!</v>
      </c>
      <c r="K10" s="20" t="e">
        <f>'Palindromo mtpga'!#REF!</f>
        <v>#REF!</v>
      </c>
      <c r="L10" s="20" t="e">
        <f>'Palindromo mtpga'!#REF!</f>
        <v>#REF!</v>
      </c>
      <c r="M10" s="20" t="e">
        <f>'Palindromo mtpga'!#REF!</f>
        <v>#REF!</v>
      </c>
      <c r="N10" s="20" t="e">
        <f>'Palindromo mtpga'!#REF!</f>
        <v>#REF!</v>
      </c>
      <c r="O10" s="20" t="e">
        <f>'Palindromo mtpga'!#REF!</f>
        <v>#REF!</v>
      </c>
      <c r="P10" s="20" t="e">
        <f>'Palindromo mtpga'!#REF!</f>
        <v>#REF!</v>
      </c>
      <c r="Q10" s="20" t="e">
        <f>'Palindromo mtpga'!#REF!</f>
        <v>#REF!</v>
      </c>
      <c r="R10" s="20" t="e">
        <f>'Palindromo mtpga'!#REF!</f>
        <v>#REF!</v>
      </c>
      <c r="S10" s="20" t="e">
        <f>'Palindromo mtpga'!#REF!</f>
        <v>#REF!</v>
      </c>
      <c r="T10" s="20" t="e">
        <f>'Palindromo mtpga'!#REF!</f>
        <v>#REF!</v>
      </c>
      <c r="U10" s="20" t="e">
        <f>'Palindromo mtpga'!#REF!</f>
        <v>#REF!</v>
      </c>
      <c r="V10" s="20" t="e">
        <f>'Palindromo mtpga'!#REF!</f>
        <v>#REF!</v>
      </c>
      <c r="W10" s="21">
        <f>'Palindromo mtpga'!B10</f>
        <v>0</v>
      </c>
      <c r="X10" s="21" t="e">
        <f>'Palindromo mtpga'!#REF!</f>
        <v>#REF!</v>
      </c>
      <c r="Y10" s="21" t="e">
        <f>'Palindromo mtpga'!#REF!</f>
        <v>#REF!</v>
      </c>
      <c r="Z10" s="21" t="e">
        <f>'Palindromo mtpga'!#REF!</f>
        <v>#REF!</v>
      </c>
      <c r="AA10" s="21" t="e">
        <f>'Palindromo mtpga'!#REF!</f>
        <v>#REF!</v>
      </c>
      <c r="AB10" s="21" t="e">
        <f>'Palindromo mtpga'!#REF!</f>
        <v>#REF!</v>
      </c>
      <c r="AC10" s="21" t="e">
        <f>'Palindromo mtpga'!#REF!</f>
        <v>#REF!</v>
      </c>
    </row>
    <row r="11" spans="1:29" x14ac:dyDescent="0.3">
      <c r="A11" s="21" t="str">
        <f>'Palindromo mtpga'!A11</f>
        <v>mtpg3a-02%10_36_02</v>
      </c>
      <c r="B11" s="20" t="e">
        <f>'Palindromo mtpga'!#REF!</f>
        <v>#REF!</v>
      </c>
      <c r="C11" s="20" t="e">
        <f>'Palindromo mtpga'!#REF!</f>
        <v>#REF!</v>
      </c>
      <c r="D11" s="20" t="e">
        <f>'Palindromo mtpga'!#REF!</f>
        <v>#REF!</v>
      </c>
      <c r="E11" s="20" t="e">
        <f>'Palindromo mtpga'!#REF!</f>
        <v>#REF!</v>
      </c>
      <c r="F11" s="20" t="e">
        <f>'Palindromo mtpga'!#REF!</f>
        <v>#REF!</v>
      </c>
      <c r="G11" s="20" t="e">
        <f>'Palindromo mtpga'!#REF!</f>
        <v>#REF!</v>
      </c>
      <c r="H11" s="20" t="e">
        <f>'Palindromo mtpga'!#REF!</f>
        <v>#REF!</v>
      </c>
      <c r="I11" s="20" t="e">
        <f>'Palindromo mtpga'!#REF!</f>
        <v>#REF!</v>
      </c>
      <c r="J11" s="20" t="e">
        <f>'Palindromo mtpga'!#REF!</f>
        <v>#REF!</v>
      </c>
      <c r="K11" s="20" t="e">
        <f>'Palindromo mtpga'!#REF!</f>
        <v>#REF!</v>
      </c>
      <c r="L11" s="20" t="e">
        <f>'Palindromo mtpga'!#REF!</f>
        <v>#REF!</v>
      </c>
      <c r="M11" s="20" t="e">
        <f>'Palindromo mtpga'!#REF!</f>
        <v>#REF!</v>
      </c>
      <c r="N11" s="20" t="e">
        <f>'Palindromo mtpga'!#REF!</f>
        <v>#REF!</v>
      </c>
      <c r="O11" s="20" t="e">
        <f>'Palindromo mtpga'!#REF!</f>
        <v>#REF!</v>
      </c>
      <c r="P11" s="20" t="e">
        <f>'Palindromo mtpga'!#REF!</f>
        <v>#REF!</v>
      </c>
      <c r="Q11" s="20" t="e">
        <f>'Palindromo mtpga'!#REF!</f>
        <v>#REF!</v>
      </c>
      <c r="R11" s="20" t="e">
        <f>'Palindromo mtpga'!#REF!</f>
        <v>#REF!</v>
      </c>
      <c r="S11" s="20" t="e">
        <f>'Palindromo mtpga'!#REF!</f>
        <v>#REF!</v>
      </c>
      <c r="T11" s="20" t="e">
        <f>'Palindromo mtpga'!#REF!</f>
        <v>#REF!</v>
      </c>
      <c r="U11" s="20" t="e">
        <f>'Palindromo mtpga'!#REF!</f>
        <v>#REF!</v>
      </c>
      <c r="V11" s="20" t="e">
        <f>'Palindromo mtpga'!#REF!</f>
        <v>#REF!</v>
      </c>
      <c r="W11" s="21">
        <f>'Palindromo mtpga'!B11</f>
        <v>0</v>
      </c>
      <c r="X11" s="21" t="e">
        <f>'Palindromo mtpga'!#REF!</f>
        <v>#REF!</v>
      </c>
      <c r="Y11" s="21" t="e">
        <f>'Palindromo mtpga'!#REF!</f>
        <v>#REF!</v>
      </c>
      <c r="Z11" s="21" t="e">
        <f>'Palindromo mtpga'!#REF!</f>
        <v>#REF!</v>
      </c>
      <c r="AA11" s="21" t="e">
        <f>'Palindromo mtpga'!#REF!</f>
        <v>#REF!</v>
      </c>
      <c r="AB11" s="21" t="e">
        <f>'Palindromo mtpga'!#REF!</f>
        <v>#REF!</v>
      </c>
      <c r="AC11" s="21" t="e">
        <f>'Palindromo mtpga'!#REF!</f>
        <v>#REF!</v>
      </c>
    </row>
    <row r="12" spans="1:29" x14ac:dyDescent="0.3">
      <c r="A12" s="21" t="str">
        <f>'Palindromo mtpga'!A12</f>
        <v>mtpg3a-03%10_37_33</v>
      </c>
      <c r="B12" s="20" t="e">
        <f>'Palindromo mtpga'!#REF!</f>
        <v>#REF!</v>
      </c>
      <c r="C12" s="20" t="e">
        <f>'Palindromo mtpga'!#REF!</f>
        <v>#REF!</v>
      </c>
      <c r="D12" s="20" t="e">
        <f>'Palindromo mtpga'!#REF!</f>
        <v>#REF!</v>
      </c>
      <c r="E12" s="20" t="e">
        <f>'Palindromo mtpga'!#REF!</f>
        <v>#REF!</v>
      </c>
      <c r="F12" s="20" t="e">
        <f>'Palindromo mtpga'!#REF!</f>
        <v>#REF!</v>
      </c>
      <c r="G12" s="20" t="e">
        <f>'Palindromo mtpga'!#REF!</f>
        <v>#REF!</v>
      </c>
      <c r="H12" s="20" t="e">
        <f>'Palindromo mtpga'!#REF!</f>
        <v>#REF!</v>
      </c>
      <c r="I12" s="20" t="e">
        <f>'Palindromo mtpga'!#REF!</f>
        <v>#REF!</v>
      </c>
      <c r="J12" s="20" t="e">
        <f>'Palindromo mtpga'!#REF!</f>
        <v>#REF!</v>
      </c>
      <c r="K12" s="20" t="e">
        <f>'Palindromo mtpga'!#REF!</f>
        <v>#REF!</v>
      </c>
      <c r="L12" s="20" t="e">
        <f>'Palindromo mtpga'!#REF!</f>
        <v>#REF!</v>
      </c>
      <c r="M12" s="20" t="e">
        <f>'Palindromo mtpga'!#REF!</f>
        <v>#REF!</v>
      </c>
      <c r="N12" s="20" t="e">
        <f>'Palindromo mtpga'!#REF!</f>
        <v>#REF!</v>
      </c>
      <c r="O12" s="20" t="e">
        <f>'Palindromo mtpga'!#REF!</f>
        <v>#REF!</v>
      </c>
      <c r="P12" s="20" t="e">
        <f>'Palindromo mtpga'!#REF!</f>
        <v>#REF!</v>
      </c>
      <c r="Q12" s="20" t="e">
        <f>'Palindromo mtpga'!#REF!</f>
        <v>#REF!</v>
      </c>
      <c r="R12" s="20" t="e">
        <f>'Palindromo mtpga'!#REF!</f>
        <v>#REF!</v>
      </c>
      <c r="S12" s="20" t="e">
        <f>'Palindromo mtpga'!#REF!</f>
        <v>#REF!</v>
      </c>
      <c r="T12" s="20" t="e">
        <f>'Palindromo mtpga'!#REF!</f>
        <v>#REF!</v>
      </c>
      <c r="U12" s="20" t="e">
        <f>'Palindromo mtpga'!#REF!</f>
        <v>#REF!</v>
      </c>
      <c r="V12" s="20" t="e">
        <f>'Palindromo mtpga'!#REF!</f>
        <v>#REF!</v>
      </c>
      <c r="W12" s="21">
        <f>'Palindromo mtpga'!B12</f>
        <v>0</v>
      </c>
      <c r="X12" s="21" t="e">
        <f>'Palindromo mtpga'!#REF!</f>
        <v>#REF!</v>
      </c>
      <c r="Y12" s="21" t="e">
        <f>'Palindromo mtpga'!#REF!</f>
        <v>#REF!</v>
      </c>
      <c r="Z12" s="21" t="e">
        <f>'Palindromo mtpga'!#REF!</f>
        <v>#REF!</v>
      </c>
      <c r="AA12" s="21" t="e">
        <f>'Palindromo mtpga'!#REF!</f>
        <v>#REF!</v>
      </c>
      <c r="AB12" s="21" t="e">
        <f>'Palindromo mtpga'!#REF!</f>
        <v>#REF!</v>
      </c>
      <c r="AC12" s="21" t="e">
        <f>'Palindromo mtpga'!#REF!</f>
        <v>#REF!</v>
      </c>
    </row>
    <row r="13" spans="1:29" x14ac:dyDescent="0.3">
      <c r="A13" s="21" t="str">
        <f>'Palindromo mtpga'!A13</f>
        <v>mtpg3a-04%10_11_22</v>
      </c>
      <c r="B13" s="20" t="e">
        <f>'Palindromo mtpga'!#REF!</f>
        <v>#REF!</v>
      </c>
      <c r="C13" s="20" t="e">
        <f>'Palindromo mtpga'!#REF!</f>
        <v>#REF!</v>
      </c>
      <c r="D13" s="20" t="e">
        <f>'Palindromo mtpga'!#REF!</f>
        <v>#REF!</v>
      </c>
      <c r="E13" s="20" t="e">
        <f>'Palindromo mtpga'!#REF!</f>
        <v>#REF!</v>
      </c>
      <c r="F13" s="20" t="e">
        <f>'Palindromo mtpga'!#REF!</f>
        <v>#REF!</v>
      </c>
      <c r="G13" s="20" t="e">
        <f>'Palindromo mtpga'!#REF!</f>
        <v>#REF!</v>
      </c>
      <c r="H13" s="20" t="e">
        <f>'Palindromo mtpga'!#REF!</f>
        <v>#REF!</v>
      </c>
      <c r="I13" s="20" t="e">
        <f>'Palindromo mtpga'!#REF!</f>
        <v>#REF!</v>
      </c>
      <c r="J13" s="20" t="e">
        <f>'Palindromo mtpga'!#REF!</f>
        <v>#REF!</v>
      </c>
      <c r="K13" s="20" t="e">
        <f>'Palindromo mtpga'!#REF!</f>
        <v>#REF!</v>
      </c>
      <c r="L13" s="20" t="e">
        <f>'Palindromo mtpga'!#REF!</f>
        <v>#REF!</v>
      </c>
      <c r="M13" s="20" t="e">
        <f>'Palindromo mtpga'!#REF!</f>
        <v>#REF!</v>
      </c>
      <c r="N13" s="20" t="e">
        <f>'Palindromo mtpga'!#REF!</f>
        <v>#REF!</v>
      </c>
      <c r="O13" s="20" t="e">
        <f>'Palindromo mtpga'!#REF!</f>
        <v>#REF!</v>
      </c>
      <c r="P13" s="20" t="e">
        <f>'Palindromo mtpga'!#REF!</f>
        <v>#REF!</v>
      </c>
      <c r="Q13" s="20" t="e">
        <f>'Palindromo mtpga'!#REF!</f>
        <v>#REF!</v>
      </c>
      <c r="R13" s="20" t="e">
        <f>'Palindromo mtpga'!#REF!</f>
        <v>#REF!</v>
      </c>
      <c r="S13" s="20" t="e">
        <f>'Palindromo mtpga'!#REF!</f>
        <v>#REF!</v>
      </c>
      <c r="T13" s="20" t="e">
        <f>'Palindromo mtpga'!#REF!</f>
        <v>#REF!</v>
      </c>
      <c r="U13" s="20" t="e">
        <f>'Palindromo mtpga'!#REF!</f>
        <v>#REF!</v>
      </c>
      <c r="V13" s="20" t="e">
        <f>'Palindromo mtpga'!#REF!</f>
        <v>#REF!</v>
      </c>
      <c r="W13" s="21">
        <f>'Palindromo mtpga'!B13</f>
        <v>0</v>
      </c>
      <c r="X13" s="21" t="e">
        <f>'Palindromo mtpga'!#REF!</f>
        <v>#REF!</v>
      </c>
      <c r="Y13" s="21" t="e">
        <f>'Palindromo mtpga'!#REF!</f>
        <v>#REF!</v>
      </c>
      <c r="Z13" s="21" t="e">
        <f>'Palindromo mtpga'!#REF!</f>
        <v>#REF!</v>
      </c>
      <c r="AA13" s="21" t="e">
        <f>'Palindromo mtpga'!#REF!</f>
        <v>#REF!</v>
      </c>
      <c r="AB13" s="21" t="e">
        <f>'Palindromo mtpga'!#REF!</f>
        <v>#REF!</v>
      </c>
      <c r="AC13" s="21" t="e">
        <f>'Palindromo mtpga'!#REF!</f>
        <v>#REF!</v>
      </c>
    </row>
    <row r="14" spans="1:29" x14ac:dyDescent="0.3">
      <c r="A14" s="21" t="str">
        <f>'Palindromo mtpga'!A14</f>
        <v>mtpg3a-04%10_24_44</v>
      </c>
      <c r="B14" s="20" t="e">
        <f>'Palindromo mtpga'!#REF!</f>
        <v>#REF!</v>
      </c>
      <c r="C14" s="20" t="e">
        <f>'Palindromo mtpga'!#REF!</f>
        <v>#REF!</v>
      </c>
      <c r="D14" s="20" t="e">
        <f>'Palindromo mtpga'!#REF!</f>
        <v>#REF!</v>
      </c>
      <c r="E14" s="20" t="e">
        <f>'Palindromo mtpga'!#REF!</f>
        <v>#REF!</v>
      </c>
      <c r="F14" s="20" t="e">
        <f>'Palindromo mtpga'!#REF!</f>
        <v>#REF!</v>
      </c>
      <c r="G14" s="20" t="e">
        <f>'Palindromo mtpga'!#REF!</f>
        <v>#REF!</v>
      </c>
      <c r="H14" s="20" t="e">
        <f>'Palindromo mtpga'!#REF!</f>
        <v>#REF!</v>
      </c>
      <c r="I14" s="20" t="e">
        <f>'Palindromo mtpga'!#REF!</f>
        <v>#REF!</v>
      </c>
      <c r="J14" s="20" t="e">
        <f>'Palindromo mtpga'!#REF!</f>
        <v>#REF!</v>
      </c>
      <c r="K14" s="20" t="e">
        <f>'Palindromo mtpga'!#REF!</f>
        <v>#REF!</v>
      </c>
      <c r="L14" s="20" t="e">
        <f>'Palindromo mtpga'!#REF!</f>
        <v>#REF!</v>
      </c>
      <c r="M14" s="20" t="e">
        <f>'Palindromo mtpga'!#REF!</f>
        <v>#REF!</v>
      </c>
      <c r="N14" s="20" t="e">
        <f>'Palindromo mtpga'!#REF!</f>
        <v>#REF!</v>
      </c>
      <c r="O14" s="20" t="e">
        <f>'Palindromo mtpga'!#REF!</f>
        <v>#REF!</v>
      </c>
      <c r="P14" s="20" t="e">
        <f>'Palindromo mtpga'!#REF!</f>
        <v>#REF!</v>
      </c>
      <c r="Q14" s="20" t="e">
        <f>'Palindromo mtpga'!#REF!</f>
        <v>#REF!</v>
      </c>
      <c r="R14" s="20" t="e">
        <f>'Palindromo mtpga'!#REF!</f>
        <v>#REF!</v>
      </c>
      <c r="S14" s="20" t="e">
        <f>'Palindromo mtpga'!#REF!</f>
        <v>#REF!</v>
      </c>
      <c r="T14" s="20" t="e">
        <f>'Palindromo mtpga'!#REF!</f>
        <v>#REF!</v>
      </c>
      <c r="U14" s="20" t="e">
        <f>'Palindromo mtpga'!#REF!</f>
        <v>#REF!</v>
      </c>
      <c r="V14" s="20" t="e">
        <f>'Palindromo mtpga'!#REF!</f>
        <v>#REF!</v>
      </c>
      <c r="W14" s="21">
        <f>'Palindromo mtpga'!B14</f>
        <v>0</v>
      </c>
      <c r="X14" s="21" t="e">
        <f>'Palindromo mtpga'!#REF!</f>
        <v>#REF!</v>
      </c>
      <c r="Y14" s="21" t="e">
        <f>'Palindromo mtpga'!#REF!</f>
        <v>#REF!</v>
      </c>
      <c r="Z14" s="21" t="e">
        <f>'Palindromo mtpga'!#REF!</f>
        <v>#REF!</v>
      </c>
      <c r="AA14" s="21" t="e">
        <f>'Palindromo mtpga'!#REF!</f>
        <v>#REF!</v>
      </c>
      <c r="AB14" s="21" t="e">
        <f>'Palindromo mtpga'!#REF!</f>
        <v>#REF!</v>
      </c>
      <c r="AC14" s="21" t="e">
        <f>'Palindromo mtpga'!#REF!</f>
        <v>#REF!</v>
      </c>
    </row>
    <row r="15" spans="1:29" x14ac:dyDescent="0.3">
      <c r="A15" s="21" t="str">
        <f>'Palindromo mtpga'!A15</f>
        <v>mtpg3a-04%10_32_09</v>
      </c>
      <c r="B15" s="20" t="e">
        <f>'Palindromo mtpga'!#REF!</f>
        <v>#REF!</v>
      </c>
      <c r="C15" s="20" t="e">
        <f>'Palindromo mtpga'!#REF!</f>
        <v>#REF!</v>
      </c>
      <c r="D15" s="20" t="e">
        <f>'Palindromo mtpga'!#REF!</f>
        <v>#REF!</v>
      </c>
      <c r="E15" s="20" t="e">
        <f>'Palindromo mtpga'!#REF!</f>
        <v>#REF!</v>
      </c>
      <c r="F15" s="20" t="e">
        <f>'Palindromo mtpga'!#REF!</f>
        <v>#REF!</v>
      </c>
      <c r="G15" s="20" t="e">
        <f>'Palindromo mtpga'!#REF!</f>
        <v>#REF!</v>
      </c>
      <c r="H15" s="20" t="e">
        <f>'Palindromo mtpga'!#REF!</f>
        <v>#REF!</v>
      </c>
      <c r="I15" s="20" t="e">
        <f>'Palindromo mtpga'!#REF!</f>
        <v>#REF!</v>
      </c>
      <c r="J15" s="20" t="e">
        <f>'Palindromo mtpga'!#REF!</f>
        <v>#REF!</v>
      </c>
      <c r="K15" s="20" t="e">
        <f>'Palindromo mtpga'!#REF!</f>
        <v>#REF!</v>
      </c>
      <c r="L15" s="20" t="e">
        <f>'Palindromo mtpga'!#REF!</f>
        <v>#REF!</v>
      </c>
      <c r="M15" s="20" t="e">
        <f>'Palindromo mtpga'!#REF!</f>
        <v>#REF!</v>
      </c>
      <c r="N15" s="20" t="e">
        <f>'Palindromo mtpga'!#REF!</f>
        <v>#REF!</v>
      </c>
      <c r="O15" s="20" t="e">
        <f>'Palindromo mtpga'!#REF!</f>
        <v>#REF!</v>
      </c>
      <c r="P15" s="20" t="e">
        <f>'Palindromo mtpga'!#REF!</f>
        <v>#REF!</v>
      </c>
      <c r="Q15" s="20" t="e">
        <f>'Palindromo mtpga'!#REF!</f>
        <v>#REF!</v>
      </c>
      <c r="R15" s="20" t="e">
        <f>'Palindromo mtpga'!#REF!</f>
        <v>#REF!</v>
      </c>
      <c r="S15" s="20" t="e">
        <f>'Palindromo mtpga'!#REF!</f>
        <v>#REF!</v>
      </c>
      <c r="T15" s="20" t="e">
        <f>'Palindromo mtpga'!#REF!</f>
        <v>#REF!</v>
      </c>
      <c r="U15" s="20" t="e">
        <f>'Palindromo mtpga'!#REF!</f>
        <v>#REF!</v>
      </c>
      <c r="V15" s="20" t="e">
        <f>'Palindromo mtpga'!#REF!</f>
        <v>#REF!</v>
      </c>
      <c r="W15" s="21">
        <f>'Palindromo mtpga'!B15</f>
        <v>0</v>
      </c>
      <c r="X15" s="21" t="e">
        <f>'Palindromo mtpga'!#REF!</f>
        <v>#REF!</v>
      </c>
      <c r="Y15" s="21" t="e">
        <f>'Palindromo mtpga'!#REF!</f>
        <v>#REF!</v>
      </c>
      <c r="Z15" s="21" t="e">
        <f>'Palindromo mtpga'!#REF!</f>
        <v>#REF!</v>
      </c>
      <c r="AA15" s="21" t="e">
        <f>'Palindromo mtpga'!#REF!</f>
        <v>#REF!</v>
      </c>
      <c r="AB15" s="21" t="e">
        <f>'Palindromo mtpga'!#REF!</f>
        <v>#REF!</v>
      </c>
      <c r="AC15" s="21" t="e">
        <f>'Palindromo mtpga'!#REF!</f>
        <v>#REF!</v>
      </c>
    </row>
    <row r="16" spans="1:29" x14ac:dyDescent="0.3">
      <c r="A16" s="21" t="str">
        <f>'Palindromo mtpga'!A16</f>
        <v>mtpg4a-01%19_05_42</v>
      </c>
      <c r="B16" s="20" t="e">
        <f>'Palindromo mtpga'!#REF!</f>
        <v>#REF!</v>
      </c>
      <c r="C16" s="20" t="e">
        <f>'Palindromo mtpga'!#REF!</f>
        <v>#REF!</v>
      </c>
      <c r="D16" s="20" t="e">
        <f>'Palindromo mtpga'!#REF!</f>
        <v>#REF!</v>
      </c>
      <c r="E16" s="20" t="e">
        <f>'Palindromo mtpga'!#REF!</f>
        <v>#REF!</v>
      </c>
      <c r="F16" s="20" t="e">
        <f>'Palindromo mtpga'!#REF!</f>
        <v>#REF!</v>
      </c>
      <c r="G16" s="20" t="e">
        <f>'Palindromo mtpga'!#REF!</f>
        <v>#REF!</v>
      </c>
      <c r="H16" s="20" t="e">
        <f>'Palindromo mtpga'!#REF!</f>
        <v>#REF!</v>
      </c>
      <c r="I16" s="20" t="e">
        <f>'Palindromo mtpga'!#REF!</f>
        <v>#REF!</v>
      </c>
      <c r="J16" s="20" t="e">
        <f>'Palindromo mtpga'!#REF!</f>
        <v>#REF!</v>
      </c>
      <c r="K16" s="20" t="e">
        <f>'Palindromo mtpga'!#REF!</f>
        <v>#REF!</v>
      </c>
      <c r="L16" s="20" t="e">
        <f>'Palindromo mtpga'!#REF!</f>
        <v>#REF!</v>
      </c>
      <c r="M16" s="20" t="e">
        <f>'Palindromo mtpga'!#REF!</f>
        <v>#REF!</v>
      </c>
      <c r="N16" s="20" t="e">
        <f>'Palindromo mtpga'!#REF!</f>
        <v>#REF!</v>
      </c>
      <c r="O16" s="20" t="e">
        <f>'Palindromo mtpga'!#REF!</f>
        <v>#REF!</v>
      </c>
      <c r="P16" s="20" t="e">
        <f>'Palindromo mtpga'!#REF!</f>
        <v>#REF!</v>
      </c>
      <c r="Q16" s="20" t="e">
        <f>'Palindromo mtpga'!#REF!</f>
        <v>#REF!</v>
      </c>
      <c r="R16" s="20" t="e">
        <f>'Palindromo mtpga'!#REF!</f>
        <v>#REF!</v>
      </c>
      <c r="S16" s="20" t="e">
        <f>'Palindromo mtpga'!#REF!</f>
        <v>#REF!</v>
      </c>
      <c r="T16" s="20" t="e">
        <f>'Palindromo mtpga'!#REF!</f>
        <v>#REF!</v>
      </c>
      <c r="U16" s="20" t="e">
        <f>'Palindromo mtpga'!#REF!</f>
        <v>#REF!</v>
      </c>
      <c r="V16" s="20" t="e">
        <f>'Palindromo mtpga'!#REF!</f>
        <v>#REF!</v>
      </c>
      <c r="W16" s="21">
        <f>'Palindromo mtpga'!B16</f>
        <v>0</v>
      </c>
      <c r="X16" s="21" t="e">
        <f>'Palindromo mtpga'!#REF!</f>
        <v>#REF!</v>
      </c>
      <c r="Y16" s="21" t="e">
        <f>'Palindromo mtpga'!#REF!</f>
        <v>#REF!</v>
      </c>
      <c r="Z16" s="21" t="e">
        <f>'Palindromo mtpga'!#REF!</f>
        <v>#REF!</v>
      </c>
      <c r="AA16" s="21" t="e">
        <f>'Palindromo mtpga'!#REF!</f>
        <v>#REF!</v>
      </c>
      <c r="AB16" s="21" t="e">
        <f>'Palindromo mtpga'!#REF!</f>
        <v>#REF!</v>
      </c>
      <c r="AC16" s="21" t="e">
        <f>'Palindromo mtpga'!#REF!</f>
        <v>#REF!</v>
      </c>
    </row>
    <row r="17" spans="1:29" x14ac:dyDescent="0.3">
      <c r="A17" s="21" t="str">
        <f>'Palindromo mtpga'!A17</f>
        <v>mtpg4a-01%19_07_11</v>
      </c>
      <c r="B17" s="20" t="e">
        <f>'Palindromo mtpga'!#REF!</f>
        <v>#REF!</v>
      </c>
      <c r="C17" s="20" t="e">
        <f>'Palindromo mtpga'!#REF!</f>
        <v>#REF!</v>
      </c>
      <c r="D17" s="20" t="e">
        <f>'Palindromo mtpga'!#REF!</f>
        <v>#REF!</v>
      </c>
      <c r="E17" s="20" t="e">
        <f>'Palindromo mtpga'!#REF!</f>
        <v>#REF!</v>
      </c>
      <c r="F17" s="20" t="e">
        <f>'Palindromo mtpga'!#REF!</f>
        <v>#REF!</v>
      </c>
      <c r="G17" s="20" t="e">
        <f>'Palindromo mtpga'!#REF!</f>
        <v>#REF!</v>
      </c>
      <c r="H17" s="20" t="e">
        <f>'Palindromo mtpga'!#REF!</f>
        <v>#REF!</v>
      </c>
      <c r="I17" s="20" t="e">
        <f>'Palindromo mtpga'!#REF!</f>
        <v>#REF!</v>
      </c>
      <c r="J17" s="20" t="e">
        <f>'Palindromo mtpga'!#REF!</f>
        <v>#REF!</v>
      </c>
      <c r="K17" s="20" t="e">
        <f>'Palindromo mtpga'!#REF!</f>
        <v>#REF!</v>
      </c>
      <c r="L17" s="20" t="e">
        <f>'Palindromo mtpga'!#REF!</f>
        <v>#REF!</v>
      </c>
      <c r="M17" s="20" t="e">
        <f>'Palindromo mtpga'!#REF!</f>
        <v>#REF!</v>
      </c>
      <c r="N17" s="20" t="e">
        <f>'Palindromo mtpga'!#REF!</f>
        <v>#REF!</v>
      </c>
      <c r="O17" s="20" t="e">
        <f>'Palindromo mtpga'!#REF!</f>
        <v>#REF!</v>
      </c>
      <c r="P17" s="20" t="e">
        <f>'Palindromo mtpga'!#REF!</f>
        <v>#REF!</v>
      </c>
      <c r="Q17" s="20" t="e">
        <f>'Palindromo mtpga'!#REF!</f>
        <v>#REF!</v>
      </c>
      <c r="R17" s="20" t="e">
        <f>'Palindromo mtpga'!#REF!</f>
        <v>#REF!</v>
      </c>
      <c r="S17" s="20" t="e">
        <f>'Palindromo mtpga'!#REF!</f>
        <v>#REF!</v>
      </c>
      <c r="T17" s="20" t="e">
        <f>'Palindromo mtpga'!#REF!</f>
        <v>#REF!</v>
      </c>
      <c r="U17" s="20" t="e">
        <f>'Palindromo mtpga'!#REF!</f>
        <v>#REF!</v>
      </c>
      <c r="V17" s="20" t="e">
        <f>'Palindromo mtpga'!#REF!</f>
        <v>#REF!</v>
      </c>
      <c r="W17" s="21">
        <f>'Palindromo mtpga'!B17</f>
        <v>0</v>
      </c>
      <c r="X17" s="21" t="e">
        <f>'Palindromo mtpga'!#REF!</f>
        <v>#REF!</v>
      </c>
      <c r="Y17" s="21" t="e">
        <f>'Palindromo mtpga'!#REF!</f>
        <v>#REF!</v>
      </c>
      <c r="Z17" s="21" t="e">
        <f>'Palindromo mtpga'!#REF!</f>
        <v>#REF!</v>
      </c>
      <c r="AA17" s="21" t="e">
        <f>'Palindromo mtpga'!#REF!</f>
        <v>#REF!</v>
      </c>
      <c r="AB17" s="21" t="e">
        <f>'Palindromo mtpga'!#REF!</f>
        <v>#REF!</v>
      </c>
      <c r="AC17" s="21" t="e">
        <f>'Palindromo mtpga'!#REF!</f>
        <v>#REF!</v>
      </c>
    </row>
    <row r="18" spans="1:29" x14ac:dyDescent="0.3">
      <c r="A18" s="21" t="str">
        <f>'Palindromo mtpga'!A18</f>
        <v>mtpg4a-02%19_00_09</v>
      </c>
      <c r="B18" s="20" t="e">
        <f>'Palindromo mtpga'!#REF!</f>
        <v>#REF!</v>
      </c>
      <c r="C18" s="20" t="e">
        <f>'Palindromo mtpga'!#REF!</f>
        <v>#REF!</v>
      </c>
      <c r="D18" s="20" t="e">
        <f>'Palindromo mtpga'!#REF!</f>
        <v>#REF!</v>
      </c>
      <c r="E18" s="20" t="e">
        <f>'Palindromo mtpga'!#REF!</f>
        <v>#REF!</v>
      </c>
      <c r="F18" s="20" t="e">
        <f>'Palindromo mtpga'!#REF!</f>
        <v>#REF!</v>
      </c>
      <c r="G18" s="20" t="e">
        <f>'Palindromo mtpga'!#REF!</f>
        <v>#REF!</v>
      </c>
      <c r="H18" s="20" t="e">
        <f>'Palindromo mtpga'!#REF!</f>
        <v>#REF!</v>
      </c>
      <c r="I18" s="20" t="e">
        <f>'Palindromo mtpga'!#REF!</f>
        <v>#REF!</v>
      </c>
      <c r="J18" s="20" t="e">
        <f>'Palindromo mtpga'!#REF!</f>
        <v>#REF!</v>
      </c>
      <c r="K18" s="20" t="e">
        <f>'Palindromo mtpga'!#REF!</f>
        <v>#REF!</v>
      </c>
      <c r="L18" s="20" t="e">
        <f>'Palindromo mtpga'!#REF!</f>
        <v>#REF!</v>
      </c>
      <c r="M18" s="20" t="e">
        <f>'Palindromo mtpga'!#REF!</f>
        <v>#REF!</v>
      </c>
      <c r="N18" s="20" t="e">
        <f>'Palindromo mtpga'!#REF!</f>
        <v>#REF!</v>
      </c>
      <c r="O18" s="20" t="e">
        <f>'Palindromo mtpga'!#REF!</f>
        <v>#REF!</v>
      </c>
      <c r="P18" s="20" t="e">
        <f>'Palindromo mtpga'!#REF!</f>
        <v>#REF!</v>
      </c>
      <c r="Q18" s="20" t="e">
        <f>'Palindromo mtpga'!#REF!</f>
        <v>#REF!</v>
      </c>
      <c r="R18" s="20" t="e">
        <f>'Palindromo mtpga'!#REF!</f>
        <v>#REF!</v>
      </c>
      <c r="S18" s="20" t="e">
        <f>'Palindromo mtpga'!#REF!</f>
        <v>#REF!</v>
      </c>
      <c r="T18" s="20" t="e">
        <f>'Palindromo mtpga'!#REF!</f>
        <v>#REF!</v>
      </c>
      <c r="U18" s="20" t="e">
        <f>'Palindromo mtpga'!#REF!</f>
        <v>#REF!</v>
      </c>
      <c r="V18" s="20" t="e">
        <f>'Palindromo mtpga'!#REF!</f>
        <v>#REF!</v>
      </c>
      <c r="W18" s="21">
        <f>'Palindromo mtpga'!B18</f>
        <v>0</v>
      </c>
      <c r="X18" s="21" t="e">
        <f>'Palindromo mtpga'!#REF!</f>
        <v>#REF!</v>
      </c>
      <c r="Y18" s="21" t="e">
        <f>'Palindromo mtpga'!#REF!</f>
        <v>#REF!</v>
      </c>
      <c r="Z18" s="21" t="e">
        <f>'Palindromo mtpga'!#REF!</f>
        <v>#REF!</v>
      </c>
      <c r="AA18" s="21" t="e">
        <f>'Palindromo mtpga'!#REF!</f>
        <v>#REF!</v>
      </c>
      <c r="AB18" s="21" t="e">
        <f>'Palindromo mtpga'!#REF!</f>
        <v>#REF!</v>
      </c>
      <c r="AC18" s="21" t="e">
        <f>'Palindromo mtpga'!#REF!</f>
        <v>#REF!</v>
      </c>
    </row>
    <row r="19" spans="1:29" x14ac:dyDescent="0.3">
      <c r="A19" s="21" t="str">
        <f>'Palindromo mtpga'!A19</f>
        <v>mtpg4a-03%19_02_04</v>
      </c>
      <c r="B19" s="20" t="e">
        <f>'Palindromo mtpga'!#REF!</f>
        <v>#REF!</v>
      </c>
      <c r="C19" s="20" t="e">
        <f>'Palindromo mtpga'!#REF!</f>
        <v>#REF!</v>
      </c>
      <c r="D19" s="20" t="e">
        <f>'Palindromo mtpga'!#REF!</f>
        <v>#REF!</v>
      </c>
      <c r="E19" s="20" t="e">
        <f>'Palindromo mtpga'!#REF!</f>
        <v>#REF!</v>
      </c>
      <c r="F19" s="20" t="e">
        <f>'Palindromo mtpga'!#REF!</f>
        <v>#REF!</v>
      </c>
      <c r="G19" s="20" t="e">
        <f>'Palindromo mtpga'!#REF!</f>
        <v>#REF!</v>
      </c>
      <c r="H19" s="20" t="e">
        <f>'Palindromo mtpga'!#REF!</f>
        <v>#REF!</v>
      </c>
      <c r="I19" s="20" t="e">
        <f>'Palindromo mtpga'!#REF!</f>
        <v>#REF!</v>
      </c>
      <c r="J19" s="20" t="e">
        <f>'Palindromo mtpga'!#REF!</f>
        <v>#REF!</v>
      </c>
      <c r="K19" s="20" t="e">
        <f>'Palindromo mtpga'!#REF!</f>
        <v>#REF!</v>
      </c>
      <c r="L19" s="20" t="e">
        <f>'Palindromo mtpga'!#REF!</f>
        <v>#REF!</v>
      </c>
      <c r="M19" s="20" t="e">
        <f>'Palindromo mtpga'!#REF!</f>
        <v>#REF!</v>
      </c>
      <c r="N19" s="20" t="e">
        <f>'Palindromo mtpga'!#REF!</f>
        <v>#REF!</v>
      </c>
      <c r="O19" s="20" t="e">
        <f>'Palindromo mtpga'!#REF!</f>
        <v>#REF!</v>
      </c>
      <c r="P19" s="20" t="e">
        <f>'Palindromo mtpga'!#REF!</f>
        <v>#REF!</v>
      </c>
      <c r="Q19" s="20" t="e">
        <f>'Palindromo mtpga'!#REF!</f>
        <v>#REF!</v>
      </c>
      <c r="R19" s="20" t="e">
        <f>'Palindromo mtpga'!#REF!</f>
        <v>#REF!</v>
      </c>
      <c r="S19" s="20" t="e">
        <f>'Palindromo mtpga'!#REF!</f>
        <v>#REF!</v>
      </c>
      <c r="T19" s="20" t="e">
        <f>'Palindromo mtpga'!#REF!</f>
        <v>#REF!</v>
      </c>
      <c r="U19" s="20" t="e">
        <f>'Palindromo mtpga'!#REF!</f>
        <v>#REF!</v>
      </c>
      <c r="V19" s="20" t="e">
        <f>'Palindromo mtpga'!#REF!</f>
        <v>#REF!</v>
      </c>
      <c r="W19" s="21">
        <f>'Palindromo mtpga'!B19</f>
        <v>0</v>
      </c>
      <c r="X19" s="21" t="e">
        <f>'Palindromo mtpga'!#REF!</f>
        <v>#REF!</v>
      </c>
      <c r="Y19" s="21" t="e">
        <f>'Palindromo mtpga'!#REF!</f>
        <v>#REF!</v>
      </c>
      <c r="Z19" s="21" t="e">
        <f>'Palindromo mtpga'!#REF!</f>
        <v>#REF!</v>
      </c>
      <c r="AA19" s="21" t="e">
        <f>'Palindromo mtpga'!#REF!</f>
        <v>#REF!</v>
      </c>
      <c r="AB19" s="21" t="e">
        <f>'Palindromo mtpga'!#REF!</f>
        <v>#REF!</v>
      </c>
      <c r="AC19" s="21" t="e">
        <f>'Palindromo mtpga'!#REF!</f>
        <v>#REF!</v>
      </c>
    </row>
    <row r="20" spans="1:29" x14ac:dyDescent="0.3">
      <c r="A20" s="21" t="str">
        <f>'Palindromo mtpga'!A20</f>
        <v>mtpg4a-04%18_59_20</v>
      </c>
      <c r="B20" s="20" t="e">
        <f>'Palindromo mtpga'!#REF!</f>
        <v>#REF!</v>
      </c>
      <c r="C20" s="20" t="e">
        <f>'Palindromo mtpga'!#REF!</f>
        <v>#REF!</v>
      </c>
      <c r="D20" s="20" t="e">
        <f>'Palindromo mtpga'!#REF!</f>
        <v>#REF!</v>
      </c>
      <c r="E20" s="20" t="e">
        <f>'Palindromo mtpga'!#REF!</f>
        <v>#REF!</v>
      </c>
      <c r="F20" s="20" t="e">
        <f>'Palindromo mtpga'!#REF!</f>
        <v>#REF!</v>
      </c>
      <c r="G20" s="20" t="e">
        <f>'Palindromo mtpga'!#REF!</f>
        <v>#REF!</v>
      </c>
      <c r="H20" s="20" t="e">
        <f>'Palindromo mtpga'!#REF!</f>
        <v>#REF!</v>
      </c>
      <c r="I20" s="20" t="e">
        <f>'Palindromo mtpga'!#REF!</f>
        <v>#REF!</v>
      </c>
      <c r="J20" s="20" t="e">
        <f>'Palindromo mtpga'!#REF!</f>
        <v>#REF!</v>
      </c>
      <c r="K20" s="20" t="e">
        <f>'Palindromo mtpga'!#REF!</f>
        <v>#REF!</v>
      </c>
      <c r="L20" s="20" t="e">
        <f>'Palindromo mtpga'!#REF!</f>
        <v>#REF!</v>
      </c>
      <c r="M20" s="20" t="e">
        <f>'Palindromo mtpga'!#REF!</f>
        <v>#REF!</v>
      </c>
      <c r="N20" s="20" t="e">
        <f>'Palindromo mtpga'!#REF!</f>
        <v>#REF!</v>
      </c>
      <c r="O20" s="20" t="e">
        <f>'Palindromo mtpga'!#REF!</f>
        <v>#REF!</v>
      </c>
      <c r="P20" s="20" t="e">
        <f>'Palindromo mtpga'!#REF!</f>
        <v>#REF!</v>
      </c>
      <c r="Q20" s="20" t="e">
        <f>'Palindromo mtpga'!#REF!</f>
        <v>#REF!</v>
      </c>
      <c r="R20" s="20" t="e">
        <f>'Palindromo mtpga'!#REF!</f>
        <v>#REF!</v>
      </c>
      <c r="S20" s="20" t="e">
        <f>'Palindromo mtpga'!#REF!</f>
        <v>#REF!</v>
      </c>
      <c r="T20" s="20" t="e">
        <f>'Palindromo mtpga'!#REF!</f>
        <v>#REF!</v>
      </c>
      <c r="U20" s="20" t="e">
        <f>'Palindromo mtpga'!#REF!</f>
        <v>#REF!</v>
      </c>
      <c r="V20" s="20" t="e">
        <f>'Palindromo mtpga'!#REF!</f>
        <v>#REF!</v>
      </c>
      <c r="W20" s="21">
        <f>'Palindromo mtpga'!B20</f>
        <v>0</v>
      </c>
      <c r="X20" s="21" t="e">
        <f>'Palindromo mtpga'!#REF!</f>
        <v>#REF!</v>
      </c>
      <c r="Y20" s="21" t="e">
        <f>'Palindromo mtpga'!#REF!</f>
        <v>#REF!</v>
      </c>
      <c r="Z20" s="21" t="e">
        <f>'Palindromo mtpga'!#REF!</f>
        <v>#REF!</v>
      </c>
      <c r="AA20" s="21" t="e">
        <f>'Palindromo mtpga'!#REF!</f>
        <v>#REF!</v>
      </c>
      <c r="AB20" s="21" t="e">
        <f>'Palindromo mtpga'!#REF!</f>
        <v>#REF!</v>
      </c>
      <c r="AC20" s="21" t="e">
        <f>'Palindromo mtpga'!#REF!</f>
        <v>#REF!</v>
      </c>
    </row>
    <row r="21" spans="1:29" x14ac:dyDescent="0.3">
      <c r="A21" s="21" t="str">
        <f>'Palindromo mtpga'!A21</f>
        <v>mtpg4a-05%18_32_36</v>
      </c>
      <c r="B21" s="20" t="e">
        <f>'Palindromo mtpga'!#REF!</f>
        <v>#REF!</v>
      </c>
      <c r="C21" s="20" t="e">
        <f>'Palindromo mtpga'!#REF!</f>
        <v>#REF!</v>
      </c>
      <c r="D21" s="20" t="e">
        <f>'Palindromo mtpga'!#REF!</f>
        <v>#REF!</v>
      </c>
      <c r="E21" s="20" t="e">
        <f>'Palindromo mtpga'!#REF!</f>
        <v>#REF!</v>
      </c>
      <c r="F21" s="20" t="e">
        <f>'Palindromo mtpga'!#REF!</f>
        <v>#REF!</v>
      </c>
      <c r="G21" s="20" t="e">
        <f>'Palindromo mtpga'!#REF!</f>
        <v>#REF!</v>
      </c>
      <c r="H21" s="20" t="e">
        <f>'Palindromo mtpga'!#REF!</f>
        <v>#REF!</v>
      </c>
      <c r="I21" s="20" t="e">
        <f>'Palindromo mtpga'!#REF!</f>
        <v>#REF!</v>
      </c>
      <c r="J21" s="20" t="e">
        <f>'Palindromo mtpga'!#REF!</f>
        <v>#REF!</v>
      </c>
      <c r="K21" s="20" t="e">
        <f>'Palindromo mtpga'!#REF!</f>
        <v>#REF!</v>
      </c>
      <c r="L21" s="20" t="e">
        <f>'Palindromo mtpga'!#REF!</f>
        <v>#REF!</v>
      </c>
      <c r="M21" s="20" t="e">
        <f>'Palindromo mtpga'!#REF!</f>
        <v>#REF!</v>
      </c>
      <c r="N21" s="20" t="e">
        <f>'Palindromo mtpga'!#REF!</f>
        <v>#REF!</v>
      </c>
      <c r="O21" s="20" t="e">
        <f>'Palindromo mtpga'!#REF!</f>
        <v>#REF!</v>
      </c>
      <c r="P21" s="20" t="e">
        <f>'Palindromo mtpga'!#REF!</f>
        <v>#REF!</v>
      </c>
      <c r="Q21" s="20" t="e">
        <f>'Palindromo mtpga'!#REF!</f>
        <v>#REF!</v>
      </c>
      <c r="R21" s="20" t="e">
        <f>'Palindromo mtpga'!#REF!</f>
        <v>#REF!</v>
      </c>
      <c r="S21" s="20" t="e">
        <f>'Palindromo mtpga'!#REF!</f>
        <v>#REF!</v>
      </c>
      <c r="T21" s="20" t="e">
        <f>'Palindromo mtpga'!#REF!</f>
        <v>#REF!</v>
      </c>
      <c r="U21" s="20" t="e">
        <f>'Palindromo mtpga'!#REF!</f>
        <v>#REF!</v>
      </c>
      <c r="V21" s="20" t="e">
        <f>'Palindromo mtpga'!#REF!</f>
        <v>#REF!</v>
      </c>
      <c r="W21" s="21">
        <f>'Palindromo mtpga'!B21</f>
        <v>1</v>
      </c>
      <c r="X21" s="21" t="e">
        <f>'Palindromo mtpga'!#REF!</f>
        <v>#REF!</v>
      </c>
      <c r="Y21" s="21" t="e">
        <f>'Palindromo mtpga'!#REF!</f>
        <v>#REF!</v>
      </c>
      <c r="Z21" s="21" t="e">
        <f>'Palindromo mtpga'!#REF!</f>
        <v>#REF!</v>
      </c>
      <c r="AA21" s="21" t="e">
        <f>'Palindromo mtpga'!#REF!</f>
        <v>#REF!</v>
      </c>
      <c r="AB21" s="21" t="e">
        <f>'Palindromo mtpga'!#REF!</f>
        <v>#REF!</v>
      </c>
      <c r="AC21" s="21" t="e">
        <f>'Palindromo mtpga'!#REF!</f>
        <v>#REF!</v>
      </c>
    </row>
    <row r="22" spans="1:29" x14ac:dyDescent="0.3">
      <c r="A22" s="21" t="str">
        <f>'Palindromo mtpga'!A22</f>
        <v>mtpg4a-05%18_38_23</v>
      </c>
      <c r="B22" s="20" t="e">
        <f>'Palindromo mtpga'!#REF!</f>
        <v>#REF!</v>
      </c>
      <c r="C22" s="20" t="e">
        <f>'Palindromo mtpga'!#REF!</f>
        <v>#REF!</v>
      </c>
      <c r="D22" s="20" t="e">
        <f>'Palindromo mtpga'!#REF!</f>
        <v>#REF!</v>
      </c>
      <c r="E22" s="20" t="e">
        <f>'Palindromo mtpga'!#REF!</f>
        <v>#REF!</v>
      </c>
      <c r="F22" s="20" t="e">
        <f>'Palindromo mtpga'!#REF!</f>
        <v>#REF!</v>
      </c>
      <c r="G22" s="20" t="e">
        <f>'Palindromo mtpga'!#REF!</f>
        <v>#REF!</v>
      </c>
      <c r="H22" s="20" t="e">
        <f>'Palindromo mtpga'!#REF!</f>
        <v>#REF!</v>
      </c>
      <c r="I22" s="20" t="e">
        <f>'Palindromo mtpga'!#REF!</f>
        <v>#REF!</v>
      </c>
      <c r="J22" s="20" t="e">
        <f>'Palindromo mtpga'!#REF!</f>
        <v>#REF!</v>
      </c>
      <c r="K22" s="20" t="e">
        <f>'Palindromo mtpga'!#REF!</f>
        <v>#REF!</v>
      </c>
      <c r="L22" s="20" t="e">
        <f>'Palindromo mtpga'!#REF!</f>
        <v>#REF!</v>
      </c>
      <c r="M22" s="20" t="e">
        <f>'Palindromo mtpga'!#REF!</f>
        <v>#REF!</v>
      </c>
      <c r="N22" s="20" t="e">
        <f>'Palindromo mtpga'!#REF!</f>
        <v>#REF!</v>
      </c>
      <c r="O22" s="20" t="e">
        <f>'Palindromo mtpga'!#REF!</f>
        <v>#REF!</v>
      </c>
      <c r="P22" s="20" t="e">
        <f>'Palindromo mtpga'!#REF!</f>
        <v>#REF!</v>
      </c>
      <c r="Q22" s="20" t="e">
        <f>'Palindromo mtpga'!#REF!</f>
        <v>#REF!</v>
      </c>
      <c r="R22" s="20" t="e">
        <f>'Palindromo mtpga'!#REF!</f>
        <v>#REF!</v>
      </c>
      <c r="S22" s="20" t="e">
        <f>'Palindromo mtpga'!#REF!</f>
        <v>#REF!</v>
      </c>
      <c r="T22" s="20" t="e">
        <f>'Palindromo mtpga'!#REF!</f>
        <v>#REF!</v>
      </c>
      <c r="U22" s="20" t="e">
        <f>'Palindromo mtpga'!#REF!</f>
        <v>#REF!</v>
      </c>
      <c r="V22" s="20" t="e">
        <f>'Palindromo mtpga'!#REF!</f>
        <v>#REF!</v>
      </c>
      <c r="W22" s="21">
        <f>'Palindromo mtpga'!B22</f>
        <v>1</v>
      </c>
      <c r="X22" s="21" t="e">
        <f>'Palindromo mtpga'!#REF!</f>
        <v>#REF!</v>
      </c>
      <c r="Y22" s="21" t="e">
        <f>'Palindromo mtpga'!#REF!</f>
        <v>#REF!</v>
      </c>
      <c r="Z22" s="21" t="e">
        <f>'Palindromo mtpga'!#REF!</f>
        <v>#REF!</v>
      </c>
      <c r="AA22" s="21" t="e">
        <f>'Palindromo mtpga'!#REF!</f>
        <v>#REF!</v>
      </c>
      <c r="AB22" s="21" t="e">
        <f>'Palindromo mtpga'!#REF!</f>
        <v>#REF!</v>
      </c>
      <c r="AC22" s="21" t="e">
        <f>'Palindromo mtpga'!#REF!</f>
        <v>#REF!</v>
      </c>
    </row>
    <row r="23" spans="1:29" x14ac:dyDescent="0.3">
      <c r="A23" s="21" t="str">
        <f>'Palindromo mtpga'!A23</f>
        <v>mtpg4a-05%18_51_48</v>
      </c>
      <c r="B23" s="20" t="e">
        <f>'Palindromo mtpga'!#REF!</f>
        <v>#REF!</v>
      </c>
      <c r="C23" s="20" t="e">
        <f>'Palindromo mtpga'!#REF!</f>
        <v>#REF!</v>
      </c>
      <c r="D23" s="20" t="e">
        <f>'Palindromo mtpga'!#REF!</f>
        <v>#REF!</v>
      </c>
      <c r="E23" s="20" t="e">
        <f>'Palindromo mtpga'!#REF!</f>
        <v>#REF!</v>
      </c>
      <c r="F23" s="20" t="e">
        <f>'Palindromo mtpga'!#REF!</f>
        <v>#REF!</v>
      </c>
      <c r="G23" s="20" t="e">
        <f>'Palindromo mtpga'!#REF!</f>
        <v>#REF!</v>
      </c>
      <c r="H23" s="20" t="e">
        <f>'Palindromo mtpga'!#REF!</f>
        <v>#REF!</v>
      </c>
      <c r="I23" s="20" t="e">
        <f>'Palindromo mtpga'!#REF!</f>
        <v>#REF!</v>
      </c>
      <c r="J23" s="20" t="e">
        <f>'Palindromo mtpga'!#REF!</f>
        <v>#REF!</v>
      </c>
      <c r="K23" s="20" t="e">
        <f>'Palindromo mtpga'!#REF!</f>
        <v>#REF!</v>
      </c>
      <c r="L23" s="20" t="e">
        <f>'Palindromo mtpga'!#REF!</f>
        <v>#REF!</v>
      </c>
      <c r="M23" s="20" t="e">
        <f>'Palindromo mtpga'!#REF!</f>
        <v>#REF!</v>
      </c>
      <c r="N23" s="20" t="e">
        <f>'Palindromo mtpga'!#REF!</f>
        <v>#REF!</v>
      </c>
      <c r="O23" s="20" t="e">
        <f>'Palindromo mtpga'!#REF!</f>
        <v>#REF!</v>
      </c>
      <c r="P23" s="20" t="e">
        <f>'Palindromo mtpga'!#REF!</f>
        <v>#REF!</v>
      </c>
      <c r="Q23" s="20" t="e">
        <f>'Palindromo mtpga'!#REF!</f>
        <v>#REF!</v>
      </c>
      <c r="R23" s="20" t="e">
        <f>'Palindromo mtpga'!#REF!</f>
        <v>#REF!</v>
      </c>
      <c r="S23" s="20" t="e">
        <f>'Palindromo mtpga'!#REF!</f>
        <v>#REF!</v>
      </c>
      <c r="T23" s="20" t="e">
        <f>'Palindromo mtpga'!#REF!</f>
        <v>#REF!</v>
      </c>
      <c r="U23" s="20" t="e">
        <f>'Palindromo mtpga'!#REF!</f>
        <v>#REF!</v>
      </c>
      <c r="V23" s="20" t="e">
        <f>'Palindromo mtpga'!#REF!</f>
        <v>#REF!</v>
      </c>
      <c r="W23" s="21">
        <f>'Palindromo mtpga'!B23</f>
        <v>1</v>
      </c>
      <c r="X23" s="21" t="e">
        <f>'Palindromo mtpga'!#REF!</f>
        <v>#REF!</v>
      </c>
      <c r="Y23" s="21" t="e">
        <f>'Palindromo mtpga'!#REF!</f>
        <v>#REF!</v>
      </c>
      <c r="Z23" s="21" t="e">
        <f>'Palindromo mtpga'!#REF!</f>
        <v>#REF!</v>
      </c>
      <c r="AA23" s="21" t="e">
        <f>'Palindromo mtpga'!#REF!</f>
        <v>#REF!</v>
      </c>
      <c r="AB23" s="21" t="e">
        <f>'Palindromo mtpga'!#REF!</f>
        <v>#REF!</v>
      </c>
      <c r="AC23" s="21" t="e">
        <f>'Palindromo mtpga'!#REF!</f>
        <v>#REF!</v>
      </c>
    </row>
    <row r="24" spans="1:29" x14ac:dyDescent="0.3">
      <c r="A24" s="21" t="str">
        <f>'Palindromo mtpga'!A24</f>
        <v>mtpg4a-06%18_57_48</v>
      </c>
      <c r="B24" s="20" t="e">
        <f>'Palindromo mtpga'!#REF!</f>
        <v>#REF!</v>
      </c>
      <c r="C24" s="20" t="e">
        <f>'Palindromo mtpga'!#REF!</f>
        <v>#REF!</v>
      </c>
      <c r="D24" s="20" t="e">
        <f>'Palindromo mtpga'!#REF!</f>
        <v>#REF!</v>
      </c>
      <c r="E24" s="20" t="e">
        <f>'Palindromo mtpga'!#REF!</f>
        <v>#REF!</v>
      </c>
      <c r="F24" s="20" t="e">
        <f>'Palindromo mtpga'!#REF!</f>
        <v>#REF!</v>
      </c>
      <c r="G24" s="20" t="e">
        <f>'Palindromo mtpga'!#REF!</f>
        <v>#REF!</v>
      </c>
      <c r="H24" s="20" t="e">
        <f>'Palindromo mtpga'!#REF!</f>
        <v>#REF!</v>
      </c>
      <c r="I24" s="20" t="e">
        <f>'Palindromo mtpga'!#REF!</f>
        <v>#REF!</v>
      </c>
      <c r="J24" s="20" t="e">
        <f>'Palindromo mtpga'!#REF!</f>
        <v>#REF!</v>
      </c>
      <c r="K24" s="20" t="e">
        <f>'Palindromo mtpga'!#REF!</f>
        <v>#REF!</v>
      </c>
      <c r="L24" s="20" t="e">
        <f>'Palindromo mtpga'!#REF!</f>
        <v>#REF!</v>
      </c>
      <c r="M24" s="20" t="e">
        <f>'Palindromo mtpga'!#REF!</f>
        <v>#REF!</v>
      </c>
      <c r="N24" s="20" t="e">
        <f>'Palindromo mtpga'!#REF!</f>
        <v>#REF!</v>
      </c>
      <c r="O24" s="20" t="e">
        <f>'Palindromo mtpga'!#REF!</f>
        <v>#REF!</v>
      </c>
      <c r="P24" s="20" t="e">
        <f>'Palindromo mtpga'!#REF!</f>
        <v>#REF!</v>
      </c>
      <c r="Q24" s="20" t="e">
        <f>'Palindromo mtpga'!#REF!</f>
        <v>#REF!</v>
      </c>
      <c r="R24" s="20" t="e">
        <f>'Palindromo mtpga'!#REF!</f>
        <v>#REF!</v>
      </c>
      <c r="S24" s="20" t="e">
        <f>'Palindromo mtpga'!#REF!</f>
        <v>#REF!</v>
      </c>
      <c r="T24" s="20" t="e">
        <f>'Palindromo mtpga'!#REF!</f>
        <v>#REF!</v>
      </c>
      <c r="U24" s="20" t="e">
        <f>'Palindromo mtpga'!#REF!</f>
        <v>#REF!</v>
      </c>
      <c r="V24" s="20" t="e">
        <f>'Palindromo mtpga'!#REF!</f>
        <v>#REF!</v>
      </c>
      <c r="W24" s="21">
        <f>'Palindromo mtpga'!B24</f>
        <v>0</v>
      </c>
      <c r="X24" s="21" t="e">
        <f>'Palindromo mtpga'!#REF!</f>
        <v>#REF!</v>
      </c>
      <c r="Y24" s="21" t="e">
        <f>'Palindromo mtpga'!#REF!</f>
        <v>#REF!</v>
      </c>
      <c r="Z24" s="21" t="e">
        <f>'Palindromo mtpga'!#REF!</f>
        <v>#REF!</v>
      </c>
      <c r="AA24" s="21" t="e">
        <f>'Palindromo mtpga'!#REF!</f>
        <v>#REF!</v>
      </c>
      <c r="AB24" s="21" t="e">
        <f>'Palindromo mtpga'!#REF!</f>
        <v>#REF!</v>
      </c>
      <c r="AC24" s="21" t="e">
        <f>'Palindromo mtpga'!#REF!</f>
        <v>#REF!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973F-5158-4850-A653-68DE1D6BBC31}">
  <sheetPr codeName="Hoja11"/>
  <dimension ref="A1:C34"/>
  <sheetViews>
    <sheetView topLeftCell="A31" zoomScale="85" zoomScaleNormal="85" workbookViewId="0">
      <pane xSplit="1" topLeftCell="B1" activePane="topRight" state="frozen"/>
      <selection activeCell="AD30" sqref="AD30"/>
      <selection pane="topRight" activeCell="A2" sqref="A2:C34"/>
    </sheetView>
  </sheetViews>
  <sheetFormatPr baseColWidth="10" defaultColWidth="8.88671875" defaultRowHeight="14.4" x14ac:dyDescent="0.3"/>
  <cols>
    <col min="1" max="1" width="28.21875" customWidth="1"/>
    <col min="2" max="2" width="9" customWidth="1"/>
  </cols>
  <sheetData>
    <row r="1" spans="1:3" x14ac:dyDescent="0.3">
      <c r="A1" t="s">
        <v>224</v>
      </c>
      <c r="B1" t="s">
        <v>205</v>
      </c>
      <c r="C1" t="s">
        <v>270</v>
      </c>
    </row>
    <row r="2" spans="1:3" x14ac:dyDescent="0.3">
      <c r="A2" s="24" t="s">
        <v>69</v>
      </c>
      <c r="B2" s="25">
        <v>1</v>
      </c>
      <c r="C2" s="25">
        <v>6</v>
      </c>
    </row>
    <row r="3" spans="1:3" x14ac:dyDescent="0.3">
      <c r="A3" s="26" t="s">
        <v>70</v>
      </c>
      <c r="B3" s="27">
        <v>1</v>
      </c>
      <c r="C3" s="27">
        <v>2</v>
      </c>
    </row>
    <row r="4" spans="1:3" x14ac:dyDescent="0.3">
      <c r="A4" s="24" t="s">
        <v>71</v>
      </c>
      <c r="B4" s="25">
        <v>1</v>
      </c>
      <c r="C4" s="25">
        <v>8</v>
      </c>
    </row>
    <row r="5" spans="1:3" x14ac:dyDescent="0.3">
      <c r="A5" s="26" t="s">
        <v>72</v>
      </c>
      <c r="B5" s="27">
        <v>1</v>
      </c>
      <c r="C5" s="27">
        <v>8</v>
      </c>
    </row>
    <row r="6" spans="1:3" x14ac:dyDescent="0.3">
      <c r="A6" s="24" t="s">
        <v>73</v>
      </c>
      <c r="B6" s="25">
        <v>1</v>
      </c>
      <c r="C6" s="25">
        <v>8</v>
      </c>
    </row>
    <row r="7" spans="1:3" x14ac:dyDescent="0.3">
      <c r="A7" s="26" t="s">
        <v>74</v>
      </c>
      <c r="B7" s="27">
        <v>1</v>
      </c>
      <c r="C7" s="27">
        <v>7</v>
      </c>
    </row>
    <row r="8" spans="1:3" x14ac:dyDescent="0.3">
      <c r="A8" s="24" t="s">
        <v>76</v>
      </c>
      <c r="B8" s="25">
        <v>1</v>
      </c>
      <c r="C8" s="25">
        <v>7</v>
      </c>
    </row>
    <row r="9" spans="1:3" x14ac:dyDescent="0.3">
      <c r="A9" s="26" t="s">
        <v>75</v>
      </c>
      <c r="B9" s="27">
        <v>1</v>
      </c>
      <c r="C9" s="27">
        <v>7</v>
      </c>
    </row>
    <row r="10" spans="1:3" x14ac:dyDescent="0.3">
      <c r="A10" s="24" t="s">
        <v>77</v>
      </c>
      <c r="B10" s="25">
        <v>1</v>
      </c>
      <c r="C10" s="25">
        <v>2</v>
      </c>
    </row>
    <row r="11" spans="1:3" x14ac:dyDescent="0.3">
      <c r="A11" s="26" t="s">
        <v>78</v>
      </c>
      <c r="B11" s="27">
        <v>1</v>
      </c>
      <c r="C11" s="27">
        <v>7</v>
      </c>
    </row>
    <row r="12" spans="1:3" x14ac:dyDescent="0.3">
      <c r="A12" s="24" t="s">
        <v>79</v>
      </c>
      <c r="B12" s="25">
        <v>1</v>
      </c>
      <c r="C12" s="25">
        <v>3</v>
      </c>
    </row>
    <row r="13" spans="1:3" x14ac:dyDescent="0.3">
      <c r="A13" s="26" t="s">
        <v>80</v>
      </c>
      <c r="B13" s="27">
        <v>1</v>
      </c>
      <c r="C13" s="27">
        <v>8</v>
      </c>
    </row>
    <row r="14" spans="1:3" x14ac:dyDescent="0.3">
      <c r="A14" s="24" t="s">
        <v>81</v>
      </c>
      <c r="B14" s="25">
        <v>1</v>
      </c>
      <c r="C14" s="25">
        <v>7</v>
      </c>
    </row>
    <row r="15" spans="1:3" x14ac:dyDescent="0.3">
      <c r="A15" s="26" t="s">
        <v>82</v>
      </c>
      <c r="B15" s="27">
        <v>0</v>
      </c>
      <c r="C15" s="27">
        <v>7</v>
      </c>
    </row>
    <row r="16" spans="1:3" x14ac:dyDescent="0.3">
      <c r="A16" s="24" t="s">
        <v>83</v>
      </c>
      <c r="B16" s="25">
        <v>1</v>
      </c>
      <c r="C16" s="25">
        <v>8</v>
      </c>
    </row>
    <row r="17" spans="1:3" x14ac:dyDescent="0.3">
      <c r="A17" s="26" t="s">
        <v>84</v>
      </c>
      <c r="B17" s="27">
        <v>1</v>
      </c>
      <c r="C17" s="27">
        <v>8</v>
      </c>
    </row>
    <row r="18" spans="1:3" x14ac:dyDescent="0.3">
      <c r="A18" s="24" t="s">
        <v>85</v>
      </c>
      <c r="B18" s="25">
        <v>0</v>
      </c>
      <c r="C18" s="25">
        <v>2</v>
      </c>
    </row>
    <row r="19" spans="1:3" x14ac:dyDescent="0.3">
      <c r="A19" s="26" t="s">
        <v>86</v>
      </c>
      <c r="B19" s="27">
        <v>1</v>
      </c>
      <c r="C19" s="27">
        <v>7</v>
      </c>
    </row>
    <row r="20" spans="1:3" x14ac:dyDescent="0.3">
      <c r="A20" s="24" t="s">
        <v>87</v>
      </c>
      <c r="B20" s="25">
        <v>1</v>
      </c>
      <c r="C20" s="25">
        <v>2</v>
      </c>
    </row>
    <row r="21" spans="1:3" x14ac:dyDescent="0.3">
      <c r="A21" s="26" t="s">
        <v>88</v>
      </c>
      <c r="B21" s="27">
        <v>1</v>
      </c>
      <c r="C21" s="27">
        <v>7</v>
      </c>
    </row>
    <row r="22" spans="1:3" x14ac:dyDescent="0.3">
      <c r="A22" t="s">
        <v>89</v>
      </c>
      <c r="B22">
        <v>0</v>
      </c>
      <c r="C22">
        <v>7</v>
      </c>
    </row>
    <row r="23" spans="1:3" x14ac:dyDescent="0.3">
      <c r="A23" t="s">
        <v>90</v>
      </c>
      <c r="B23">
        <v>1</v>
      </c>
      <c r="C23">
        <v>8</v>
      </c>
    </row>
    <row r="24" spans="1:3" x14ac:dyDescent="0.3">
      <c r="A24" t="s">
        <v>91</v>
      </c>
      <c r="B24">
        <v>0</v>
      </c>
      <c r="C24">
        <v>2</v>
      </c>
    </row>
    <row r="25" spans="1:3" x14ac:dyDescent="0.3">
      <c r="A25" t="s">
        <v>92</v>
      </c>
      <c r="B25">
        <v>0</v>
      </c>
      <c r="C25">
        <v>2</v>
      </c>
    </row>
    <row r="26" spans="1:3" x14ac:dyDescent="0.3">
      <c r="A26" t="s">
        <v>93</v>
      </c>
      <c r="B26">
        <v>0</v>
      </c>
      <c r="C26">
        <v>4</v>
      </c>
    </row>
    <row r="27" spans="1:3" x14ac:dyDescent="0.3">
      <c r="A27" t="s">
        <v>94</v>
      </c>
      <c r="B27">
        <v>0</v>
      </c>
      <c r="C27">
        <v>3</v>
      </c>
    </row>
    <row r="28" spans="1:3" x14ac:dyDescent="0.3">
      <c r="A28" t="s">
        <v>95</v>
      </c>
      <c r="B28">
        <v>0</v>
      </c>
      <c r="C28">
        <v>2</v>
      </c>
    </row>
    <row r="29" spans="1:3" x14ac:dyDescent="0.3">
      <c r="A29" t="s">
        <v>96</v>
      </c>
      <c r="B29">
        <v>1</v>
      </c>
      <c r="C29">
        <v>3</v>
      </c>
    </row>
    <row r="30" spans="1:3" x14ac:dyDescent="0.3">
      <c r="A30" t="s">
        <v>97</v>
      </c>
      <c r="B30">
        <v>1</v>
      </c>
      <c r="C30">
        <v>3</v>
      </c>
    </row>
    <row r="31" spans="1:3" x14ac:dyDescent="0.3">
      <c r="A31" t="s">
        <v>99</v>
      </c>
      <c r="B31">
        <v>1</v>
      </c>
      <c r="C31">
        <v>2</v>
      </c>
    </row>
    <row r="32" spans="1:3" x14ac:dyDescent="0.3">
      <c r="A32" t="s">
        <v>98</v>
      </c>
      <c r="B32">
        <v>1</v>
      </c>
      <c r="C32">
        <v>5</v>
      </c>
    </row>
    <row r="33" spans="1:3" x14ac:dyDescent="0.3">
      <c r="A33" t="s">
        <v>100</v>
      </c>
      <c r="B33">
        <v>1</v>
      </c>
      <c r="C33">
        <v>7</v>
      </c>
    </row>
    <row r="34" spans="1:3" x14ac:dyDescent="0.3">
      <c r="A34" t="s">
        <v>101</v>
      </c>
      <c r="B34">
        <v>1</v>
      </c>
      <c r="C34">
        <v>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F45F-A759-4931-AF76-AF67D813B2D9}">
  <sheetPr codeName="Hoja13"/>
  <dimension ref="A1:AQ20"/>
  <sheetViews>
    <sheetView zoomScale="70" zoomScaleNormal="70" workbookViewId="0">
      <pane xSplit="1" topLeftCell="B1" activePane="topRight" state="frozen"/>
      <selection pane="topRight" activeCell="A19" sqref="A19:XFD19"/>
    </sheetView>
  </sheetViews>
  <sheetFormatPr baseColWidth="10" defaultColWidth="8.88671875" defaultRowHeight="14.4" x14ac:dyDescent="0.3"/>
  <cols>
    <col min="1" max="1" width="47.88671875" customWidth="1"/>
    <col min="2" max="2" width="10.21875" customWidth="1"/>
    <col min="3" max="3" width="10.5546875" customWidth="1"/>
    <col min="4" max="4" width="13" customWidth="1"/>
    <col min="5" max="6" width="15.21875" customWidth="1"/>
    <col min="7" max="7" width="13.88671875" customWidth="1"/>
    <col min="8" max="8" width="14.44140625" customWidth="1"/>
    <col min="9" max="9" width="17.21875" customWidth="1"/>
    <col min="10" max="10" width="23.44140625" customWidth="1"/>
    <col min="11" max="11" width="18.44140625" customWidth="1"/>
    <col min="12" max="12" width="13.33203125" customWidth="1"/>
    <col min="13" max="13" width="21.88671875" customWidth="1"/>
    <col min="14" max="14" width="24.5546875" customWidth="1"/>
    <col min="15" max="15" width="19.33203125" customWidth="1"/>
    <col min="16" max="16" width="16.88671875" customWidth="1"/>
    <col min="17" max="17" width="18.44140625" customWidth="1"/>
    <col min="18" max="18" width="13.5546875" customWidth="1"/>
    <col min="19" max="19" width="18.21875" customWidth="1"/>
    <col min="20" max="20" width="22" customWidth="1"/>
    <col min="21" max="21" width="17.44140625" customWidth="1"/>
    <col min="22" max="22" width="18.5546875" customWidth="1"/>
    <col min="23" max="23" width="18.88671875" customWidth="1"/>
    <col min="24" max="24" width="18.5546875" customWidth="1"/>
    <col min="25" max="25" width="20.77734375" customWidth="1"/>
    <col min="26" max="26" width="14.5546875" customWidth="1"/>
    <col min="27" max="27" width="20.6640625" customWidth="1"/>
    <col min="28" max="28" width="21.21875" customWidth="1"/>
    <col min="29" max="29" width="15.44140625" customWidth="1"/>
    <col min="30" max="30" width="12.21875" customWidth="1"/>
    <col min="31" max="35" width="11.5546875" customWidth="1"/>
    <col min="36" max="36" width="11.109375" customWidth="1"/>
    <col min="37" max="37" width="10.88671875" customWidth="1"/>
    <col min="39" max="39" width="14.88671875" customWidth="1"/>
    <col min="40" max="40" width="11.88671875" customWidth="1"/>
    <col min="41" max="41" width="18.6640625" customWidth="1"/>
    <col min="42" max="42" width="11.77734375" customWidth="1"/>
    <col min="43" max="43" width="12.6640625" customWidth="1"/>
  </cols>
  <sheetData>
    <row r="1" spans="1:43" ht="15" thickBot="1" x14ac:dyDescent="0.35">
      <c r="A1" t="s">
        <v>224</v>
      </c>
      <c r="B1" t="s">
        <v>226</v>
      </c>
      <c r="C1" t="s">
        <v>44</v>
      </c>
      <c r="D1" t="s">
        <v>227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228</v>
      </c>
      <c r="M1" t="s">
        <v>236</v>
      </c>
      <c r="N1" t="s">
        <v>237</v>
      </c>
      <c r="O1" t="s">
        <v>238</v>
      </c>
      <c r="P1" t="s">
        <v>239</v>
      </c>
      <c r="Q1" t="s">
        <v>240</v>
      </c>
      <c r="R1" t="s">
        <v>241</v>
      </c>
      <c r="S1" t="s">
        <v>242</v>
      </c>
      <c r="T1" t="s">
        <v>243</v>
      </c>
      <c r="U1" t="s">
        <v>244</v>
      </c>
      <c r="V1" t="s">
        <v>245</v>
      </c>
      <c r="W1" t="s">
        <v>246</v>
      </c>
      <c r="X1" t="s">
        <v>247</v>
      </c>
      <c r="Y1" t="s">
        <v>248</v>
      </c>
      <c r="Z1" t="s">
        <v>249</v>
      </c>
      <c r="AA1" t="s">
        <v>213</v>
      </c>
      <c r="AB1" t="s">
        <v>250</v>
      </c>
      <c r="AC1" t="s">
        <v>251</v>
      </c>
      <c r="AD1" t="s">
        <v>252</v>
      </c>
      <c r="AE1" t="s">
        <v>253</v>
      </c>
      <c r="AF1" t="s">
        <v>254</v>
      </c>
      <c r="AG1" t="s">
        <v>255</v>
      </c>
      <c r="AH1" s="10" t="s">
        <v>259</v>
      </c>
      <c r="AI1" s="11" t="s">
        <v>269</v>
      </c>
      <c r="AJ1" t="s">
        <v>205</v>
      </c>
      <c r="AK1" t="s">
        <v>206</v>
      </c>
      <c r="AL1" t="s">
        <v>207</v>
      </c>
      <c r="AM1" t="s">
        <v>208</v>
      </c>
      <c r="AN1" t="s">
        <v>209</v>
      </c>
      <c r="AO1" t="s">
        <v>210</v>
      </c>
      <c r="AP1" t="s">
        <v>211</v>
      </c>
      <c r="AQ1" t="s">
        <v>225</v>
      </c>
    </row>
    <row r="2" spans="1:43" ht="15" thickTop="1" x14ac:dyDescent="0.3">
      <c r="A2" s="9" t="s">
        <v>102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1</v>
      </c>
      <c r="AF2" s="13">
        <v>0</v>
      </c>
      <c r="AG2" s="13">
        <v>0</v>
      </c>
      <c r="AH2" s="13">
        <v>0</v>
      </c>
      <c r="AI2" s="13">
        <v>1</v>
      </c>
      <c r="AJ2">
        <v>1</v>
      </c>
      <c r="AK2">
        <v>0</v>
      </c>
      <c r="AL2">
        <v>1</v>
      </c>
      <c r="AM2">
        <v>1</v>
      </c>
      <c r="AN2">
        <v>1</v>
      </c>
      <c r="AO2">
        <v>0</v>
      </c>
      <c r="AP2">
        <v>1</v>
      </c>
      <c r="AQ2" s="3"/>
    </row>
    <row r="3" spans="1:43" x14ac:dyDescent="0.3">
      <c r="A3" s="9" t="s">
        <v>105</v>
      </c>
      <c r="B3" s="6">
        <v>0</v>
      </c>
      <c r="C3" s="6">
        <v>1</v>
      </c>
      <c r="D3" s="6">
        <v>0</v>
      </c>
      <c r="E3" s="6">
        <v>1</v>
      </c>
      <c r="F3" s="6">
        <v>0</v>
      </c>
      <c r="G3" s="6">
        <v>0</v>
      </c>
      <c r="H3" s="6">
        <v>0</v>
      </c>
      <c r="I3" s="6">
        <v>1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0</v>
      </c>
      <c r="AP3">
        <v>0</v>
      </c>
      <c r="AQ3" s="3"/>
    </row>
    <row r="4" spans="1:43" x14ac:dyDescent="0.3">
      <c r="A4" s="9" t="s">
        <v>107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1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1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0</v>
      </c>
      <c r="AP4">
        <v>0</v>
      </c>
      <c r="AQ4" s="3"/>
    </row>
    <row r="5" spans="1:43" x14ac:dyDescent="0.3">
      <c r="A5" s="2" t="s">
        <v>109</v>
      </c>
      <c r="B5" s="6">
        <v>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>
        <v>1</v>
      </c>
      <c r="AK5">
        <v>0</v>
      </c>
      <c r="AL5">
        <v>1</v>
      </c>
      <c r="AM5">
        <v>1</v>
      </c>
      <c r="AN5">
        <v>1</v>
      </c>
      <c r="AO5">
        <v>0</v>
      </c>
      <c r="AP5">
        <v>1</v>
      </c>
      <c r="AQ5" s="3"/>
    </row>
    <row r="6" spans="1:43" x14ac:dyDescent="0.3">
      <c r="A6" s="2" t="s">
        <v>110</v>
      </c>
      <c r="B6" s="6">
        <v>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>
        <v>1</v>
      </c>
      <c r="AK6">
        <v>0</v>
      </c>
      <c r="AL6">
        <v>1</v>
      </c>
      <c r="AM6">
        <v>1</v>
      </c>
      <c r="AN6">
        <v>1</v>
      </c>
      <c r="AO6">
        <v>0</v>
      </c>
      <c r="AP6">
        <v>1</v>
      </c>
      <c r="AQ6" s="3"/>
    </row>
    <row r="7" spans="1:43" x14ac:dyDescent="0.3">
      <c r="A7" s="9" t="s">
        <v>112</v>
      </c>
      <c r="B7" s="6">
        <v>0</v>
      </c>
      <c r="C7" s="6">
        <v>0</v>
      </c>
      <c r="D7" s="6">
        <v>1</v>
      </c>
      <c r="E7" s="6">
        <v>1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>
        <v>0</v>
      </c>
      <c r="AK7">
        <v>0</v>
      </c>
      <c r="AL7">
        <v>0</v>
      </c>
      <c r="AM7">
        <v>1</v>
      </c>
      <c r="AN7">
        <v>1</v>
      </c>
      <c r="AO7">
        <v>0</v>
      </c>
      <c r="AP7">
        <v>0</v>
      </c>
      <c r="AQ7" s="3"/>
    </row>
    <row r="8" spans="1:43" x14ac:dyDescent="0.3">
      <c r="A8" s="2" t="s">
        <v>114</v>
      </c>
      <c r="B8" s="6">
        <v>1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  <c r="AQ8" s="3"/>
    </row>
    <row r="9" spans="1:43" x14ac:dyDescent="0.3">
      <c r="A9" s="9" t="s">
        <v>117</v>
      </c>
      <c r="B9" s="6">
        <v>0</v>
      </c>
      <c r="C9" s="6">
        <v>1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>
        <v>1</v>
      </c>
      <c r="AK9">
        <v>0</v>
      </c>
      <c r="AL9">
        <v>1</v>
      </c>
      <c r="AM9">
        <v>1</v>
      </c>
      <c r="AN9">
        <v>1</v>
      </c>
      <c r="AO9">
        <v>0</v>
      </c>
      <c r="AP9">
        <v>1</v>
      </c>
      <c r="AQ9" s="3"/>
    </row>
    <row r="10" spans="1:43" x14ac:dyDescent="0.3">
      <c r="A10" s="9" t="s">
        <v>118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0</v>
      </c>
      <c r="H10" s="6">
        <v>0</v>
      </c>
      <c r="I10" s="6">
        <v>1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1</v>
      </c>
      <c r="W10" s="6">
        <v>0</v>
      </c>
      <c r="X10" s="6">
        <v>0</v>
      </c>
      <c r="Y10" s="6">
        <v>1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>
        <v>1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1</v>
      </c>
      <c r="AQ10" s="3"/>
    </row>
    <row r="11" spans="1:43" x14ac:dyDescent="0.3">
      <c r="A11" s="9" t="s">
        <v>120</v>
      </c>
      <c r="B11" s="6">
        <v>0</v>
      </c>
      <c r="C11" s="6">
        <v>0</v>
      </c>
      <c r="D11" s="6">
        <v>1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0</v>
      </c>
      <c r="AP11">
        <v>1</v>
      </c>
      <c r="AQ11" s="3"/>
    </row>
    <row r="12" spans="1:43" x14ac:dyDescent="0.3">
      <c r="A12" s="9" t="s">
        <v>121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1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1</v>
      </c>
      <c r="AQ12" s="3"/>
    </row>
    <row r="13" spans="1:43" x14ac:dyDescent="0.3">
      <c r="A13" s="2" t="s">
        <v>123</v>
      </c>
      <c r="B13" s="6">
        <v>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0</v>
      </c>
      <c r="AP13">
        <v>1</v>
      </c>
      <c r="AQ13" s="3"/>
    </row>
    <row r="14" spans="1:43" x14ac:dyDescent="0.3">
      <c r="A14" s="2" t="s">
        <v>124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1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1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 s="3"/>
    </row>
    <row r="15" spans="1:43" x14ac:dyDescent="0.3">
      <c r="A15" s="2" t="s">
        <v>126</v>
      </c>
      <c r="B15" s="6">
        <v>1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>
        <v>1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1</v>
      </c>
      <c r="AQ15" s="3"/>
    </row>
    <row r="16" spans="1:43" x14ac:dyDescent="0.3">
      <c r="A16" s="2" t="s">
        <v>128</v>
      </c>
      <c r="B16" s="6">
        <v>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>
        <v>1</v>
      </c>
      <c r="AK16">
        <v>0</v>
      </c>
      <c r="AL16">
        <v>1</v>
      </c>
      <c r="AM16">
        <v>1</v>
      </c>
      <c r="AN16">
        <v>1</v>
      </c>
      <c r="AO16">
        <v>0</v>
      </c>
      <c r="AP16">
        <v>1</v>
      </c>
      <c r="AQ16" s="3"/>
    </row>
    <row r="17" spans="1:43" x14ac:dyDescent="0.3">
      <c r="A17" s="9" t="s">
        <v>131</v>
      </c>
      <c r="B17" s="6">
        <v>0</v>
      </c>
      <c r="C17" s="6">
        <v>1</v>
      </c>
      <c r="D17" s="6">
        <v>0</v>
      </c>
      <c r="E17" s="6">
        <v>1</v>
      </c>
      <c r="F17" s="6">
        <v>0</v>
      </c>
      <c r="G17" s="6">
        <v>0</v>
      </c>
      <c r="H17" s="6">
        <v>1</v>
      </c>
      <c r="I17" s="6">
        <v>1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1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1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1</v>
      </c>
      <c r="AG17" s="6">
        <v>0</v>
      </c>
      <c r="AH17" s="6">
        <v>0</v>
      </c>
      <c r="AI17" s="6">
        <v>0</v>
      </c>
      <c r="AJ17">
        <v>0</v>
      </c>
      <c r="AK17">
        <v>0</v>
      </c>
      <c r="AL17">
        <v>1</v>
      </c>
      <c r="AM17">
        <v>1</v>
      </c>
      <c r="AN17">
        <v>1</v>
      </c>
      <c r="AO17">
        <v>0</v>
      </c>
      <c r="AP17">
        <v>0</v>
      </c>
      <c r="AQ17" s="3" t="s">
        <v>256</v>
      </c>
    </row>
    <row r="18" spans="1:43" x14ac:dyDescent="0.3">
      <c r="A18" s="2" t="s">
        <v>132</v>
      </c>
      <c r="B18" s="6">
        <v>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>
        <v>1</v>
      </c>
      <c r="AK18">
        <v>0</v>
      </c>
      <c r="AL18">
        <v>0</v>
      </c>
      <c r="AM18">
        <v>1</v>
      </c>
      <c r="AN18">
        <v>1</v>
      </c>
      <c r="AO18">
        <v>0</v>
      </c>
      <c r="AP18">
        <v>1</v>
      </c>
      <c r="AQ18" s="3"/>
    </row>
    <row r="19" spans="1:43" x14ac:dyDescent="0.3">
      <c r="A19" s="2" t="s">
        <v>135</v>
      </c>
      <c r="B19" s="6">
        <v>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>
        <v>1</v>
      </c>
      <c r="AK19">
        <v>0</v>
      </c>
      <c r="AL19">
        <v>1</v>
      </c>
      <c r="AM19">
        <v>1</v>
      </c>
      <c r="AN19">
        <v>1</v>
      </c>
      <c r="AO19">
        <v>0</v>
      </c>
      <c r="AP19">
        <v>1</v>
      </c>
      <c r="AQ19" s="3"/>
    </row>
    <row r="20" spans="1:43" x14ac:dyDescent="0.3">
      <c r="A20" s="2" t="s">
        <v>136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1</v>
      </c>
      <c r="AJ20">
        <v>1</v>
      </c>
      <c r="AK20">
        <v>0</v>
      </c>
      <c r="AL20">
        <v>0</v>
      </c>
      <c r="AM20">
        <v>1</v>
      </c>
      <c r="AN20">
        <v>1</v>
      </c>
      <c r="AO20">
        <v>0</v>
      </c>
      <c r="AP20">
        <v>1</v>
      </c>
      <c r="AQ20" s="3" t="s">
        <v>257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BE69-18FE-400F-8D97-1307175CF373}">
  <sheetPr codeName="Hoja14"/>
  <dimension ref="A1:AQ36"/>
  <sheetViews>
    <sheetView zoomScale="70" zoomScaleNormal="70" workbookViewId="0">
      <pane xSplit="1" topLeftCell="B1" activePane="topRight" state="frozen"/>
      <selection pane="topRight" activeCell="H7" sqref="H7"/>
    </sheetView>
  </sheetViews>
  <sheetFormatPr baseColWidth="10" defaultColWidth="8.88671875" defaultRowHeight="14.4" x14ac:dyDescent="0.3"/>
  <cols>
    <col min="1" max="1" width="47.88671875" customWidth="1"/>
    <col min="2" max="2" width="10.21875" customWidth="1"/>
    <col min="3" max="3" width="10.5546875" customWidth="1"/>
    <col min="4" max="4" width="13" customWidth="1"/>
    <col min="5" max="6" width="15.21875" customWidth="1"/>
    <col min="7" max="7" width="13.88671875" customWidth="1"/>
    <col min="8" max="8" width="14.44140625" customWidth="1"/>
    <col min="9" max="9" width="17.21875" customWidth="1"/>
    <col min="10" max="10" width="23.44140625" customWidth="1"/>
    <col min="11" max="11" width="18.44140625" customWidth="1"/>
    <col min="12" max="12" width="13.33203125" customWidth="1"/>
    <col min="13" max="13" width="21.88671875" customWidth="1"/>
    <col min="14" max="14" width="24.5546875" customWidth="1"/>
    <col min="15" max="15" width="19.33203125" customWidth="1"/>
    <col min="16" max="16" width="16.88671875" customWidth="1"/>
    <col min="17" max="17" width="18.44140625" customWidth="1"/>
    <col min="18" max="18" width="13.5546875" customWidth="1"/>
    <col min="19" max="19" width="18.21875" customWidth="1"/>
    <col min="20" max="20" width="22" customWidth="1"/>
    <col min="21" max="21" width="17.44140625" customWidth="1"/>
    <col min="22" max="22" width="18.5546875" customWidth="1"/>
    <col min="23" max="23" width="18.88671875" customWidth="1"/>
    <col min="24" max="24" width="18.5546875" customWidth="1"/>
    <col min="25" max="25" width="20.77734375" customWidth="1"/>
    <col min="26" max="26" width="14.5546875" customWidth="1"/>
    <col min="27" max="27" width="20.6640625" customWidth="1"/>
    <col min="28" max="28" width="21.21875" customWidth="1"/>
    <col min="29" max="29" width="15.44140625" customWidth="1"/>
    <col min="30" max="30" width="12.21875" customWidth="1"/>
    <col min="31" max="35" width="11.5546875" customWidth="1"/>
    <col min="36" max="36" width="11.109375" customWidth="1"/>
    <col min="37" max="37" width="10.88671875" customWidth="1"/>
    <col min="39" max="39" width="14.88671875" customWidth="1"/>
    <col min="40" max="40" width="11.88671875" customWidth="1"/>
    <col min="41" max="41" width="18.6640625" customWidth="1"/>
    <col min="42" max="42" width="11.77734375" customWidth="1"/>
    <col min="43" max="43" width="12.6640625" customWidth="1"/>
  </cols>
  <sheetData>
    <row r="1" spans="1:43" ht="15" thickBot="1" x14ac:dyDescent="0.35">
      <c r="A1" t="s">
        <v>224</v>
      </c>
      <c r="B1" t="s">
        <v>226</v>
      </c>
      <c r="C1" t="s">
        <v>44</v>
      </c>
      <c r="D1" t="s">
        <v>227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228</v>
      </c>
      <c r="M1" t="s">
        <v>236</v>
      </c>
      <c r="N1" t="s">
        <v>237</v>
      </c>
      <c r="O1" t="s">
        <v>238</v>
      </c>
      <c r="P1" t="s">
        <v>239</v>
      </c>
      <c r="Q1" t="s">
        <v>240</v>
      </c>
      <c r="R1" t="s">
        <v>241</v>
      </c>
      <c r="S1" t="s">
        <v>242</v>
      </c>
      <c r="T1" t="s">
        <v>243</v>
      </c>
      <c r="U1" t="s">
        <v>244</v>
      </c>
      <c r="V1" t="s">
        <v>245</v>
      </c>
      <c r="W1" t="s">
        <v>246</v>
      </c>
      <c r="X1" t="s">
        <v>247</v>
      </c>
      <c r="Y1" t="s">
        <v>248</v>
      </c>
      <c r="Z1" t="s">
        <v>249</v>
      </c>
      <c r="AA1" t="s">
        <v>213</v>
      </c>
      <c r="AB1" t="s">
        <v>250</v>
      </c>
      <c r="AC1" t="s">
        <v>251</v>
      </c>
      <c r="AD1" t="s">
        <v>252</v>
      </c>
      <c r="AE1" t="s">
        <v>253</v>
      </c>
      <c r="AF1" t="s">
        <v>254</v>
      </c>
      <c r="AG1" t="s">
        <v>255</v>
      </c>
      <c r="AH1" s="10" t="s">
        <v>259</v>
      </c>
      <c r="AI1" s="11" t="s">
        <v>269</v>
      </c>
      <c r="AJ1" t="s">
        <v>205</v>
      </c>
      <c r="AK1" t="s">
        <v>206</v>
      </c>
      <c r="AL1" t="s">
        <v>207</v>
      </c>
      <c r="AM1" t="s">
        <v>208</v>
      </c>
      <c r="AN1" t="s">
        <v>209</v>
      </c>
      <c r="AO1" t="s">
        <v>210</v>
      </c>
      <c r="AP1" t="s">
        <v>211</v>
      </c>
      <c r="AQ1" t="s">
        <v>225</v>
      </c>
    </row>
    <row r="2" spans="1:43" ht="15" thickTop="1" x14ac:dyDescent="0.3">
      <c r="A2" s="9" t="s">
        <v>102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1</v>
      </c>
      <c r="AF2" s="13">
        <v>0</v>
      </c>
      <c r="AG2" s="13">
        <v>0</v>
      </c>
      <c r="AH2" s="13">
        <v>0</v>
      </c>
      <c r="AI2" s="13">
        <v>1</v>
      </c>
      <c r="AJ2">
        <v>1</v>
      </c>
      <c r="AK2">
        <v>0</v>
      </c>
      <c r="AL2">
        <v>1</v>
      </c>
      <c r="AM2">
        <v>1</v>
      </c>
      <c r="AN2">
        <v>1</v>
      </c>
      <c r="AO2">
        <v>0</v>
      </c>
      <c r="AP2">
        <v>1</v>
      </c>
      <c r="AQ2" s="3"/>
    </row>
    <row r="3" spans="1:43" x14ac:dyDescent="0.3">
      <c r="A3" s="2" t="s">
        <v>103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1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1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>
        <v>1</v>
      </c>
      <c r="AK3">
        <v>0</v>
      </c>
      <c r="AL3">
        <v>1</v>
      </c>
      <c r="AM3">
        <v>1</v>
      </c>
      <c r="AN3">
        <v>1</v>
      </c>
      <c r="AO3">
        <v>0</v>
      </c>
      <c r="AP3">
        <v>1</v>
      </c>
      <c r="AQ3" s="3"/>
    </row>
    <row r="4" spans="1:43" x14ac:dyDescent="0.3">
      <c r="A4" s="9" t="s">
        <v>104</v>
      </c>
      <c r="B4" s="6">
        <v>0</v>
      </c>
      <c r="C4" s="6">
        <v>1</v>
      </c>
      <c r="D4" s="6">
        <v>1</v>
      </c>
      <c r="E4" s="6">
        <v>0</v>
      </c>
      <c r="F4" s="6">
        <v>0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1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1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1</v>
      </c>
      <c r="AF4" s="6">
        <v>0</v>
      </c>
      <c r="AG4" s="6">
        <v>0</v>
      </c>
      <c r="AH4" s="6">
        <v>1</v>
      </c>
      <c r="AI4" s="6">
        <v>1</v>
      </c>
      <c r="AJ4">
        <v>0</v>
      </c>
      <c r="AK4">
        <v>0</v>
      </c>
      <c r="AL4">
        <v>1</v>
      </c>
      <c r="AM4">
        <v>1</v>
      </c>
      <c r="AN4">
        <v>1</v>
      </c>
      <c r="AO4">
        <v>0</v>
      </c>
      <c r="AP4">
        <v>0</v>
      </c>
      <c r="AQ4" s="3"/>
    </row>
    <row r="5" spans="1:43" x14ac:dyDescent="0.3">
      <c r="A5" s="9" t="s">
        <v>105</v>
      </c>
      <c r="B5" s="6">
        <v>0</v>
      </c>
      <c r="C5" s="6">
        <v>1</v>
      </c>
      <c r="D5" s="6">
        <v>0</v>
      </c>
      <c r="E5" s="6">
        <v>1</v>
      </c>
      <c r="F5" s="6">
        <v>0</v>
      </c>
      <c r="G5" s="6">
        <v>0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>
        <v>0</v>
      </c>
      <c r="AK5">
        <v>0</v>
      </c>
      <c r="AL5">
        <v>1</v>
      </c>
      <c r="AM5">
        <v>1</v>
      </c>
      <c r="AN5">
        <v>1</v>
      </c>
      <c r="AO5">
        <v>0</v>
      </c>
      <c r="AP5">
        <v>0</v>
      </c>
      <c r="AQ5" s="3"/>
    </row>
    <row r="6" spans="1:43" x14ac:dyDescent="0.3">
      <c r="A6" s="9" t="s">
        <v>106</v>
      </c>
      <c r="B6" s="6">
        <v>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>
        <v>0</v>
      </c>
      <c r="AK6">
        <v>0</v>
      </c>
      <c r="AL6">
        <v>1</v>
      </c>
      <c r="AM6">
        <v>1</v>
      </c>
      <c r="AN6">
        <v>1</v>
      </c>
      <c r="AO6">
        <v>0</v>
      </c>
      <c r="AP6">
        <v>0</v>
      </c>
      <c r="AQ6" s="3"/>
    </row>
    <row r="7" spans="1:43" x14ac:dyDescent="0.3">
      <c r="A7" s="9" t="s">
        <v>107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1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1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 s="3"/>
    </row>
    <row r="8" spans="1:43" x14ac:dyDescent="0.3">
      <c r="A8" s="9" t="s">
        <v>108</v>
      </c>
      <c r="B8" s="6">
        <v>0</v>
      </c>
      <c r="C8" s="6">
        <v>1</v>
      </c>
      <c r="D8" s="6">
        <v>1</v>
      </c>
      <c r="E8" s="6">
        <v>0</v>
      </c>
      <c r="F8" s="6">
        <v>0</v>
      </c>
      <c r="G8" s="6">
        <v>1</v>
      </c>
      <c r="H8" s="6">
        <v>0</v>
      </c>
      <c r="I8" s="6">
        <v>0</v>
      </c>
      <c r="J8" s="6">
        <v>0</v>
      </c>
      <c r="K8" s="6">
        <v>1</v>
      </c>
      <c r="L8" s="6">
        <v>1</v>
      </c>
      <c r="M8" s="6">
        <v>0</v>
      </c>
      <c r="N8" s="6">
        <v>0</v>
      </c>
      <c r="O8" s="6">
        <v>1</v>
      </c>
      <c r="P8" s="6">
        <v>1</v>
      </c>
      <c r="Q8" s="6">
        <v>1</v>
      </c>
      <c r="R8" s="6">
        <v>0</v>
      </c>
      <c r="S8" s="6">
        <v>1</v>
      </c>
      <c r="T8" s="6">
        <v>1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1</v>
      </c>
      <c r="AC8" s="6">
        <v>0</v>
      </c>
      <c r="AD8" s="6">
        <v>0</v>
      </c>
      <c r="AE8" s="6">
        <v>0</v>
      </c>
      <c r="AF8" s="6">
        <v>1</v>
      </c>
      <c r="AG8" s="6">
        <v>1</v>
      </c>
      <c r="AH8" s="6">
        <v>0</v>
      </c>
      <c r="AI8" s="6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  <c r="AQ8" s="3"/>
    </row>
    <row r="9" spans="1:43" x14ac:dyDescent="0.3">
      <c r="A9" s="2" t="s">
        <v>109</v>
      </c>
      <c r="B9" s="6">
        <v>1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>
        <v>1</v>
      </c>
      <c r="AK9">
        <v>0</v>
      </c>
      <c r="AL9">
        <v>1</v>
      </c>
      <c r="AM9">
        <v>1</v>
      </c>
      <c r="AN9">
        <v>1</v>
      </c>
      <c r="AO9">
        <v>0</v>
      </c>
      <c r="AP9">
        <v>1</v>
      </c>
      <c r="AQ9" s="3"/>
    </row>
    <row r="10" spans="1:43" x14ac:dyDescent="0.3">
      <c r="A10" s="2" t="s">
        <v>110</v>
      </c>
      <c r="B10" s="6">
        <v>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>
        <v>1</v>
      </c>
      <c r="AK10">
        <v>0</v>
      </c>
      <c r="AL10">
        <v>1</v>
      </c>
      <c r="AM10">
        <v>1</v>
      </c>
      <c r="AN10">
        <v>1</v>
      </c>
      <c r="AO10">
        <v>0</v>
      </c>
      <c r="AP10">
        <v>1</v>
      </c>
      <c r="AQ10" s="3"/>
    </row>
    <row r="11" spans="1:43" x14ac:dyDescent="0.3">
      <c r="A11" s="9" t="s">
        <v>111</v>
      </c>
      <c r="B11" s="6">
        <v>0</v>
      </c>
      <c r="C11" s="6">
        <v>0</v>
      </c>
      <c r="D11" s="6">
        <v>1</v>
      </c>
      <c r="E11" s="6">
        <v>0</v>
      </c>
      <c r="F11" s="6">
        <v>0</v>
      </c>
      <c r="G11" s="6">
        <v>1</v>
      </c>
      <c r="H11" s="6">
        <v>0</v>
      </c>
      <c r="I11" s="6">
        <v>0</v>
      </c>
      <c r="J11" s="6">
        <v>1</v>
      </c>
      <c r="K11" s="6">
        <v>0</v>
      </c>
      <c r="L11" s="6">
        <v>0</v>
      </c>
      <c r="M11" s="6">
        <v>0</v>
      </c>
      <c r="N11" s="6">
        <v>0</v>
      </c>
      <c r="O11" s="6">
        <v>1</v>
      </c>
      <c r="P11" s="6">
        <v>0</v>
      </c>
      <c r="Q11" s="6">
        <v>0</v>
      </c>
      <c r="R11" s="6">
        <v>1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1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1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0</v>
      </c>
      <c r="AP11">
        <v>1</v>
      </c>
      <c r="AQ11" s="3"/>
    </row>
    <row r="12" spans="1:43" x14ac:dyDescent="0.3">
      <c r="A12" s="9" t="s">
        <v>112</v>
      </c>
      <c r="B12" s="6">
        <v>0</v>
      </c>
      <c r="C12" s="6">
        <v>0</v>
      </c>
      <c r="D12" s="6">
        <v>1</v>
      </c>
      <c r="E12" s="6">
        <v>1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0</v>
      </c>
      <c r="AQ12" s="3"/>
    </row>
    <row r="13" spans="1:43" x14ac:dyDescent="0.3">
      <c r="A13" s="2" t="s">
        <v>113</v>
      </c>
      <c r="B13" s="6">
        <v>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0</v>
      </c>
      <c r="AP13">
        <v>1</v>
      </c>
      <c r="AQ13" s="3"/>
    </row>
    <row r="14" spans="1:43" x14ac:dyDescent="0.3">
      <c r="A14" s="2" t="s">
        <v>114</v>
      </c>
      <c r="B14" s="6">
        <v>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>
        <v>1</v>
      </c>
      <c r="AK14">
        <v>0</v>
      </c>
      <c r="AL14">
        <v>1</v>
      </c>
      <c r="AM14">
        <v>1</v>
      </c>
      <c r="AN14">
        <v>1</v>
      </c>
      <c r="AO14">
        <v>0</v>
      </c>
      <c r="AP14">
        <v>1</v>
      </c>
      <c r="AQ14" s="3"/>
    </row>
    <row r="15" spans="1:43" x14ac:dyDescent="0.3">
      <c r="A15" s="2" t="s">
        <v>115</v>
      </c>
      <c r="B15" s="6">
        <v>0</v>
      </c>
      <c r="C15" s="6">
        <v>0</v>
      </c>
      <c r="D15" s="6">
        <v>1</v>
      </c>
      <c r="E15" s="6">
        <v>1</v>
      </c>
      <c r="F15" s="6">
        <v>0</v>
      </c>
      <c r="G15" s="6">
        <v>1</v>
      </c>
      <c r="H15" s="6">
        <v>0</v>
      </c>
      <c r="I15" s="6">
        <v>1</v>
      </c>
      <c r="J15" s="6">
        <v>1</v>
      </c>
      <c r="K15" s="6">
        <v>1</v>
      </c>
      <c r="L15" s="6">
        <v>1</v>
      </c>
      <c r="M15" s="6">
        <v>0</v>
      </c>
      <c r="N15" s="6">
        <v>0</v>
      </c>
      <c r="O15" s="6">
        <v>1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>
        <v>1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1</v>
      </c>
      <c r="AQ15" s="3"/>
    </row>
    <row r="16" spans="1:43" x14ac:dyDescent="0.3">
      <c r="A16" s="9" t="s">
        <v>116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>
        <v>1</v>
      </c>
      <c r="AK16">
        <v>0</v>
      </c>
      <c r="AL16">
        <v>1</v>
      </c>
      <c r="AM16">
        <v>1</v>
      </c>
      <c r="AN16">
        <v>1</v>
      </c>
      <c r="AO16">
        <v>0</v>
      </c>
      <c r="AP16">
        <v>1</v>
      </c>
      <c r="AQ16" s="3"/>
    </row>
    <row r="17" spans="1:43" x14ac:dyDescent="0.3">
      <c r="A17" s="9" t="s">
        <v>117</v>
      </c>
      <c r="B17" s="6">
        <v>0</v>
      </c>
      <c r="C17" s="6">
        <v>1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>
        <v>1</v>
      </c>
      <c r="AK17">
        <v>0</v>
      </c>
      <c r="AL17">
        <v>1</v>
      </c>
      <c r="AM17">
        <v>1</v>
      </c>
      <c r="AN17">
        <v>1</v>
      </c>
      <c r="AO17">
        <v>0</v>
      </c>
      <c r="AP17">
        <v>1</v>
      </c>
      <c r="AQ17" s="3"/>
    </row>
    <row r="18" spans="1:43" x14ac:dyDescent="0.3">
      <c r="A18" s="9" t="s">
        <v>118</v>
      </c>
      <c r="B18" s="6">
        <v>0</v>
      </c>
      <c r="C18" s="6">
        <v>0</v>
      </c>
      <c r="D18" s="6">
        <v>1</v>
      </c>
      <c r="E18" s="6">
        <v>0</v>
      </c>
      <c r="F18" s="6">
        <v>0</v>
      </c>
      <c r="G18" s="6">
        <v>0</v>
      </c>
      <c r="H18" s="6">
        <v>0</v>
      </c>
      <c r="I18" s="6">
        <v>1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1</v>
      </c>
      <c r="W18" s="6">
        <v>0</v>
      </c>
      <c r="X18" s="6">
        <v>0</v>
      </c>
      <c r="Y18" s="6">
        <v>1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>
        <v>1</v>
      </c>
      <c r="AK18">
        <v>0</v>
      </c>
      <c r="AL18">
        <v>0</v>
      </c>
      <c r="AM18">
        <v>1</v>
      </c>
      <c r="AN18">
        <v>1</v>
      </c>
      <c r="AO18">
        <v>0</v>
      </c>
      <c r="AP18">
        <v>1</v>
      </c>
      <c r="AQ18" s="3"/>
    </row>
    <row r="19" spans="1:43" x14ac:dyDescent="0.3">
      <c r="A19" s="9" t="s">
        <v>119</v>
      </c>
      <c r="B19" s="6">
        <v>0</v>
      </c>
      <c r="C19" s="6">
        <v>1</v>
      </c>
      <c r="D19" s="6">
        <v>1</v>
      </c>
      <c r="E19" s="6">
        <v>1</v>
      </c>
      <c r="F19" s="6">
        <v>0</v>
      </c>
      <c r="G19" s="6">
        <v>1</v>
      </c>
      <c r="H19" s="6">
        <v>0</v>
      </c>
      <c r="I19" s="6">
        <v>1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1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>
        <v>1</v>
      </c>
      <c r="AK19">
        <v>0</v>
      </c>
      <c r="AL19">
        <v>1</v>
      </c>
      <c r="AM19">
        <v>1</v>
      </c>
      <c r="AN19">
        <v>1</v>
      </c>
      <c r="AO19">
        <v>0</v>
      </c>
      <c r="AP19">
        <v>1</v>
      </c>
      <c r="AQ19" s="3"/>
    </row>
    <row r="20" spans="1:43" x14ac:dyDescent="0.3">
      <c r="A20" s="9" t="s">
        <v>120</v>
      </c>
      <c r="B20" s="6">
        <v>0</v>
      </c>
      <c r="C20" s="6">
        <v>0</v>
      </c>
      <c r="D20" s="6">
        <v>1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>
        <v>1</v>
      </c>
      <c r="AK20">
        <v>0</v>
      </c>
      <c r="AL20">
        <v>1</v>
      </c>
      <c r="AM20">
        <v>1</v>
      </c>
      <c r="AN20">
        <v>1</v>
      </c>
      <c r="AO20">
        <v>0</v>
      </c>
      <c r="AP20">
        <v>1</v>
      </c>
      <c r="AQ20" s="3"/>
    </row>
    <row r="21" spans="1:43" x14ac:dyDescent="0.3">
      <c r="A21" s="9" t="s">
        <v>121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1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0</v>
      </c>
      <c r="AP21">
        <v>1</v>
      </c>
      <c r="AQ21" s="3"/>
    </row>
    <row r="22" spans="1:43" x14ac:dyDescent="0.3">
      <c r="A22" s="2" t="s">
        <v>122</v>
      </c>
      <c r="B22" s="6">
        <v>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>
        <v>1</v>
      </c>
      <c r="AK22">
        <v>0</v>
      </c>
      <c r="AL22">
        <v>1</v>
      </c>
      <c r="AM22">
        <v>1</v>
      </c>
      <c r="AN22">
        <v>1</v>
      </c>
      <c r="AO22">
        <v>0</v>
      </c>
      <c r="AP22">
        <v>1</v>
      </c>
      <c r="AQ22" s="3"/>
    </row>
    <row r="23" spans="1:43" x14ac:dyDescent="0.3">
      <c r="A23" s="2" t="s">
        <v>123</v>
      </c>
      <c r="B23" s="6">
        <v>1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0</v>
      </c>
      <c r="AP23">
        <v>1</v>
      </c>
      <c r="AQ23" s="3"/>
    </row>
    <row r="24" spans="1:43" x14ac:dyDescent="0.3">
      <c r="A24" s="2" t="s">
        <v>124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1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0</v>
      </c>
      <c r="AQ24" s="3"/>
    </row>
    <row r="25" spans="1:43" x14ac:dyDescent="0.3">
      <c r="A25" s="9" t="s">
        <v>125</v>
      </c>
      <c r="B25" s="6">
        <v>0</v>
      </c>
      <c r="C25" s="6">
        <v>0</v>
      </c>
      <c r="D25" s="6">
        <v>1</v>
      </c>
      <c r="E25" s="6">
        <v>0</v>
      </c>
      <c r="F25" s="6">
        <v>0</v>
      </c>
      <c r="G25" s="6">
        <v>0</v>
      </c>
      <c r="H25" s="6">
        <v>0</v>
      </c>
      <c r="I25" s="6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1</v>
      </c>
      <c r="AE25" s="6">
        <v>0</v>
      </c>
      <c r="AF25" s="6">
        <v>0</v>
      </c>
      <c r="AG25" s="6">
        <v>0</v>
      </c>
      <c r="AH25" s="6">
        <v>0</v>
      </c>
      <c r="AI25" s="6">
        <v>1</v>
      </c>
      <c r="AJ25">
        <v>1</v>
      </c>
      <c r="AK25">
        <v>0</v>
      </c>
      <c r="AL25">
        <v>1</v>
      </c>
      <c r="AM25">
        <v>1</v>
      </c>
      <c r="AN25">
        <v>1</v>
      </c>
      <c r="AO25">
        <v>0</v>
      </c>
      <c r="AP25">
        <v>1</v>
      </c>
      <c r="AQ25" s="3"/>
    </row>
    <row r="26" spans="1:43" x14ac:dyDescent="0.3">
      <c r="A26" s="2" t="s">
        <v>126</v>
      </c>
      <c r="B26" s="6">
        <v>1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>
        <v>1</v>
      </c>
      <c r="AK26">
        <v>0</v>
      </c>
      <c r="AL26">
        <v>1</v>
      </c>
      <c r="AM26">
        <v>1</v>
      </c>
      <c r="AN26">
        <v>1</v>
      </c>
      <c r="AO26">
        <v>0</v>
      </c>
      <c r="AP26">
        <v>1</v>
      </c>
      <c r="AQ26" s="3"/>
    </row>
    <row r="27" spans="1:43" x14ac:dyDescent="0.3">
      <c r="A27" s="9" t="s">
        <v>127</v>
      </c>
      <c r="B27" s="6">
        <v>0</v>
      </c>
      <c r="C27" s="6">
        <v>1</v>
      </c>
      <c r="D27" s="6">
        <v>1</v>
      </c>
      <c r="E27" s="6">
        <v>0</v>
      </c>
      <c r="F27" s="6">
        <v>0</v>
      </c>
      <c r="G27" s="6">
        <v>1</v>
      </c>
      <c r="H27" s="6">
        <v>0</v>
      </c>
      <c r="I27" s="6">
        <v>0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0</v>
      </c>
      <c r="S27" s="6">
        <v>1</v>
      </c>
      <c r="T27" s="6">
        <v>0</v>
      </c>
      <c r="U27" s="6">
        <v>0</v>
      </c>
      <c r="V27" s="6">
        <v>1</v>
      </c>
      <c r="W27" s="6">
        <v>0</v>
      </c>
      <c r="X27" s="6">
        <v>1</v>
      </c>
      <c r="Y27" s="6">
        <v>1</v>
      </c>
      <c r="Z27" s="6">
        <v>0</v>
      </c>
      <c r="AA27" s="6">
        <v>0</v>
      </c>
      <c r="AB27" s="6">
        <v>1</v>
      </c>
      <c r="AC27" s="6">
        <v>1</v>
      </c>
      <c r="AD27" s="6">
        <v>0</v>
      </c>
      <c r="AE27" s="6">
        <v>0</v>
      </c>
      <c r="AF27" s="6">
        <v>1</v>
      </c>
      <c r="AG27" s="6">
        <v>0</v>
      </c>
      <c r="AH27" s="6">
        <v>0</v>
      </c>
      <c r="AI27" s="6">
        <v>1</v>
      </c>
      <c r="AJ27">
        <v>1</v>
      </c>
      <c r="AK27">
        <v>0</v>
      </c>
      <c r="AL27">
        <v>1</v>
      </c>
      <c r="AM27">
        <v>1</v>
      </c>
      <c r="AN27">
        <v>1</v>
      </c>
      <c r="AO27">
        <v>0</v>
      </c>
      <c r="AP27">
        <v>1</v>
      </c>
      <c r="AQ27" s="3"/>
    </row>
    <row r="28" spans="1:43" x14ac:dyDescent="0.3">
      <c r="A28" s="2" t="s">
        <v>128</v>
      </c>
      <c r="B28" s="6">
        <v>1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>
        <v>1</v>
      </c>
      <c r="AK28">
        <v>0</v>
      </c>
      <c r="AL28">
        <v>1</v>
      </c>
      <c r="AM28">
        <v>1</v>
      </c>
      <c r="AN28">
        <v>1</v>
      </c>
      <c r="AO28">
        <v>0</v>
      </c>
      <c r="AP28">
        <v>1</v>
      </c>
      <c r="AQ28" s="3"/>
    </row>
    <row r="29" spans="1:43" x14ac:dyDescent="0.3">
      <c r="A29" s="9" t="s">
        <v>129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1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>
        <v>0</v>
      </c>
      <c r="AK29">
        <v>0</v>
      </c>
      <c r="AL29">
        <v>1</v>
      </c>
      <c r="AM29">
        <v>1</v>
      </c>
      <c r="AN29">
        <v>1</v>
      </c>
      <c r="AO29">
        <v>0</v>
      </c>
      <c r="AP29">
        <v>0</v>
      </c>
      <c r="AQ29" s="3"/>
    </row>
    <row r="30" spans="1:43" x14ac:dyDescent="0.3">
      <c r="A30" s="9" t="s">
        <v>130</v>
      </c>
      <c r="B30" s="6">
        <v>0</v>
      </c>
      <c r="C30" s="6">
        <v>1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1</v>
      </c>
      <c r="AJ30">
        <v>0</v>
      </c>
      <c r="AK30">
        <v>0</v>
      </c>
      <c r="AL30">
        <v>1</v>
      </c>
      <c r="AM30">
        <v>1</v>
      </c>
      <c r="AN30">
        <v>1</v>
      </c>
      <c r="AO30">
        <v>0</v>
      </c>
      <c r="AP30">
        <v>0</v>
      </c>
      <c r="AQ30" s="3"/>
    </row>
    <row r="31" spans="1:43" x14ac:dyDescent="0.3">
      <c r="A31" s="9" t="s">
        <v>131</v>
      </c>
      <c r="B31" s="6">
        <v>0</v>
      </c>
      <c r="C31" s="6">
        <v>1</v>
      </c>
      <c r="D31" s="6">
        <v>0</v>
      </c>
      <c r="E31" s="6">
        <v>1</v>
      </c>
      <c r="F31" s="6">
        <v>0</v>
      </c>
      <c r="G31" s="6">
        <v>0</v>
      </c>
      <c r="H31" s="6">
        <v>1</v>
      </c>
      <c r="I31" s="6">
        <v>1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1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1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1</v>
      </c>
      <c r="AG31" s="6">
        <v>0</v>
      </c>
      <c r="AH31" s="6">
        <v>0</v>
      </c>
      <c r="AI31" s="6">
        <v>0</v>
      </c>
      <c r="AJ31">
        <v>0</v>
      </c>
      <c r="AK31">
        <v>0</v>
      </c>
      <c r="AL31">
        <v>1</v>
      </c>
      <c r="AM31">
        <v>1</v>
      </c>
      <c r="AN31">
        <v>1</v>
      </c>
      <c r="AO31">
        <v>0</v>
      </c>
      <c r="AP31">
        <v>0</v>
      </c>
      <c r="AQ31" s="3" t="s">
        <v>256</v>
      </c>
    </row>
    <row r="32" spans="1:43" x14ac:dyDescent="0.3">
      <c r="A32" s="2" t="s">
        <v>132</v>
      </c>
      <c r="B32" s="6">
        <v>1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>
        <v>1</v>
      </c>
      <c r="AK32">
        <v>0</v>
      </c>
      <c r="AL32">
        <v>0</v>
      </c>
      <c r="AM32">
        <v>1</v>
      </c>
      <c r="AN32">
        <v>1</v>
      </c>
      <c r="AO32">
        <v>0</v>
      </c>
      <c r="AP32">
        <v>1</v>
      </c>
      <c r="AQ32" s="3"/>
    </row>
    <row r="33" spans="1:43" x14ac:dyDescent="0.3">
      <c r="A33" s="2" t="s">
        <v>133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1</v>
      </c>
      <c r="AJ33">
        <v>1</v>
      </c>
      <c r="AK33">
        <v>0</v>
      </c>
      <c r="AL33">
        <v>1</v>
      </c>
      <c r="AM33">
        <v>1</v>
      </c>
      <c r="AN33">
        <v>1</v>
      </c>
      <c r="AO33">
        <v>0</v>
      </c>
      <c r="AP33">
        <v>1</v>
      </c>
      <c r="AQ33" s="3"/>
    </row>
    <row r="34" spans="1:43" x14ac:dyDescent="0.3">
      <c r="A34" s="2" t="s">
        <v>134</v>
      </c>
      <c r="B34" s="6">
        <v>1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>
        <v>1</v>
      </c>
      <c r="AK34">
        <v>0</v>
      </c>
      <c r="AL34">
        <v>1</v>
      </c>
      <c r="AM34">
        <v>1</v>
      </c>
      <c r="AN34">
        <v>1</v>
      </c>
      <c r="AO34">
        <v>0</v>
      </c>
      <c r="AP34">
        <v>1</v>
      </c>
      <c r="AQ34" s="3"/>
    </row>
    <row r="35" spans="1:43" x14ac:dyDescent="0.3">
      <c r="A35" s="2" t="s">
        <v>135</v>
      </c>
      <c r="B35" s="6">
        <v>1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>
        <v>1</v>
      </c>
      <c r="AK35">
        <v>0</v>
      </c>
      <c r="AL35">
        <v>1</v>
      </c>
      <c r="AM35">
        <v>1</v>
      </c>
      <c r="AN35">
        <v>1</v>
      </c>
      <c r="AO35">
        <v>0</v>
      </c>
      <c r="AP35">
        <v>1</v>
      </c>
      <c r="AQ35" s="3"/>
    </row>
    <row r="36" spans="1:43" x14ac:dyDescent="0.3">
      <c r="A36" s="2" t="s">
        <v>136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1</v>
      </c>
      <c r="AJ36">
        <v>1</v>
      </c>
      <c r="AK36">
        <v>0</v>
      </c>
      <c r="AL36">
        <v>0</v>
      </c>
      <c r="AM36">
        <v>1</v>
      </c>
      <c r="AN36">
        <v>1</v>
      </c>
      <c r="AO36">
        <v>0</v>
      </c>
      <c r="AP36">
        <v>1</v>
      </c>
      <c r="AQ36" s="3" t="s">
        <v>257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2DF6B-ED81-4CB3-8313-437694732D85}">
  <sheetPr codeName="Hoja12"/>
  <dimension ref="A1:AC20"/>
  <sheetViews>
    <sheetView zoomScale="70" zoomScaleNormal="70" workbookViewId="0">
      <selection activeCell="E37" sqref="E37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'Fibonacci mtpgb'!A1</f>
        <v>Nombre</v>
      </c>
      <c r="B1" s="19" t="e">
        <f>'Fibonacci mtpgb'!#REF!</f>
        <v>#REF!</v>
      </c>
      <c r="C1" s="19" t="e">
        <f>'Fibonacci mtpgb'!#REF!</f>
        <v>#REF!</v>
      </c>
      <c r="D1" s="19" t="e">
        <f>'Fibonacci mtpgb'!#REF!</f>
        <v>#REF!</v>
      </c>
      <c r="E1" s="19" t="e">
        <f>'Fibonacci mtpgb'!#REF!</f>
        <v>#REF!</v>
      </c>
      <c r="F1" s="19" t="e">
        <f>'Fibonacci mtpgb'!#REF!</f>
        <v>#REF!</v>
      </c>
      <c r="G1" s="19" t="e">
        <f>'Fibonacci mtpgb'!#REF!</f>
        <v>#REF!</v>
      </c>
      <c r="H1" s="19" t="e">
        <f>'Fibonacci mtpgb'!#REF!</f>
        <v>#REF!</v>
      </c>
      <c r="I1" s="19" t="e">
        <f>'Fibonacci mtpgb'!#REF!</f>
        <v>#REF!</v>
      </c>
      <c r="J1" s="19" t="e">
        <f>'Fibonacci mtpgb'!#REF!</f>
        <v>#REF!</v>
      </c>
      <c r="K1" s="19" t="e">
        <f>'Fibonacci mtpgb'!#REF!</f>
        <v>#REF!</v>
      </c>
      <c r="L1" s="19" t="e">
        <f>'Fibonacci mtpgb'!#REF!</f>
        <v>#REF!</v>
      </c>
      <c r="M1" s="19" t="e">
        <f>'Fibonacci mtpgb'!#REF!</f>
        <v>#REF!</v>
      </c>
      <c r="N1" s="19" t="e">
        <f>'Fibonacci mtpgb'!#REF!</f>
        <v>#REF!</v>
      </c>
      <c r="O1" s="19" t="e">
        <f>'Fibonacci mtpgb'!#REF!</f>
        <v>#REF!</v>
      </c>
      <c r="P1" s="19" t="e">
        <f>'Fibonacci mtpgb'!#REF!</f>
        <v>#REF!</v>
      </c>
      <c r="Q1" s="19" t="e">
        <f>'Fibonacci mtpgb'!#REF!</f>
        <v>#REF!</v>
      </c>
      <c r="R1" s="19" t="e">
        <f>'Fibonacci mtpgb'!#REF!</f>
        <v>#REF!</v>
      </c>
      <c r="S1" s="19" t="e">
        <f>'Fibonacci mtpgb'!#REF!</f>
        <v>#REF!</v>
      </c>
      <c r="T1" s="19" t="e">
        <f>'Fibonacci mtpgb'!#REF!</f>
        <v>#REF!</v>
      </c>
      <c r="U1" s="19" t="e">
        <f>'Fibonacci mtpgb'!#REF!</f>
        <v>#REF!</v>
      </c>
      <c r="V1" s="19" t="e">
        <f>'Fibonacci mtpgb'!#REF!</f>
        <v>#REF!</v>
      </c>
      <c r="W1" s="19" t="str">
        <f>'Fibonacci mtpgb'!B1</f>
        <v>Accuracy</v>
      </c>
      <c r="X1" s="19" t="e">
        <f>'Fibonacci mtpgb'!#REF!</f>
        <v>#REF!</v>
      </c>
      <c r="Y1" s="19" t="e">
        <f>'Fibonacci mtpgb'!#REF!</f>
        <v>#REF!</v>
      </c>
      <c r="Z1" s="19" t="e">
        <f>'Fibonacci mtpgb'!#REF!</f>
        <v>#REF!</v>
      </c>
      <c r="AA1" s="19" t="e">
        <f>'Fibonacci mtpgb'!#REF!</f>
        <v>#REF!</v>
      </c>
      <c r="AB1" s="19" t="e">
        <f>'Fibonacci mtpgb'!#REF!</f>
        <v>#REF!</v>
      </c>
      <c r="AC1" s="19" t="e">
        <f>'Fibonacci mtpgb'!#REF!</f>
        <v>#REF!</v>
      </c>
    </row>
    <row r="2" spans="1:29" x14ac:dyDescent="0.3">
      <c r="A2" s="21" t="str">
        <f>'Fibonacci mtpgb'!A5</f>
        <v>mtpg1b-01%13_16_29</v>
      </c>
      <c r="B2" s="20" t="e">
        <f>'Fibonacci mtpgb'!#REF!</f>
        <v>#REF!</v>
      </c>
      <c r="C2" s="20" t="e">
        <f>'Fibonacci mtpgb'!#REF!</f>
        <v>#REF!</v>
      </c>
      <c r="D2" s="20" t="e">
        <f>'Fibonacci mtpgb'!#REF!</f>
        <v>#REF!</v>
      </c>
      <c r="E2" s="20" t="e">
        <f>'Fibonacci mtpgb'!#REF!</f>
        <v>#REF!</v>
      </c>
      <c r="F2" s="20" t="e">
        <f>'Fibonacci mtpgb'!#REF!</f>
        <v>#REF!</v>
      </c>
      <c r="G2" s="20" t="e">
        <f>'Fibonacci mtpgb'!#REF!</f>
        <v>#REF!</v>
      </c>
      <c r="H2" s="20" t="e">
        <f>'Fibonacci mtpgb'!#REF!</f>
        <v>#REF!</v>
      </c>
      <c r="I2" s="20" t="e">
        <f>'Fibonacci mtpgb'!#REF!</f>
        <v>#REF!</v>
      </c>
      <c r="J2" s="20" t="e">
        <f>'Fibonacci mtpgb'!#REF!</f>
        <v>#REF!</v>
      </c>
      <c r="K2" s="20" t="e">
        <f>'Fibonacci mtpgb'!#REF!</f>
        <v>#REF!</v>
      </c>
      <c r="L2" s="20" t="e">
        <f>'Fibonacci mtpgb'!#REF!</f>
        <v>#REF!</v>
      </c>
      <c r="M2" s="20" t="e">
        <f>'Fibonacci mtpgb'!#REF!</f>
        <v>#REF!</v>
      </c>
      <c r="N2" s="20" t="e">
        <f>'Fibonacci mtpgb'!#REF!</f>
        <v>#REF!</v>
      </c>
      <c r="O2" s="20" t="e">
        <f>'Fibonacci mtpgb'!#REF!</f>
        <v>#REF!</v>
      </c>
      <c r="P2" s="20" t="e">
        <f>'Fibonacci mtpgb'!#REF!</f>
        <v>#REF!</v>
      </c>
      <c r="Q2" s="20" t="e">
        <f>'Fibonacci mtpgb'!#REF!</f>
        <v>#REF!</v>
      </c>
      <c r="R2" s="20" t="e">
        <f>'Fibonacci mtpgb'!#REF!</f>
        <v>#REF!</v>
      </c>
      <c r="S2" s="20" t="e">
        <f>'Fibonacci mtpgb'!#REF!</f>
        <v>#REF!</v>
      </c>
      <c r="T2" s="20" t="e">
        <f>'Fibonacci mtpgb'!#REF!</f>
        <v>#REF!</v>
      </c>
      <c r="U2" s="20" t="e">
        <f>'Fibonacci mtpgb'!#REF!</f>
        <v>#REF!</v>
      </c>
      <c r="V2" s="20" t="e">
        <f>'Fibonacci mtpgb'!#REF!</f>
        <v>#REF!</v>
      </c>
      <c r="W2" s="21">
        <f>'Fibonacci mtpgb'!B5</f>
        <v>1</v>
      </c>
      <c r="X2" s="21" t="e">
        <f>'Fibonacci mtpgb'!#REF!</f>
        <v>#REF!</v>
      </c>
      <c r="Y2" s="21" t="e">
        <f>'Fibonacci mtpgb'!#REF!</f>
        <v>#REF!</v>
      </c>
      <c r="Z2" s="21" t="e">
        <f>'Fibonacci mtpgb'!#REF!</f>
        <v>#REF!</v>
      </c>
      <c r="AA2" s="21" t="e">
        <f>'Fibonacci mtpgb'!#REF!</f>
        <v>#REF!</v>
      </c>
      <c r="AB2" s="21" t="e">
        <f>'Fibonacci mtpgb'!#REF!</f>
        <v>#REF!</v>
      </c>
      <c r="AC2" s="21" t="e">
        <f>'Fibonacci mtpgb'!#REF!</f>
        <v>#REF!</v>
      </c>
    </row>
    <row r="3" spans="1:29" x14ac:dyDescent="0.3">
      <c r="A3" s="21" t="str">
        <f>'Fibonacci mtpgb'!A7</f>
        <v>mtpg1b-02%13_19_52</v>
      </c>
      <c r="B3" s="20" t="e">
        <f>'Fibonacci mtpgb'!#REF!</f>
        <v>#REF!</v>
      </c>
      <c r="C3" s="20" t="e">
        <f>'Fibonacci mtpgb'!#REF!</f>
        <v>#REF!</v>
      </c>
      <c r="D3" s="20" t="e">
        <f>'Fibonacci mtpgb'!#REF!</f>
        <v>#REF!</v>
      </c>
      <c r="E3" s="20" t="e">
        <f>'Fibonacci mtpgb'!#REF!</f>
        <v>#REF!</v>
      </c>
      <c r="F3" s="20" t="e">
        <f>'Fibonacci mtpgb'!#REF!</f>
        <v>#REF!</v>
      </c>
      <c r="G3" s="20" t="e">
        <f>'Fibonacci mtpgb'!#REF!</f>
        <v>#REF!</v>
      </c>
      <c r="H3" s="20" t="e">
        <f>'Fibonacci mtpgb'!#REF!</f>
        <v>#REF!</v>
      </c>
      <c r="I3" s="20" t="e">
        <f>'Fibonacci mtpgb'!#REF!</f>
        <v>#REF!</v>
      </c>
      <c r="J3" s="20" t="e">
        <f>'Fibonacci mtpgb'!#REF!</f>
        <v>#REF!</v>
      </c>
      <c r="K3" s="20" t="e">
        <f>'Fibonacci mtpgb'!#REF!</f>
        <v>#REF!</v>
      </c>
      <c r="L3" s="20" t="e">
        <f>'Fibonacci mtpgb'!#REF!</f>
        <v>#REF!</v>
      </c>
      <c r="M3" s="20" t="e">
        <f>'Fibonacci mtpgb'!#REF!</f>
        <v>#REF!</v>
      </c>
      <c r="N3" s="20" t="e">
        <f>'Fibonacci mtpgb'!#REF!</f>
        <v>#REF!</v>
      </c>
      <c r="O3" s="20" t="e">
        <f>'Fibonacci mtpgb'!#REF!</f>
        <v>#REF!</v>
      </c>
      <c r="P3" s="20" t="e">
        <f>'Fibonacci mtpgb'!#REF!</f>
        <v>#REF!</v>
      </c>
      <c r="Q3" s="20" t="e">
        <f>'Fibonacci mtpgb'!#REF!</f>
        <v>#REF!</v>
      </c>
      <c r="R3" s="20" t="e">
        <f>'Fibonacci mtpgb'!#REF!</f>
        <v>#REF!</v>
      </c>
      <c r="S3" s="20" t="e">
        <f>'Fibonacci mtpgb'!#REF!</f>
        <v>#REF!</v>
      </c>
      <c r="T3" s="20" t="e">
        <f>'Fibonacci mtpgb'!#REF!</f>
        <v>#REF!</v>
      </c>
      <c r="U3" s="20" t="e">
        <f>'Fibonacci mtpgb'!#REF!</f>
        <v>#REF!</v>
      </c>
      <c r="V3" s="20" t="e">
        <f>'Fibonacci mtpgb'!#REF!</f>
        <v>#REF!</v>
      </c>
      <c r="W3" s="21">
        <f>'Fibonacci mtpgb'!B7</f>
        <v>1</v>
      </c>
      <c r="X3" s="21" t="e">
        <f>'Fibonacci mtpgb'!#REF!</f>
        <v>#REF!</v>
      </c>
      <c r="Y3" s="21" t="e">
        <f>'Fibonacci mtpgb'!#REF!</f>
        <v>#REF!</v>
      </c>
      <c r="Z3" s="21" t="e">
        <f>'Fibonacci mtpgb'!#REF!</f>
        <v>#REF!</v>
      </c>
      <c r="AA3" s="21" t="e">
        <f>'Fibonacci mtpgb'!#REF!</f>
        <v>#REF!</v>
      </c>
      <c r="AB3" s="21" t="e">
        <f>'Fibonacci mtpgb'!#REF!</f>
        <v>#REF!</v>
      </c>
      <c r="AC3" s="21" t="e">
        <f>'Fibonacci mtpgb'!#REF!</f>
        <v>#REF!</v>
      </c>
    </row>
    <row r="4" spans="1:29" x14ac:dyDescent="0.3">
      <c r="A4" s="21" t="str">
        <f>'Fibonacci mtpgb'!A8</f>
        <v>mtpg1b-03%13_20_09</v>
      </c>
      <c r="B4" s="20" t="e">
        <f>'Fibonacci mtpgb'!#REF!</f>
        <v>#REF!</v>
      </c>
      <c r="C4" s="20" t="e">
        <f>'Fibonacci mtpgb'!#REF!</f>
        <v>#REF!</v>
      </c>
      <c r="D4" s="20" t="e">
        <f>'Fibonacci mtpgb'!#REF!</f>
        <v>#REF!</v>
      </c>
      <c r="E4" s="20" t="e">
        <f>'Fibonacci mtpgb'!#REF!</f>
        <v>#REF!</v>
      </c>
      <c r="F4" s="20" t="e">
        <f>'Fibonacci mtpgb'!#REF!</f>
        <v>#REF!</v>
      </c>
      <c r="G4" s="20" t="e">
        <f>'Fibonacci mtpgb'!#REF!</f>
        <v>#REF!</v>
      </c>
      <c r="H4" s="20" t="e">
        <f>'Fibonacci mtpgb'!#REF!</f>
        <v>#REF!</v>
      </c>
      <c r="I4" s="20" t="e">
        <f>'Fibonacci mtpgb'!#REF!</f>
        <v>#REF!</v>
      </c>
      <c r="J4" s="20" t="e">
        <f>'Fibonacci mtpgb'!#REF!</f>
        <v>#REF!</v>
      </c>
      <c r="K4" s="20" t="e">
        <f>'Fibonacci mtpgb'!#REF!</f>
        <v>#REF!</v>
      </c>
      <c r="L4" s="20" t="e">
        <f>'Fibonacci mtpgb'!#REF!</f>
        <v>#REF!</v>
      </c>
      <c r="M4" s="20" t="e">
        <f>'Fibonacci mtpgb'!#REF!</f>
        <v>#REF!</v>
      </c>
      <c r="N4" s="20" t="e">
        <f>'Fibonacci mtpgb'!#REF!</f>
        <v>#REF!</v>
      </c>
      <c r="O4" s="20" t="e">
        <f>'Fibonacci mtpgb'!#REF!</f>
        <v>#REF!</v>
      </c>
      <c r="P4" s="20" t="e">
        <f>'Fibonacci mtpgb'!#REF!</f>
        <v>#REF!</v>
      </c>
      <c r="Q4" s="20" t="e">
        <f>'Fibonacci mtpgb'!#REF!</f>
        <v>#REF!</v>
      </c>
      <c r="R4" s="20" t="e">
        <f>'Fibonacci mtpgb'!#REF!</f>
        <v>#REF!</v>
      </c>
      <c r="S4" s="20" t="e">
        <f>'Fibonacci mtpgb'!#REF!</f>
        <v>#REF!</v>
      </c>
      <c r="T4" s="20" t="e">
        <f>'Fibonacci mtpgb'!#REF!</f>
        <v>#REF!</v>
      </c>
      <c r="U4" s="20" t="e">
        <f>'Fibonacci mtpgb'!#REF!</f>
        <v>#REF!</v>
      </c>
      <c r="V4" s="20" t="e">
        <f>'Fibonacci mtpgb'!#REF!</f>
        <v>#REF!</v>
      </c>
      <c r="W4" s="21">
        <f>'Fibonacci mtpgb'!B8</f>
        <v>1</v>
      </c>
      <c r="X4" s="21" t="e">
        <f>'Fibonacci mtpgb'!#REF!</f>
        <v>#REF!</v>
      </c>
      <c r="Y4" s="21" t="e">
        <f>'Fibonacci mtpgb'!#REF!</f>
        <v>#REF!</v>
      </c>
      <c r="Z4" s="21" t="e">
        <f>'Fibonacci mtpgb'!#REF!</f>
        <v>#REF!</v>
      </c>
      <c r="AA4" s="21" t="e">
        <f>'Fibonacci mtpgb'!#REF!</f>
        <v>#REF!</v>
      </c>
      <c r="AB4" s="21" t="e">
        <f>'Fibonacci mtpgb'!#REF!</f>
        <v>#REF!</v>
      </c>
      <c r="AC4" s="21" t="e">
        <f>'Fibonacci mtpgb'!#REF!</f>
        <v>#REF!</v>
      </c>
    </row>
    <row r="5" spans="1:29" x14ac:dyDescent="0.3">
      <c r="A5" s="21" t="str">
        <f>'Fibonacci mtpgb'!A11</f>
        <v>mtpg1b-04%13_26_50</v>
      </c>
      <c r="B5" s="20" t="e">
        <f>'Fibonacci mtpgb'!#REF!</f>
        <v>#REF!</v>
      </c>
      <c r="C5" s="20" t="e">
        <f>'Fibonacci mtpgb'!#REF!</f>
        <v>#REF!</v>
      </c>
      <c r="D5" s="20" t="e">
        <f>'Fibonacci mtpgb'!#REF!</f>
        <v>#REF!</v>
      </c>
      <c r="E5" s="20" t="e">
        <f>'Fibonacci mtpgb'!#REF!</f>
        <v>#REF!</v>
      </c>
      <c r="F5" s="20" t="e">
        <f>'Fibonacci mtpgb'!#REF!</f>
        <v>#REF!</v>
      </c>
      <c r="G5" s="20" t="e">
        <f>'Fibonacci mtpgb'!#REF!</f>
        <v>#REF!</v>
      </c>
      <c r="H5" s="20" t="e">
        <f>'Fibonacci mtpgb'!#REF!</f>
        <v>#REF!</v>
      </c>
      <c r="I5" s="20" t="e">
        <f>'Fibonacci mtpgb'!#REF!</f>
        <v>#REF!</v>
      </c>
      <c r="J5" s="20" t="e">
        <f>'Fibonacci mtpgb'!#REF!</f>
        <v>#REF!</v>
      </c>
      <c r="K5" s="20" t="e">
        <f>'Fibonacci mtpgb'!#REF!</f>
        <v>#REF!</v>
      </c>
      <c r="L5" s="20" t="e">
        <f>'Fibonacci mtpgb'!#REF!</f>
        <v>#REF!</v>
      </c>
      <c r="M5" s="20" t="e">
        <f>'Fibonacci mtpgb'!#REF!</f>
        <v>#REF!</v>
      </c>
      <c r="N5" s="20" t="e">
        <f>'Fibonacci mtpgb'!#REF!</f>
        <v>#REF!</v>
      </c>
      <c r="O5" s="20" t="e">
        <f>'Fibonacci mtpgb'!#REF!</f>
        <v>#REF!</v>
      </c>
      <c r="P5" s="20" t="e">
        <f>'Fibonacci mtpgb'!#REF!</f>
        <v>#REF!</v>
      </c>
      <c r="Q5" s="20" t="e">
        <f>'Fibonacci mtpgb'!#REF!</f>
        <v>#REF!</v>
      </c>
      <c r="R5" s="20" t="e">
        <f>'Fibonacci mtpgb'!#REF!</f>
        <v>#REF!</v>
      </c>
      <c r="S5" s="20" t="e">
        <f>'Fibonacci mtpgb'!#REF!</f>
        <v>#REF!</v>
      </c>
      <c r="T5" s="20" t="e">
        <f>'Fibonacci mtpgb'!#REF!</f>
        <v>#REF!</v>
      </c>
      <c r="U5" s="20" t="e">
        <f>'Fibonacci mtpgb'!#REF!</f>
        <v>#REF!</v>
      </c>
      <c r="V5" s="20" t="e">
        <f>'Fibonacci mtpgb'!#REF!</f>
        <v>#REF!</v>
      </c>
      <c r="W5" s="21">
        <f>'Fibonacci mtpgb'!B11</f>
        <v>1</v>
      </c>
      <c r="X5" s="21" t="e">
        <f>'Fibonacci mtpgb'!#REF!</f>
        <v>#REF!</v>
      </c>
      <c r="Y5" s="21" t="e">
        <f>'Fibonacci mtpgb'!#REF!</f>
        <v>#REF!</v>
      </c>
      <c r="Z5" s="21" t="e">
        <f>'Fibonacci mtpgb'!#REF!</f>
        <v>#REF!</v>
      </c>
      <c r="AA5" s="21" t="e">
        <f>'Fibonacci mtpgb'!#REF!</f>
        <v>#REF!</v>
      </c>
      <c r="AB5" s="21" t="e">
        <f>'Fibonacci mtpgb'!#REF!</f>
        <v>#REF!</v>
      </c>
      <c r="AC5" s="21" t="e">
        <f>'Fibonacci mtpgb'!#REF!</f>
        <v>#REF!</v>
      </c>
    </row>
    <row r="6" spans="1:29" x14ac:dyDescent="0.3">
      <c r="A6" s="21" t="str">
        <f>'Fibonacci mtpgb'!A14</f>
        <v>mtpg2b-01%11_57_58</v>
      </c>
      <c r="B6" s="20" t="e">
        <f>'Fibonacci mtpgb'!#REF!</f>
        <v>#REF!</v>
      </c>
      <c r="C6" s="20" t="e">
        <f>'Fibonacci mtpgb'!#REF!</f>
        <v>#REF!</v>
      </c>
      <c r="D6" s="20" t="e">
        <f>'Fibonacci mtpgb'!#REF!</f>
        <v>#REF!</v>
      </c>
      <c r="E6" s="20" t="e">
        <f>'Fibonacci mtpgb'!#REF!</f>
        <v>#REF!</v>
      </c>
      <c r="F6" s="20" t="e">
        <f>'Fibonacci mtpgb'!#REF!</f>
        <v>#REF!</v>
      </c>
      <c r="G6" s="20" t="e">
        <f>'Fibonacci mtpgb'!#REF!</f>
        <v>#REF!</v>
      </c>
      <c r="H6" s="20" t="e">
        <f>'Fibonacci mtpgb'!#REF!</f>
        <v>#REF!</v>
      </c>
      <c r="I6" s="20" t="e">
        <f>'Fibonacci mtpgb'!#REF!</f>
        <v>#REF!</v>
      </c>
      <c r="J6" s="20" t="e">
        <f>'Fibonacci mtpgb'!#REF!</f>
        <v>#REF!</v>
      </c>
      <c r="K6" s="20" t="e">
        <f>'Fibonacci mtpgb'!#REF!</f>
        <v>#REF!</v>
      </c>
      <c r="L6" s="20" t="e">
        <f>'Fibonacci mtpgb'!#REF!</f>
        <v>#REF!</v>
      </c>
      <c r="M6" s="20" t="e">
        <f>'Fibonacci mtpgb'!#REF!</f>
        <v>#REF!</v>
      </c>
      <c r="N6" s="20" t="e">
        <f>'Fibonacci mtpgb'!#REF!</f>
        <v>#REF!</v>
      </c>
      <c r="O6" s="20" t="e">
        <f>'Fibonacci mtpgb'!#REF!</f>
        <v>#REF!</v>
      </c>
      <c r="P6" s="20" t="e">
        <f>'Fibonacci mtpgb'!#REF!</f>
        <v>#REF!</v>
      </c>
      <c r="Q6" s="20" t="e">
        <f>'Fibonacci mtpgb'!#REF!</f>
        <v>#REF!</v>
      </c>
      <c r="R6" s="20" t="e">
        <f>'Fibonacci mtpgb'!#REF!</f>
        <v>#REF!</v>
      </c>
      <c r="S6" s="20" t="e">
        <f>'Fibonacci mtpgb'!#REF!</f>
        <v>#REF!</v>
      </c>
      <c r="T6" s="20" t="e">
        <f>'Fibonacci mtpgb'!#REF!</f>
        <v>#REF!</v>
      </c>
      <c r="U6" s="20" t="e">
        <f>'Fibonacci mtpgb'!#REF!</f>
        <v>#REF!</v>
      </c>
      <c r="V6" s="20" t="e">
        <f>'Fibonacci mtpgb'!#REF!</f>
        <v>#REF!</v>
      </c>
      <c r="W6" s="21">
        <f>'Fibonacci mtpgb'!B14</f>
        <v>1</v>
      </c>
      <c r="X6" s="21" t="e">
        <f>'Fibonacci mtpgb'!#REF!</f>
        <v>#REF!</v>
      </c>
      <c r="Y6" s="21" t="e">
        <f>'Fibonacci mtpgb'!#REF!</f>
        <v>#REF!</v>
      </c>
      <c r="Z6" s="21" t="e">
        <f>'Fibonacci mtpgb'!#REF!</f>
        <v>#REF!</v>
      </c>
      <c r="AA6" s="21" t="e">
        <f>'Fibonacci mtpgb'!#REF!</f>
        <v>#REF!</v>
      </c>
      <c r="AB6" s="21" t="e">
        <f>'Fibonacci mtpgb'!#REF!</f>
        <v>#REF!</v>
      </c>
      <c r="AC6" s="21" t="e">
        <f>'Fibonacci mtpgb'!#REF!</f>
        <v>#REF!</v>
      </c>
    </row>
    <row r="7" spans="1:29" x14ac:dyDescent="0.3">
      <c r="A7" s="21" t="str">
        <f>'Fibonacci mtpgb'!A15</f>
        <v>mtpg2b-02%12_04_57</v>
      </c>
      <c r="B7" s="20" t="e">
        <f>'Fibonacci mtpgb'!#REF!</f>
        <v>#REF!</v>
      </c>
      <c r="C7" s="20" t="e">
        <f>'Fibonacci mtpgb'!#REF!</f>
        <v>#REF!</v>
      </c>
      <c r="D7" s="20" t="e">
        <f>'Fibonacci mtpgb'!#REF!</f>
        <v>#REF!</v>
      </c>
      <c r="E7" s="20" t="e">
        <f>'Fibonacci mtpgb'!#REF!</f>
        <v>#REF!</v>
      </c>
      <c r="F7" s="20" t="e">
        <f>'Fibonacci mtpgb'!#REF!</f>
        <v>#REF!</v>
      </c>
      <c r="G7" s="20" t="e">
        <f>'Fibonacci mtpgb'!#REF!</f>
        <v>#REF!</v>
      </c>
      <c r="H7" s="20" t="e">
        <f>'Fibonacci mtpgb'!#REF!</f>
        <v>#REF!</v>
      </c>
      <c r="I7" s="20" t="e">
        <f>'Fibonacci mtpgb'!#REF!</f>
        <v>#REF!</v>
      </c>
      <c r="J7" s="20" t="e">
        <f>'Fibonacci mtpgb'!#REF!</f>
        <v>#REF!</v>
      </c>
      <c r="K7" s="20" t="e">
        <f>'Fibonacci mtpgb'!#REF!</f>
        <v>#REF!</v>
      </c>
      <c r="L7" s="20" t="e">
        <f>'Fibonacci mtpgb'!#REF!</f>
        <v>#REF!</v>
      </c>
      <c r="M7" s="20" t="e">
        <f>'Fibonacci mtpgb'!#REF!</f>
        <v>#REF!</v>
      </c>
      <c r="N7" s="20" t="e">
        <f>'Fibonacci mtpgb'!#REF!</f>
        <v>#REF!</v>
      </c>
      <c r="O7" s="20" t="e">
        <f>'Fibonacci mtpgb'!#REF!</f>
        <v>#REF!</v>
      </c>
      <c r="P7" s="20" t="e">
        <f>'Fibonacci mtpgb'!#REF!</f>
        <v>#REF!</v>
      </c>
      <c r="Q7" s="20" t="e">
        <f>'Fibonacci mtpgb'!#REF!</f>
        <v>#REF!</v>
      </c>
      <c r="R7" s="20" t="e">
        <f>'Fibonacci mtpgb'!#REF!</f>
        <v>#REF!</v>
      </c>
      <c r="S7" s="20" t="e">
        <f>'Fibonacci mtpgb'!#REF!</f>
        <v>#REF!</v>
      </c>
      <c r="T7" s="20" t="e">
        <f>'Fibonacci mtpgb'!#REF!</f>
        <v>#REF!</v>
      </c>
      <c r="U7" s="20" t="e">
        <f>'Fibonacci mtpgb'!#REF!</f>
        <v>#REF!</v>
      </c>
      <c r="V7" s="20" t="e">
        <f>'Fibonacci mtpgb'!#REF!</f>
        <v>#REF!</v>
      </c>
      <c r="W7" s="21">
        <f>'Fibonacci mtpgb'!B15</f>
        <v>0</v>
      </c>
      <c r="X7" s="21" t="e">
        <f>'Fibonacci mtpgb'!#REF!</f>
        <v>#REF!</v>
      </c>
      <c r="Y7" s="21" t="e">
        <f>'Fibonacci mtpgb'!#REF!</f>
        <v>#REF!</v>
      </c>
      <c r="Z7" s="21" t="e">
        <f>'Fibonacci mtpgb'!#REF!</f>
        <v>#REF!</v>
      </c>
      <c r="AA7" s="21" t="e">
        <f>'Fibonacci mtpgb'!#REF!</f>
        <v>#REF!</v>
      </c>
      <c r="AB7" s="21" t="e">
        <f>'Fibonacci mtpgb'!#REF!</f>
        <v>#REF!</v>
      </c>
      <c r="AC7" s="21" t="e">
        <f>'Fibonacci mtpgb'!#REF!</f>
        <v>#REF!</v>
      </c>
    </row>
    <row r="8" spans="1:29" x14ac:dyDescent="0.3">
      <c r="A8" s="21" t="str">
        <f>'Fibonacci mtpgb'!A17</f>
        <v>mtpg2b-04%11_53_53</v>
      </c>
      <c r="B8" s="20" t="e">
        <f>'Fibonacci mtpgb'!#REF!</f>
        <v>#REF!</v>
      </c>
      <c r="C8" s="20" t="e">
        <f>'Fibonacci mtpgb'!#REF!</f>
        <v>#REF!</v>
      </c>
      <c r="D8" s="20" t="e">
        <f>'Fibonacci mtpgb'!#REF!</f>
        <v>#REF!</v>
      </c>
      <c r="E8" s="20" t="e">
        <f>'Fibonacci mtpgb'!#REF!</f>
        <v>#REF!</v>
      </c>
      <c r="F8" s="20" t="e">
        <f>'Fibonacci mtpgb'!#REF!</f>
        <v>#REF!</v>
      </c>
      <c r="G8" s="20" t="e">
        <f>'Fibonacci mtpgb'!#REF!</f>
        <v>#REF!</v>
      </c>
      <c r="H8" s="20" t="e">
        <f>'Fibonacci mtpgb'!#REF!</f>
        <v>#REF!</v>
      </c>
      <c r="I8" s="20" t="e">
        <f>'Fibonacci mtpgb'!#REF!</f>
        <v>#REF!</v>
      </c>
      <c r="J8" s="20" t="e">
        <f>'Fibonacci mtpgb'!#REF!</f>
        <v>#REF!</v>
      </c>
      <c r="K8" s="20" t="e">
        <f>'Fibonacci mtpgb'!#REF!</f>
        <v>#REF!</v>
      </c>
      <c r="L8" s="20" t="e">
        <f>'Fibonacci mtpgb'!#REF!</f>
        <v>#REF!</v>
      </c>
      <c r="M8" s="20" t="e">
        <f>'Fibonacci mtpgb'!#REF!</f>
        <v>#REF!</v>
      </c>
      <c r="N8" s="20" t="e">
        <f>'Fibonacci mtpgb'!#REF!</f>
        <v>#REF!</v>
      </c>
      <c r="O8" s="20" t="e">
        <f>'Fibonacci mtpgb'!#REF!</f>
        <v>#REF!</v>
      </c>
      <c r="P8" s="20" t="e">
        <f>'Fibonacci mtpgb'!#REF!</f>
        <v>#REF!</v>
      </c>
      <c r="Q8" s="20" t="e">
        <f>'Fibonacci mtpgb'!#REF!</f>
        <v>#REF!</v>
      </c>
      <c r="R8" s="20" t="e">
        <f>'Fibonacci mtpgb'!#REF!</f>
        <v>#REF!</v>
      </c>
      <c r="S8" s="20" t="e">
        <f>'Fibonacci mtpgb'!#REF!</f>
        <v>#REF!</v>
      </c>
      <c r="T8" s="20" t="e">
        <f>'Fibonacci mtpgb'!#REF!</f>
        <v>#REF!</v>
      </c>
      <c r="U8" s="20" t="e">
        <f>'Fibonacci mtpgb'!#REF!</f>
        <v>#REF!</v>
      </c>
      <c r="V8" s="20" t="e">
        <f>'Fibonacci mtpgb'!#REF!</f>
        <v>#REF!</v>
      </c>
      <c r="W8" s="21">
        <f>'Fibonacci mtpgb'!B17</f>
        <v>1</v>
      </c>
      <c r="X8" s="21" t="e">
        <f>'Fibonacci mtpgb'!#REF!</f>
        <v>#REF!</v>
      </c>
      <c r="Y8" s="21" t="e">
        <f>'Fibonacci mtpgb'!#REF!</f>
        <v>#REF!</v>
      </c>
      <c r="Z8" s="21" t="e">
        <f>'Fibonacci mtpgb'!#REF!</f>
        <v>#REF!</v>
      </c>
      <c r="AA8" s="21" t="e">
        <f>'Fibonacci mtpgb'!#REF!</f>
        <v>#REF!</v>
      </c>
      <c r="AB8" s="21" t="e">
        <f>'Fibonacci mtpgb'!#REF!</f>
        <v>#REF!</v>
      </c>
      <c r="AC8" s="21" t="e">
        <f>'Fibonacci mtpgb'!#REF!</f>
        <v>#REF!</v>
      </c>
    </row>
    <row r="9" spans="1:29" x14ac:dyDescent="0.3">
      <c r="A9" s="21" t="str">
        <f>'Fibonacci mtpgb'!A18</f>
        <v>mtpg2b-05%12_03_38</v>
      </c>
      <c r="B9" s="20" t="e">
        <f>'Fibonacci mtpgb'!#REF!</f>
        <v>#REF!</v>
      </c>
      <c r="C9" s="20" t="e">
        <f>'Fibonacci mtpgb'!#REF!</f>
        <v>#REF!</v>
      </c>
      <c r="D9" s="20" t="e">
        <f>'Fibonacci mtpgb'!#REF!</f>
        <v>#REF!</v>
      </c>
      <c r="E9" s="20" t="e">
        <f>'Fibonacci mtpgb'!#REF!</f>
        <v>#REF!</v>
      </c>
      <c r="F9" s="20" t="e">
        <f>'Fibonacci mtpgb'!#REF!</f>
        <v>#REF!</v>
      </c>
      <c r="G9" s="20" t="e">
        <f>'Fibonacci mtpgb'!#REF!</f>
        <v>#REF!</v>
      </c>
      <c r="H9" s="20" t="e">
        <f>'Fibonacci mtpgb'!#REF!</f>
        <v>#REF!</v>
      </c>
      <c r="I9" s="20" t="e">
        <f>'Fibonacci mtpgb'!#REF!</f>
        <v>#REF!</v>
      </c>
      <c r="J9" s="20" t="e">
        <f>'Fibonacci mtpgb'!#REF!</f>
        <v>#REF!</v>
      </c>
      <c r="K9" s="20" t="e">
        <f>'Fibonacci mtpgb'!#REF!</f>
        <v>#REF!</v>
      </c>
      <c r="L9" s="20" t="e">
        <f>'Fibonacci mtpgb'!#REF!</f>
        <v>#REF!</v>
      </c>
      <c r="M9" s="20" t="e">
        <f>'Fibonacci mtpgb'!#REF!</f>
        <v>#REF!</v>
      </c>
      <c r="N9" s="20" t="e">
        <f>'Fibonacci mtpgb'!#REF!</f>
        <v>#REF!</v>
      </c>
      <c r="O9" s="20" t="e">
        <f>'Fibonacci mtpgb'!#REF!</f>
        <v>#REF!</v>
      </c>
      <c r="P9" s="20" t="e">
        <f>'Fibonacci mtpgb'!#REF!</f>
        <v>#REF!</v>
      </c>
      <c r="Q9" s="20" t="e">
        <f>'Fibonacci mtpgb'!#REF!</f>
        <v>#REF!</v>
      </c>
      <c r="R9" s="20" t="e">
        <f>'Fibonacci mtpgb'!#REF!</f>
        <v>#REF!</v>
      </c>
      <c r="S9" s="20" t="e">
        <f>'Fibonacci mtpgb'!#REF!</f>
        <v>#REF!</v>
      </c>
      <c r="T9" s="20" t="e">
        <f>'Fibonacci mtpgb'!#REF!</f>
        <v>#REF!</v>
      </c>
      <c r="U9" s="20" t="e">
        <f>'Fibonacci mtpgb'!#REF!</f>
        <v>#REF!</v>
      </c>
      <c r="V9" s="20" t="e">
        <f>'Fibonacci mtpgb'!#REF!</f>
        <v>#REF!</v>
      </c>
      <c r="W9" s="21">
        <f>'Fibonacci mtpgb'!B18</f>
        <v>0</v>
      </c>
      <c r="X9" s="21" t="e">
        <f>'Fibonacci mtpgb'!#REF!</f>
        <v>#REF!</v>
      </c>
      <c r="Y9" s="21" t="e">
        <f>'Fibonacci mtpgb'!#REF!</f>
        <v>#REF!</v>
      </c>
      <c r="Z9" s="21" t="e">
        <f>'Fibonacci mtpgb'!#REF!</f>
        <v>#REF!</v>
      </c>
      <c r="AA9" s="21" t="e">
        <f>'Fibonacci mtpgb'!#REF!</f>
        <v>#REF!</v>
      </c>
      <c r="AB9" s="21" t="e">
        <f>'Fibonacci mtpgb'!#REF!</f>
        <v>#REF!</v>
      </c>
      <c r="AC9" s="21" t="e">
        <f>'Fibonacci mtpgb'!#REF!</f>
        <v>#REF!</v>
      </c>
    </row>
    <row r="10" spans="1:29" x14ac:dyDescent="0.3">
      <c r="A10" s="21" t="str">
        <f>'Fibonacci mtpgb'!A19</f>
        <v>mtpg2b-06%11_55_09</v>
      </c>
      <c r="B10" s="20" t="e">
        <f>'Fibonacci mtpgb'!#REF!</f>
        <v>#REF!</v>
      </c>
      <c r="C10" s="20" t="e">
        <f>'Fibonacci mtpgb'!#REF!</f>
        <v>#REF!</v>
      </c>
      <c r="D10" s="20" t="e">
        <f>'Fibonacci mtpgb'!#REF!</f>
        <v>#REF!</v>
      </c>
      <c r="E10" s="20" t="e">
        <f>'Fibonacci mtpgb'!#REF!</f>
        <v>#REF!</v>
      </c>
      <c r="F10" s="20" t="e">
        <f>'Fibonacci mtpgb'!#REF!</f>
        <v>#REF!</v>
      </c>
      <c r="G10" s="20" t="e">
        <f>'Fibonacci mtpgb'!#REF!</f>
        <v>#REF!</v>
      </c>
      <c r="H10" s="20" t="e">
        <f>'Fibonacci mtpgb'!#REF!</f>
        <v>#REF!</v>
      </c>
      <c r="I10" s="20" t="e">
        <f>'Fibonacci mtpgb'!#REF!</f>
        <v>#REF!</v>
      </c>
      <c r="J10" s="20" t="e">
        <f>'Fibonacci mtpgb'!#REF!</f>
        <v>#REF!</v>
      </c>
      <c r="K10" s="20" t="e">
        <f>'Fibonacci mtpgb'!#REF!</f>
        <v>#REF!</v>
      </c>
      <c r="L10" s="20" t="e">
        <f>'Fibonacci mtpgb'!#REF!</f>
        <v>#REF!</v>
      </c>
      <c r="M10" s="20" t="e">
        <f>'Fibonacci mtpgb'!#REF!</f>
        <v>#REF!</v>
      </c>
      <c r="N10" s="20" t="e">
        <f>'Fibonacci mtpgb'!#REF!</f>
        <v>#REF!</v>
      </c>
      <c r="O10" s="20" t="e">
        <f>'Fibonacci mtpgb'!#REF!</f>
        <v>#REF!</v>
      </c>
      <c r="P10" s="20" t="e">
        <f>'Fibonacci mtpgb'!#REF!</f>
        <v>#REF!</v>
      </c>
      <c r="Q10" s="20" t="e">
        <f>'Fibonacci mtpgb'!#REF!</f>
        <v>#REF!</v>
      </c>
      <c r="R10" s="20" t="e">
        <f>'Fibonacci mtpgb'!#REF!</f>
        <v>#REF!</v>
      </c>
      <c r="S10" s="20" t="e">
        <f>'Fibonacci mtpgb'!#REF!</f>
        <v>#REF!</v>
      </c>
      <c r="T10" s="20" t="e">
        <f>'Fibonacci mtpgb'!#REF!</f>
        <v>#REF!</v>
      </c>
      <c r="U10" s="20" t="e">
        <f>'Fibonacci mtpgb'!#REF!</f>
        <v>#REF!</v>
      </c>
      <c r="V10" s="20" t="e">
        <f>'Fibonacci mtpgb'!#REF!</f>
        <v>#REF!</v>
      </c>
      <c r="W10" s="21">
        <f>'Fibonacci mtpgb'!B19</f>
        <v>1</v>
      </c>
      <c r="X10" s="21" t="e">
        <f>'Fibonacci mtpgb'!#REF!</f>
        <v>#REF!</v>
      </c>
      <c r="Y10" s="21" t="e">
        <f>'Fibonacci mtpgb'!#REF!</f>
        <v>#REF!</v>
      </c>
      <c r="Z10" s="21" t="e">
        <f>'Fibonacci mtpgb'!#REF!</f>
        <v>#REF!</v>
      </c>
      <c r="AA10" s="21" t="e">
        <f>'Fibonacci mtpgb'!#REF!</f>
        <v>#REF!</v>
      </c>
      <c r="AB10" s="21" t="e">
        <f>'Fibonacci mtpgb'!#REF!</f>
        <v>#REF!</v>
      </c>
      <c r="AC10" s="21" t="e">
        <f>'Fibonacci mtpgb'!#REF!</f>
        <v>#REF!</v>
      </c>
    </row>
    <row r="11" spans="1:29" x14ac:dyDescent="0.3">
      <c r="A11" s="21" t="str">
        <f>'Fibonacci mtpgb'!A21</f>
        <v>mtpg3b-01%10_04_49</v>
      </c>
      <c r="B11" s="20" t="e">
        <f>'Fibonacci mtpgb'!#REF!</f>
        <v>#REF!</v>
      </c>
      <c r="C11" s="20" t="e">
        <f>'Fibonacci mtpgb'!#REF!</f>
        <v>#REF!</v>
      </c>
      <c r="D11" s="20" t="e">
        <f>'Fibonacci mtpgb'!#REF!</f>
        <v>#REF!</v>
      </c>
      <c r="E11" s="20" t="e">
        <f>'Fibonacci mtpgb'!#REF!</f>
        <v>#REF!</v>
      </c>
      <c r="F11" s="20" t="e">
        <f>'Fibonacci mtpgb'!#REF!</f>
        <v>#REF!</v>
      </c>
      <c r="G11" s="20" t="e">
        <f>'Fibonacci mtpgb'!#REF!</f>
        <v>#REF!</v>
      </c>
      <c r="H11" s="20" t="e">
        <f>'Fibonacci mtpgb'!#REF!</f>
        <v>#REF!</v>
      </c>
      <c r="I11" s="20" t="e">
        <f>'Fibonacci mtpgb'!#REF!</f>
        <v>#REF!</v>
      </c>
      <c r="J11" s="20" t="e">
        <f>'Fibonacci mtpgb'!#REF!</f>
        <v>#REF!</v>
      </c>
      <c r="K11" s="20" t="e">
        <f>'Fibonacci mtpgb'!#REF!</f>
        <v>#REF!</v>
      </c>
      <c r="L11" s="20" t="e">
        <f>'Fibonacci mtpgb'!#REF!</f>
        <v>#REF!</v>
      </c>
      <c r="M11" s="20" t="e">
        <f>'Fibonacci mtpgb'!#REF!</f>
        <v>#REF!</v>
      </c>
      <c r="N11" s="20" t="e">
        <f>'Fibonacci mtpgb'!#REF!</f>
        <v>#REF!</v>
      </c>
      <c r="O11" s="20" t="e">
        <f>'Fibonacci mtpgb'!#REF!</f>
        <v>#REF!</v>
      </c>
      <c r="P11" s="20" t="e">
        <f>'Fibonacci mtpgb'!#REF!</f>
        <v>#REF!</v>
      </c>
      <c r="Q11" s="20" t="e">
        <f>'Fibonacci mtpgb'!#REF!</f>
        <v>#REF!</v>
      </c>
      <c r="R11" s="20" t="e">
        <f>'Fibonacci mtpgb'!#REF!</f>
        <v>#REF!</v>
      </c>
      <c r="S11" s="20" t="e">
        <f>'Fibonacci mtpgb'!#REF!</f>
        <v>#REF!</v>
      </c>
      <c r="T11" s="20" t="e">
        <f>'Fibonacci mtpgb'!#REF!</f>
        <v>#REF!</v>
      </c>
      <c r="U11" s="20" t="e">
        <f>'Fibonacci mtpgb'!#REF!</f>
        <v>#REF!</v>
      </c>
      <c r="V11" s="20" t="e">
        <f>'Fibonacci mtpgb'!#REF!</f>
        <v>#REF!</v>
      </c>
      <c r="W11" s="21">
        <f>'Fibonacci mtpgb'!B21</f>
        <v>1</v>
      </c>
      <c r="X11" s="21" t="e">
        <f>'Fibonacci mtpgb'!#REF!</f>
        <v>#REF!</v>
      </c>
      <c r="Y11" s="21" t="e">
        <f>'Fibonacci mtpgb'!#REF!</f>
        <v>#REF!</v>
      </c>
      <c r="Z11" s="21" t="e">
        <f>'Fibonacci mtpgb'!#REF!</f>
        <v>#REF!</v>
      </c>
      <c r="AA11" s="21" t="e">
        <f>'Fibonacci mtpgb'!#REF!</f>
        <v>#REF!</v>
      </c>
      <c r="AB11" s="21" t="e">
        <f>'Fibonacci mtpgb'!#REF!</f>
        <v>#REF!</v>
      </c>
      <c r="AC11" s="21" t="e">
        <f>'Fibonacci mtpgb'!#REF!</f>
        <v>#REF!</v>
      </c>
    </row>
    <row r="12" spans="1:29" x14ac:dyDescent="0.3">
      <c r="A12" s="21" t="str">
        <f>'Fibonacci mtpgb'!A22</f>
        <v>mtpg3b-02%10_16_06</v>
      </c>
      <c r="B12" s="20" t="e">
        <f>'Fibonacci mtpgb'!#REF!</f>
        <v>#REF!</v>
      </c>
      <c r="C12" s="20" t="e">
        <f>'Fibonacci mtpgb'!#REF!</f>
        <v>#REF!</v>
      </c>
      <c r="D12" s="20" t="e">
        <f>'Fibonacci mtpgb'!#REF!</f>
        <v>#REF!</v>
      </c>
      <c r="E12" s="20" t="e">
        <f>'Fibonacci mtpgb'!#REF!</f>
        <v>#REF!</v>
      </c>
      <c r="F12" s="20" t="e">
        <f>'Fibonacci mtpgb'!#REF!</f>
        <v>#REF!</v>
      </c>
      <c r="G12" s="20" t="e">
        <f>'Fibonacci mtpgb'!#REF!</f>
        <v>#REF!</v>
      </c>
      <c r="H12" s="20" t="e">
        <f>'Fibonacci mtpgb'!#REF!</f>
        <v>#REF!</v>
      </c>
      <c r="I12" s="20" t="e">
        <f>'Fibonacci mtpgb'!#REF!</f>
        <v>#REF!</v>
      </c>
      <c r="J12" s="20" t="e">
        <f>'Fibonacci mtpgb'!#REF!</f>
        <v>#REF!</v>
      </c>
      <c r="K12" s="20" t="e">
        <f>'Fibonacci mtpgb'!#REF!</f>
        <v>#REF!</v>
      </c>
      <c r="L12" s="20" t="e">
        <f>'Fibonacci mtpgb'!#REF!</f>
        <v>#REF!</v>
      </c>
      <c r="M12" s="20" t="e">
        <f>'Fibonacci mtpgb'!#REF!</f>
        <v>#REF!</v>
      </c>
      <c r="N12" s="20" t="e">
        <f>'Fibonacci mtpgb'!#REF!</f>
        <v>#REF!</v>
      </c>
      <c r="O12" s="20" t="e">
        <f>'Fibonacci mtpgb'!#REF!</f>
        <v>#REF!</v>
      </c>
      <c r="P12" s="20" t="e">
        <f>'Fibonacci mtpgb'!#REF!</f>
        <v>#REF!</v>
      </c>
      <c r="Q12" s="20" t="e">
        <f>'Fibonacci mtpgb'!#REF!</f>
        <v>#REF!</v>
      </c>
      <c r="R12" s="20" t="e">
        <f>'Fibonacci mtpgb'!#REF!</f>
        <v>#REF!</v>
      </c>
      <c r="S12" s="20" t="e">
        <f>'Fibonacci mtpgb'!#REF!</f>
        <v>#REF!</v>
      </c>
      <c r="T12" s="20" t="e">
        <f>'Fibonacci mtpgb'!#REF!</f>
        <v>#REF!</v>
      </c>
      <c r="U12" s="20" t="e">
        <f>'Fibonacci mtpgb'!#REF!</f>
        <v>#REF!</v>
      </c>
      <c r="V12" s="20" t="e">
        <f>'Fibonacci mtpgb'!#REF!</f>
        <v>#REF!</v>
      </c>
      <c r="W12" s="21">
        <f>'Fibonacci mtpgb'!B22</f>
        <v>0</v>
      </c>
      <c r="X12" s="21" t="e">
        <f>'Fibonacci mtpgb'!#REF!</f>
        <v>#REF!</v>
      </c>
      <c r="Y12" s="21" t="e">
        <f>'Fibonacci mtpgb'!#REF!</f>
        <v>#REF!</v>
      </c>
      <c r="Z12" s="21" t="e">
        <f>'Fibonacci mtpgb'!#REF!</f>
        <v>#REF!</v>
      </c>
      <c r="AA12" s="21" t="e">
        <f>'Fibonacci mtpgb'!#REF!</f>
        <v>#REF!</v>
      </c>
      <c r="AB12" s="21" t="e">
        <f>'Fibonacci mtpgb'!#REF!</f>
        <v>#REF!</v>
      </c>
      <c r="AC12" s="21" t="e">
        <f>'Fibonacci mtpgb'!#REF!</f>
        <v>#REF!</v>
      </c>
    </row>
    <row r="13" spans="1:29" x14ac:dyDescent="0.3">
      <c r="A13" s="21" t="str">
        <f>'Fibonacci mtpgb'!A23</f>
        <v>mtpg3b-03%10_15_48</v>
      </c>
      <c r="B13" s="20" t="e">
        <f>'Fibonacci mtpgb'!#REF!</f>
        <v>#REF!</v>
      </c>
      <c r="C13" s="20" t="e">
        <f>'Fibonacci mtpgb'!#REF!</f>
        <v>#REF!</v>
      </c>
      <c r="D13" s="20" t="e">
        <f>'Fibonacci mtpgb'!#REF!</f>
        <v>#REF!</v>
      </c>
      <c r="E13" s="20" t="e">
        <f>'Fibonacci mtpgb'!#REF!</f>
        <v>#REF!</v>
      </c>
      <c r="F13" s="20" t="e">
        <f>'Fibonacci mtpgb'!#REF!</f>
        <v>#REF!</v>
      </c>
      <c r="G13" s="20" t="e">
        <f>'Fibonacci mtpgb'!#REF!</f>
        <v>#REF!</v>
      </c>
      <c r="H13" s="20" t="e">
        <f>'Fibonacci mtpgb'!#REF!</f>
        <v>#REF!</v>
      </c>
      <c r="I13" s="20" t="e">
        <f>'Fibonacci mtpgb'!#REF!</f>
        <v>#REF!</v>
      </c>
      <c r="J13" s="20" t="e">
        <f>'Fibonacci mtpgb'!#REF!</f>
        <v>#REF!</v>
      </c>
      <c r="K13" s="20" t="e">
        <f>'Fibonacci mtpgb'!#REF!</f>
        <v>#REF!</v>
      </c>
      <c r="L13" s="20" t="e">
        <f>'Fibonacci mtpgb'!#REF!</f>
        <v>#REF!</v>
      </c>
      <c r="M13" s="20" t="e">
        <f>'Fibonacci mtpgb'!#REF!</f>
        <v>#REF!</v>
      </c>
      <c r="N13" s="20" t="e">
        <f>'Fibonacci mtpgb'!#REF!</f>
        <v>#REF!</v>
      </c>
      <c r="O13" s="20" t="e">
        <f>'Fibonacci mtpgb'!#REF!</f>
        <v>#REF!</v>
      </c>
      <c r="P13" s="20" t="e">
        <f>'Fibonacci mtpgb'!#REF!</f>
        <v>#REF!</v>
      </c>
      <c r="Q13" s="20" t="e">
        <f>'Fibonacci mtpgb'!#REF!</f>
        <v>#REF!</v>
      </c>
      <c r="R13" s="20" t="e">
        <f>'Fibonacci mtpgb'!#REF!</f>
        <v>#REF!</v>
      </c>
      <c r="S13" s="20" t="e">
        <f>'Fibonacci mtpgb'!#REF!</f>
        <v>#REF!</v>
      </c>
      <c r="T13" s="20" t="e">
        <f>'Fibonacci mtpgb'!#REF!</f>
        <v>#REF!</v>
      </c>
      <c r="U13" s="20" t="e">
        <f>'Fibonacci mtpgb'!#REF!</f>
        <v>#REF!</v>
      </c>
      <c r="V13" s="20" t="e">
        <f>'Fibonacci mtpgb'!#REF!</f>
        <v>#REF!</v>
      </c>
      <c r="W13" s="21">
        <f>'Fibonacci mtpgb'!B23</f>
        <v>1</v>
      </c>
      <c r="X13" s="21" t="e">
        <f>'Fibonacci mtpgb'!#REF!</f>
        <v>#REF!</v>
      </c>
      <c r="Y13" s="21" t="e">
        <f>'Fibonacci mtpgb'!#REF!</f>
        <v>#REF!</v>
      </c>
      <c r="Z13" s="21" t="e">
        <f>'Fibonacci mtpgb'!#REF!</f>
        <v>#REF!</v>
      </c>
      <c r="AA13" s="21" t="e">
        <f>'Fibonacci mtpgb'!#REF!</f>
        <v>#REF!</v>
      </c>
      <c r="AB13" s="21" t="e">
        <f>'Fibonacci mtpgb'!#REF!</f>
        <v>#REF!</v>
      </c>
      <c r="AC13" s="21" t="e">
        <f>'Fibonacci mtpgb'!#REF!</f>
        <v>#REF!</v>
      </c>
    </row>
    <row r="14" spans="1:29" x14ac:dyDescent="0.3">
      <c r="A14" s="21" t="str">
        <f>'Fibonacci mtpgb'!A25</f>
        <v>mtpg3b-04%10_11_45</v>
      </c>
      <c r="B14" s="20" t="e">
        <f>'Fibonacci mtpgb'!#REF!</f>
        <v>#REF!</v>
      </c>
      <c r="C14" s="20" t="e">
        <f>'Fibonacci mtpgb'!#REF!</f>
        <v>#REF!</v>
      </c>
      <c r="D14" s="20" t="e">
        <f>'Fibonacci mtpgb'!#REF!</f>
        <v>#REF!</v>
      </c>
      <c r="E14" s="20" t="e">
        <f>'Fibonacci mtpgb'!#REF!</f>
        <v>#REF!</v>
      </c>
      <c r="F14" s="20" t="e">
        <f>'Fibonacci mtpgb'!#REF!</f>
        <v>#REF!</v>
      </c>
      <c r="G14" s="20" t="e">
        <f>'Fibonacci mtpgb'!#REF!</f>
        <v>#REF!</v>
      </c>
      <c r="H14" s="20" t="e">
        <f>'Fibonacci mtpgb'!#REF!</f>
        <v>#REF!</v>
      </c>
      <c r="I14" s="20" t="e">
        <f>'Fibonacci mtpgb'!#REF!</f>
        <v>#REF!</v>
      </c>
      <c r="J14" s="20" t="e">
        <f>'Fibonacci mtpgb'!#REF!</f>
        <v>#REF!</v>
      </c>
      <c r="K14" s="20" t="e">
        <f>'Fibonacci mtpgb'!#REF!</f>
        <v>#REF!</v>
      </c>
      <c r="L14" s="20" t="e">
        <f>'Fibonacci mtpgb'!#REF!</f>
        <v>#REF!</v>
      </c>
      <c r="M14" s="20" t="e">
        <f>'Fibonacci mtpgb'!#REF!</f>
        <v>#REF!</v>
      </c>
      <c r="N14" s="20" t="e">
        <f>'Fibonacci mtpgb'!#REF!</f>
        <v>#REF!</v>
      </c>
      <c r="O14" s="20" t="e">
        <f>'Fibonacci mtpgb'!#REF!</f>
        <v>#REF!</v>
      </c>
      <c r="P14" s="20" t="e">
        <f>'Fibonacci mtpgb'!#REF!</f>
        <v>#REF!</v>
      </c>
      <c r="Q14" s="20" t="e">
        <f>'Fibonacci mtpgb'!#REF!</f>
        <v>#REF!</v>
      </c>
      <c r="R14" s="20" t="e">
        <f>'Fibonacci mtpgb'!#REF!</f>
        <v>#REF!</v>
      </c>
      <c r="S14" s="20" t="e">
        <f>'Fibonacci mtpgb'!#REF!</f>
        <v>#REF!</v>
      </c>
      <c r="T14" s="20" t="e">
        <f>'Fibonacci mtpgb'!#REF!</f>
        <v>#REF!</v>
      </c>
      <c r="U14" s="20" t="e">
        <f>'Fibonacci mtpgb'!#REF!</f>
        <v>#REF!</v>
      </c>
      <c r="V14" s="20" t="e">
        <f>'Fibonacci mtpgb'!#REF!</f>
        <v>#REF!</v>
      </c>
      <c r="W14" s="21">
        <f>'Fibonacci mtpgb'!B25</f>
        <v>0</v>
      </c>
      <c r="X14" s="21" t="e">
        <f>'Fibonacci mtpgb'!#REF!</f>
        <v>#REF!</v>
      </c>
      <c r="Y14" s="21" t="e">
        <f>'Fibonacci mtpgb'!#REF!</f>
        <v>#REF!</v>
      </c>
      <c r="Z14" s="21" t="e">
        <f>'Fibonacci mtpgb'!#REF!</f>
        <v>#REF!</v>
      </c>
      <c r="AA14" s="21" t="e">
        <f>'Fibonacci mtpgb'!#REF!</f>
        <v>#REF!</v>
      </c>
      <c r="AB14" s="21" t="e">
        <f>'Fibonacci mtpgb'!#REF!</f>
        <v>#REF!</v>
      </c>
      <c r="AC14" s="21" t="e">
        <f>'Fibonacci mtpgb'!#REF!</f>
        <v>#REF!</v>
      </c>
    </row>
    <row r="15" spans="1:29" x14ac:dyDescent="0.3">
      <c r="A15" s="21" t="str">
        <f>'Fibonacci mtpgb'!A27</f>
        <v>mtpg4b-01%18_33_15</v>
      </c>
      <c r="B15" s="20" t="e">
        <f>'Fibonacci mtpgb'!#REF!</f>
        <v>#REF!</v>
      </c>
      <c r="C15" s="20" t="e">
        <f>'Fibonacci mtpgb'!#REF!</f>
        <v>#REF!</v>
      </c>
      <c r="D15" s="20" t="e">
        <f>'Fibonacci mtpgb'!#REF!</f>
        <v>#REF!</v>
      </c>
      <c r="E15" s="20" t="e">
        <f>'Fibonacci mtpgb'!#REF!</f>
        <v>#REF!</v>
      </c>
      <c r="F15" s="20" t="e">
        <f>'Fibonacci mtpgb'!#REF!</f>
        <v>#REF!</v>
      </c>
      <c r="G15" s="20" t="e">
        <f>'Fibonacci mtpgb'!#REF!</f>
        <v>#REF!</v>
      </c>
      <c r="H15" s="20" t="e">
        <f>'Fibonacci mtpgb'!#REF!</f>
        <v>#REF!</v>
      </c>
      <c r="I15" s="20" t="e">
        <f>'Fibonacci mtpgb'!#REF!</f>
        <v>#REF!</v>
      </c>
      <c r="J15" s="20" t="e">
        <f>'Fibonacci mtpgb'!#REF!</f>
        <v>#REF!</v>
      </c>
      <c r="K15" s="20" t="e">
        <f>'Fibonacci mtpgb'!#REF!</f>
        <v>#REF!</v>
      </c>
      <c r="L15" s="20" t="e">
        <f>'Fibonacci mtpgb'!#REF!</f>
        <v>#REF!</v>
      </c>
      <c r="M15" s="20" t="e">
        <f>'Fibonacci mtpgb'!#REF!</f>
        <v>#REF!</v>
      </c>
      <c r="N15" s="20" t="e">
        <f>'Fibonacci mtpgb'!#REF!</f>
        <v>#REF!</v>
      </c>
      <c r="O15" s="20" t="e">
        <f>'Fibonacci mtpgb'!#REF!</f>
        <v>#REF!</v>
      </c>
      <c r="P15" s="20" t="e">
        <f>'Fibonacci mtpgb'!#REF!</f>
        <v>#REF!</v>
      </c>
      <c r="Q15" s="20" t="e">
        <f>'Fibonacci mtpgb'!#REF!</f>
        <v>#REF!</v>
      </c>
      <c r="R15" s="20" t="e">
        <f>'Fibonacci mtpgb'!#REF!</f>
        <v>#REF!</v>
      </c>
      <c r="S15" s="20" t="e">
        <f>'Fibonacci mtpgb'!#REF!</f>
        <v>#REF!</v>
      </c>
      <c r="T15" s="20" t="e">
        <f>'Fibonacci mtpgb'!#REF!</f>
        <v>#REF!</v>
      </c>
      <c r="U15" s="20" t="e">
        <f>'Fibonacci mtpgb'!#REF!</f>
        <v>#REF!</v>
      </c>
      <c r="V15" s="20" t="e">
        <f>'Fibonacci mtpgb'!#REF!</f>
        <v>#REF!</v>
      </c>
      <c r="W15" s="21">
        <f>'Fibonacci mtpgb'!B27</f>
        <v>0</v>
      </c>
      <c r="X15" s="21" t="e">
        <f>'Fibonacci mtpgb'!#REF!</f>
        <v>#REF!</v>
      </c>
      <c r="Y15" s="21" t="e">
        <f>'Fibonacci mtpgb'!#REF!</f>
        <v>#REF!</v>
      </c>
      <c r="Z15" s="21" t="e">
        <f>'Fibonacci mtpgb'!#REF!</f>
        <v>#REF!</v>
      </c>
      <c r="AA15" s="21" t="e">
        <f>'Fibonacci mtpgb'!#REF!</f>
        <v>#REF!</v>
      </c>
      <c r="AB15" s="21" t="e">
        <f>'Fibonacci mtpgb'!#REF!</f>
        <v>#REF!</v>
      </c>
      <c r="AC15" s="21" t="e">
        <f>'Fibonacci mtpgb'!#REF!</f>
        <v>#REF!</v>
      </c>
    </row>
    <row r="16" spans="1:29" x14ac:dyDescent="0.3">
      <c r="A16" s="21" t="str">
        <f>'Fibonacci mtpgb'!A28</f>
        <v>mtpg4b-02%18_30_54</v>
      </c>
      <c r="B16" s="20" t="e">
        <f>'Fibonacci mtpgb'!#REF!</f>
        <v>#REF!</v>
      </c>
      <c r="C16" s="20" t="e">
        <f>'Fibonacci mtpgb'!#REF!</f>
        <v>#REF!</v>
      </c>
      <c r="D16" s="20" t="e">
        <f>'Fibonacci mtpgb'!#REF!</f>
        <v>#REF!</v>
      </c>
      <c r="E16" s="20" t="e">
        <f>'Fibonacci mtpgb'!#REF!</f>
        <v>#REF!</v>
      </c>
      <c r="F16" s="20" t="e">
        <f>'Fibonacci mtpgb'!#REF!</f>
        <v>#REF!</v>
      </c>
      <c r="G16" s="20" t="e">
        <f>'Fibonacci mtpgb'!#REF!</f>
        <v>#REF!</v>
      </c>
      <c r="H16" s="20" t="e">
        <f>'Fibonacci mtpgb'!#REF!</f>
        <v>#REF!</v>
      </c>
      <c r="I16" s="20" t="e">
        <f>'Fibonacci mtpgb'!#REF!</f>
        <v>#REF!</v>
      </c>
      <c r="J16" s="20" t="e">
        <f>'Fibonacci mtpgb'!#REF!</f>
        <v>#REF!</v>
      </c>
      <c r="K16" s="20" t="e">
        <f>'Fibonacci mtpgb'!#REF!</f>
        <v>#REF!</v>
      </c>
      <c r="L16" s="20" t="e">
        <f>'Fibonacci mtpgb'!#REF!</f>
        <v>#REF!</v>
      </c>
      <c r="M16" s="20" t="e">
        <f>'Fibonacci mtpgb'!#REF!</f>
        <v>#REF!</v>
      </c>
      <c r="N16" s="20" t="e">
        <f>'Fibonacci mtpgb'!#REF!</f>
        <v>#REF!</v>
      </c>
      <c r="O16" s="20" t="e">
        <f>'Fibonacci mtpgb'!#REF!</f>
        <v>#REF!</v>
      </c>
      <c r="P16" s="20" t="e">
        <f>'Fibonacci mtpgb'!#REF!</f>
        <v>#REF!</v>
      </c>
      <c r="Q16" s="20" t="e">
        <f>'Fibonacci mtpgb'!#REF!</f>
        <v>#REF!</v>
      </c>
      <c r="R16" s="20" t="e">
        <f>'Fibonacci mtpgb'!#REF!</f>
        <v>#REF!</v>
      </c>
      <c r="S16" s="20" t="e">
        <f>'Fibonacci mtpgb'!#REF!</f>
        <v>#REF!</v>
      </c>
      <c r="T16" s="20" t="e">
        <f>'Fibonacci mtpgb'!#REF!</f>
        <v>#REF!</v>
      </c>
      <c r="U16" s="20" t="e">
        <f>'Fibonacci mtpgb'!#REF!</f>
        <v>#REF!</v>
      </c>
      <c r="V16" s="20" t="e">
        <f>'Fibonacci mtpgb'!#REF!</f>
        <v>#REF!</v>
      </c>
      <c r="W16" s="21">
        <f>'Fibonacci mtpgb'!B28</f>
        <v>0</v>
      </c>
      <c r="X16" s="21" t="e">
        <f>'Fibonacci mtpgb'!#REF!</f>
        <v>#REF!</v>
      </c>
      <c r="Y16" s="21" t="e">
        <f>'Fibonacci mtpgb'!#REF!</f>
        <v>#REF!</v>
      </c>
      <c r="Z16" s="21" t="e">
        <f>'Fibonacci mtpgb'!#REF!</f>
        <v>#REF!</v>
      </c>
      <c r="AA16" s="21" t="e">
        <f>'Fibonacci mtpgb'!#REF!</f>
        <v>#REF!</v>
      </c>
      <c r="AB16" s="21" t="e">
        <f>'Fibonacci mtpgb'!#REF!</f>
        <v>#REF!</v>
      </c>
      <c r="AC16" s="21" t="e">
        <f>'Fibonacci mtpgb'!#REF!</f>
        <v>#REF!</v>
      </c>
    </row>
    <row r="17" spans="1:29" x14ac:dyDescent="0.3">
      <c r="A17" s="21" t="str">
        <f>'Fibonacci mtpgb'!A30</f>
        <v>mtpg4b-03%18_31_29</v>
      </c>
      <c r="B17" s="20" t="e">
        <f>'Fibonacci mtpgb'!#REF!</f>
        <v>#REF!</v>
      </c>
      <c r="C17" s="20" t="e">
        <f>'Fibonacci mtpgb'!#REF!</f>
        <v>#REF!</v>
      </c>
      <c r="D17" s="20" t="e">
        <f>'Fibonacci mtpgb'!#REF!</f>
        <v>#REF!</v>
      </c>
      <c r="E17" s="20" t="e">
        <f>'Fibonacci mtpgb'!#REF!</f>
        <v>#REF!</v>
      </c>
      <c r="F17" s="20" t="e">
        <f>'Fibonacci mtpgb'!#REF!</f>
        <v>#REF!</v>
      </c>
      <c r="G17" s="20" t="e">
        <f>'Fibonacci mtpgb'!#REF!</f>
        <v>#REF!</v>
      </c>
      <c r="H17" s="20" t="e">
        <f>'Fibonacci mtpgb'!#REF!</f>
        <v>#REF!</v>
      </c>
      <c r="I17" s="20" t="e">
        <f>'Fibonacci mtpgb'!#REF!</f>
        <v>#REF!</v>
      </c>
      <c r="J17" s="20" t="e">
        <f>'Fibonacci mtpgb'!#REF!</f>
        <v>#REF!</v>
      </c>
      <c r="K17" s="20" t="e">
        <f>'Fibonacci mtpgb'!#REF!</f>
        <v>#REF!</v>
      </c>
      <c r="L17" s="20" t="e">
        <f>'Fibonacci mtpgb'!#REF!</f>
        <v>#REF!</v>
      </c>
      <c r="M17" s="20" t="e">
        <f>'Fibonacci mtpgb'!#REF!</f>
        <v>#REF!</v>
      </c>
      <c r="N17" s="20" t="e">
        <f>'Fibonacci mtpgb'!#REF!</f>
        <v>#REF!</v>
      </c>
      <c r="O17" s="20" t="e">
        <f>'Fibonacci mtpgb'!#REF!</f>
        <v>#REF!</v>
      </c>
      <c r="P17" s="20" t="e">
        <f>'Fibonacci mtpgb'!#REF!</f>
        <v>#REF!</v>
      </c>
      <c r="Q17" s="20" t="e">
        <f>'Fibonacci mtpgb'!#REF!</f>
        <v>#REF!</v>
      </c>
      <c r="R17" s="20" t="e">
        <f>'Fibonacci mtpgb'!#REF!</f>
        <v>#REF!</v>
      </c>
      <c r="S17" s="20" t="e">
        <f>'Fibonacci mtpgb'!#REF!</f>
        <v>#REF!</v>
      </c>
      <c r="T17" s="20" t="e">
        <f>'Fibonacci mtpgb'!#REF!</f>
        <v>#REF!</v>
      </c>
      <c r="U17" s="20" t="e">
        <f>'Fibonacci mtpgb'!#REF!</f>
        <v>#REF!</v>
      </c>
      <c r="V17" s="20" t="e">
        <f>'Fibonacci mtpgb'!#REF!</f>
        <v>#REF!</v>
      </c>
      <c r="W17" s="21">
        <f>'Fibonacci mtpgb'!B30</f>
        <v>1</v>
      </c>
      <c r="X17" s="21" t="e">
        <f>'Fibonacci mtpgb'!#REF!</f>
        <v>#REF!</v>
      </c>
      <c r="Y17" s="21" t="e">
        <f>'Fibonacci mtpgb'!#REF!</f>
        <v>#REF!</v>
      </c>
      <c r="Z17" s="21" t="e">
        <f>'Fibonacci mtpgb'!#REF!</f>
        <v>#REF!</v>
      </c>
      <c r="AA17" s="21" t="e">
        <f>'Fibonacci mtpgb'!#REF!</f>
        <v>#REF!</v>
      </c>
      <c r="AB17" s="21" t="e">
        <f>'Fibonacci mtpgb'!#REF!</f>
        <v>#REF!</v>
      </c>
      <c r="AC17" s="21" t="e">
        <f>'Fibonacci mtpgb'!#REF!</f>
        <v>#REF!</v>
      </c>
    </row>
    <row r="18" spans="1:29" x14ac:dyDescent="0.3">
      <c r="A18" s="21" t="str">
        <f>'Fibonacci mtpgb'!A31</f>
        <v>mtpg4b-04%18_13_06</v>
      </c>
      <c r="B18" s="20" t="e">
        <f>'Fibonacci mtpgb'!#REF!</f>
        <v>#REF!</v>
      </c>
      <c r="C18" s="20" t="e">
        <f>'Fibonacci mtpgb'!#REF!</f>
        <v>#REF!</v>
      </c>
      <c r="D18" s="20" t="e">
        <f>'Fibonacci mtpgb'!#REF!</f>
        <v>#REF!</v>
      </c>
      <c r="E18" s="20" t="e">
        <f>'Fibonacci mtpgb'!#REF!</f>
        <v>#REF!</v>
      </c>
      <c r="F18" s="20" t="e">
        <f>'Fibonacci mtpgb'!#REF!</f>
        <v>#REF!</v>
      </c>
      <c r="G18" s="20" t="e">
        <f>'Fibonacci mtpgb'!#REF!</f>
        <v>#REF!</v>
      </c>
      <c r="H18" s="20" t="e">
        <f>'Fibonacci mtpgb'!#REF!</f>
        <v>#REF!</v>
      </c>
      <c r="I18" s="20" t="e">
        <f>'Fibonacci mtpgb'!#REF!</f>
        <v>#REF!</v>
      </c>
      <c r="J18" s="20" t="e">
        <f>'Fibonacci mtpgb'!#REF!</f>
        <v>#REF!</v>
      </c>
      <c r="K18" s="20" t="e">
        <f>'Fibonacci mtpgb'!#REF!</f>
        <v>#REF!</v>
      </c>
      <c r="L18" s="20" t="e">
        <f>'Fibonacci mtpgb'!#REF!</f>
        <v>#REF!</v>
      </c>
      <c r="M18" s="20" t="e">
        <f>'Fibonacci mtpgb'!#REF!</f>
        <v>#REF!</v>
      </c>
      <c r="N18" s="20" t="e">
        <f>'Fibonacci mtpgb'!#REF!</f>
        <v>#REF!</v>
      </c>
      <c r="O18" s="20" t="e">
        <f>'Fibonacci mtpgb'!#REF!</f>
        <v>#REF!</v>
      </c>
      <c r="P18" s="20" t="e">
        <f>'Fibonacci mtpgb'!#REF!</f>
        <v>#REF!</v>
      </c>
      <c r="Q18" s="20" t="e">
        <f>'Fibonacci mtpgb'!#REF!</f>
        <v>#REF!</v>
      </c>
      <c r="R18" s="20" t="e">
        <f>'Fibonacci mtpgb'!#REF!</f>
        <v>#REF!</v>
      </c>
      <c r="S18" s="20" t="e">
        <f>'Fibonacci mtpgb'!#REF!</f>
        <v>#REF!</v>
      </c>
      <c r="T18" s="20" t="e">
        <f>'Fibonacci mtpgb'!#REF!</f>
        <v>#REF!</v>
      </c>
      <c r="U18" s="20" t="e">
        <f>'Fibonacci mtpgb'!#REF!</f>
        <v>#REF!</v>
      </c>
      <c r="V18" s="20" t="e">
        <f>'Fibonacci mtpgb'!#REF!</f>
        <v>#REF!</v>
      </c>
      <c r="W18" s="21">
        <f>'Fibonacci mtpgb'!B31</f>
        <v>1</v>
      </c>
      <c r="X18" s="21" t="e">
        <f>'Fibonacci mtpgb'!#REF!</f>
        <v>#REF!</v>
      </c>
      <c r="Y18" s="21" t="e">
        <f>'Fibonacci mtpgb'!#REF!</f>
        <v>#REF!</v>
      </c>
      <c r="Z18" s="21" t="e">
        <f>'Fibonacci mtpgb'!#REF!</f>
        <v>#REF!</v>
      </c>
      <c r="AA18" s="21" t="e">
        <f>'Fibonacci mtpgb'!#REF!</f>
        <v>#REF!</v>
      </c>
      <c r="AB18" s="21" t="e">
        <f>'Fibonacci mtpgb'!#REF!</f>
        <v>#REF!</v>
      </c>
      <c r="AC18" s="21" t="e">
        <f>'Fibonacci mtpgb'!#REF!</f>
        <v>#REF!</v>
      </c>
    </row>
    <row r="19" spans="1:29" x14ac:dyDescent="0.3">
      <c r="A19" s="21" t="str">
        <f>'Fibonacci mtpgb'!A33</f>
        <v>mtpg4b-05%18_31_05</v>
      </c>
      <c r="B19" s="20" t="e">
        <f>'Fibonacci mtpgb'!#REF!</f>
        <v>#REF!</v>
      </c>
      <c r="C19" s="20" t="e">
        <f>'Fibonacci mtpgb'!#REF!</f>
        <v>#REF!</v>
      </c>
      <c r="D19" s="20" t="e">
        <f>'Fibonacci mtpgb'!#REF!</f>
        <v>#REF!</v>
      </c>
      <c r="E19" s="20" t="e">
        <f>'Fibonacci mtpgb'!#REF!</f>
        <v>#REF!</v>
      </c>
      <c r="F19" s="20" t="e">
        <f>'Fibonacci mtpgb'!#REF!</f>
        <v>#REF!</v>
      </c>
      <c r="G19" s="20" t="e">
        <f>'Fibonacci mtpgb'!#REF!</f>
        <v>#REF!</v>
      </c>
      <c r="H19" s="20" t="e">
        <f>'Fibonacci mtpgb'!#REF!</f>
        <v>#REF!</v>
      </c>
      <c r="I19" s="20" t="e">
        <f>'Fibonacci mtpgb'!#REF!</f>
        <v>#REF!</v>
      </c>
      <c r="J19" s="20" t="e">
        <f>'Fibonacci mtpgb'!#REF!</f>
        <v>#REF!</v>
      </c>
      <c r="K19" s="20" t="e">
        <f>'Fibonacci mtpgb'!#REF!</f>
        <v>#REF!</v>
      </c>
      <c r="L19" s="20" t="e">
        <f>'Fibonacci mtpgb'!#REF!</f>
        <v>#REF!</v>
      </c>
      <c r="M19" s="20" t="e">
        <f>'Fibonacci mtpgb'!#REF!</f>
        <v>#REF!</v>
      </c>
      <c r="N19" s="20" t="e">
        <f>'Fibonacci mtpgb'!#REF!</f>
        <v>#REF!</v>
      </c>
      <c r="O19" s="20" t="e">
        <f>'Fibonacci mtpgb'!#REF!</f>
        <v>#REF!</v>
      </c>
      <c r="P19" s="20" t="e">
        <f>'Fibonacci mtpgb'!#REF!</f>
        <v>#REF!</v>
      </c>
      <c r="Q19" s="20" t="e">
        <f>'Fibonacci mtpgb'!#REF!</f>
        <v>#REF!</v>
      </c>
      <c r="R19" s="20" t="e">
        <f>'Fibonacci mtpgb'!#REF!</f>
        <v>#REF!</v>
      </c>
      <c r="S19" s="20" t="e">
        <f>'Fibonacci mtpgb'!#REF!</f>
        <v>#REF!</v>
      </c>
      <c r="T19" s="20" t="e">
        <f>'Fibonacci mtpgb'!#REF!</f>
        <v>#REF!</v>
      </c>
      <c r="U19" s="20" t="e">
        <f>'Fibonacci mtpgb'!#REF!</f>
        <v>#REF!</v>
      </c>
      <c r="V19" s="20" t="e">
        <f>'Fibonacci mtpgb'!#REF!</f>
        <v>#REF!</v>
      </c>
      <c r="W19" s="21">
        <f>'Fibonacci mtpgb'!B33</f>
        <v>1</v>
      </c>
      <c r="X19" s="21" t="e">
        <f>'Fibonacci mtpgb'!#REF!</f>
        <v>#REF!</v>
      </c>
      <c r="Y19" s="21" t="e">
        <f>'Fibonacci mtpgb'!#REF!</f>
        <v>#REF!</v>
      </c>
      <c r="Z19" s="21" t="e">
        <f>'Fibonacci mtpgb'!#REF!</f>
        <v>#REF!</v>
      </c>
      <c r="AA19" s="21" t="e">
        <f>'Fibonacci mtpgb'!#REF!</f>
        <v>#REF!</v>
      </c>
      <c r="AB19" s="21" t="e">
        <f>'Fibonacci mtpgb'!#REF!</f>
        <v>#REF!</v>
      </c>
      <c r="AC19" s="21" t="e">
        <f>'Fibonacci mtpgb'!#REF!</f>
        <v>#REF!</v>
      </c>
    </row>
    <row r="20" spans="1:29" x14ac:dyDescent="0.3">
      <c r="A20" s="21" t="str">
        <f>'Fibonacci mtpgb'!A34</f>
        <v>mtpg4b-06%18_30_38</v>
      </c>
      <c r="B20" s="20" t="e">
        <f>'Fibonacci mtpgb'!#REF!</f>
        <v>#REF!</v>
      </c>
      <c r="C20" s="20" t="e">
        <f>'Fibonacci mtpgb'!#REF!</f>
        <v>#REF!</v>
      </c>
      <c r="D20" s="20" t="e">
        <f>'Fibonacci mtpgb'!#REF!</f>
        <v>#REF!</v>
      </c>
      <c r="E20" s="20" t="e">
        <f>'Fibonacci mtpgb'!#REF!</f>
        <v>#REF!</v>
      </c>
      <c r="F20" s="20" t="e">
        <f>'Fibonacci mtpgb'!#REF!</f>
        <v>#REF!</v>
      </c>
      <c r="G20" s="20" t="e">
        <f>'Fibonacci mtpgb'!#REF!</f>
        <v>#REF!</v>
      </c>
      <c r="H20" s="20" t="e">
        <f>'Fibonacci mtpgb'!#REF!</f>
        <v>#REF!</v>
      </c>
      <c r="I20" s="20" t="e">
        <f>'Fibonacci mtpgb'!#REF!</f>
        <v>#REF!</v>
      </c>
      <c r="J20" s="20" t="e">
        <f>'Fibonacci mtpgb'!#REF!</f>
        <v>#REF!</v>
      </c>
      <c r="K20" s="20" t="e">
        <f>'Fibonacci mtpgb'!#REF!</f>
        <v>#REF!</v>
      </c>
      <c r="L20" s="20" t="e">
        <f>'Fibonacci mtpgb'!#REF!</f>
        <v>#REF!</v>
      </c>
      <c r="M20" s="20" t="e">
        <f>'Fibonacci mtpgb'!#REF!</f>
        <v>#REF!</v>
      </c>
      <c r="N20" s="20" t="e">
        <f>'Fibonacci mtpgb'!#REF!</f>
        <v>#REF!</v>
      </c>
      <c r="O20" s="20" t="e">
        <f>'Fibonacci mtpgb'!#REF!</f>
        <v>#REF!</v>
      </c>
      <c r="P20" s="20" t="e">
        <f>'Fibonacci mtpgb'!#REF!</f>
        <v>#REF!</v>
      </c>
      <c r="Q20" s="20" t="e">
        <f>'Fibonacci mtpgb'!#REF!</f>
        <v>#REF!</v>
      </c>
      <c r="R20" s="20" t="e">
        <f>'Fibonacci mtpgb'!#REF!</f>
        <v>#REF!</v>
      </c>
      <c r="S20" s="20" t="e">
        <f>'Fibonacci mtpgb'!#REF!</f>
        <v>#REF!</v>
      </c>
      <c r="T20" s="20" t="e">
        <f>'Fibonacci mtpgb'!#REF!</f>
        <v>#REF!</v>
      </c>
      <c r="U20" s="20" t="e">
        <f>'Fibonacci mtpgb'!#REF!</f>
        <v>#REF!</v>
      </c>
      <c r="V20" s="20" t="e">
        <f>'Fibonacci mtpgb'!#REF!</f>
        <v>#REF!</v>
      </c>
      <c r="W20" s="21">
        <f>'Fibonacci mtpgb'!B34</f>
        <v>1</v>
      </c>
      <c r="X20" s="21" t="e">
        <f>'Fibonacci mtpgb'!#REF!</f>
        <v>#REF!</v>
      </c>
      <c r="Y20" s="21" t="e">
        <f>'Fibonacci mtpgb'!#REF!</f>
        <v>#REF!</v>
      </c>
      <c r="Z20" s="21" t="e">
        <f>'Fibonacci mtpgb'!#REF!</f>
        <v>#REF!</v>
      </c>
      <c r="AA20" s="21" t="e">
        <f>'Fibonacci mtpgb'!#REF!</f>
        <v>#REF!</v>
      </c>
      <c r="AB20" s="21" t="e">
        <f>'Fibonacci mtpgb'!#REF!</f>
        <v>#REF!</v>
      </c>
      <c r="AC20" s="21" t="e">
        <f>'Fibonacci mtpgb'!#REF!</f>
        <v>#REF!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E765-6038-48C4-A93B-F83229A0F268}">
  <sheetPr codeName="Hoja15"/>
  <dimension ref="A1:AC15"/>
  <sheetViews>
    <sheetView zoomScale="70" zoomScaleNormal="70" workbookViewId="0">
      <selection activeCell="R1" activeCellId="1" sqref="T1:T1048576 P1:R1048576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'Fibonacci mtpgb'!A1</f>
        <v>Nombre</v>
      </c>
      <c r="B1" s="19" t="e">
        <f>'Fibonacci mtpgb'!#REF!</f>
        <v>#REF!</v>
      </c>
      <c r="C1" s="19" t="e">
        <f>'Fibonacci mtpgb'!#REF!</f>
        <v>#REF!</v>
      </c>
      <c r="D1" s="19" t="e">
        <f>'Fibonacci mtpgb'!#REF!</f>
        <v>#REF!</v>
      </c>
      <c r="E1" s="19" t="e">
        <f>'Fibonacci mtpgb'!#REF!</f>
        <v>#REF!</v>
      </c>
      <c r="F1" s="19" t="e">
        <f>'Fibonacci mtpgb'!#REF!</f>
        <v>#REF!</v>
      </c>
      <c r="G1" s="19" t="e">
        <f>'Fibonacci mtpgb'!#REF!</f>
        <v>#REF!</v>
      </c>
      <c r="H1" s="19" t="e">
        <f>'Fibonacci mtpgb'!#REF!</f>
        <v>#REF!</v>
      </c>
      <c r="I1" s="19" t="e">
        <f>'Fibonacci mtpgb'!#REF!</f>
        <v>#REF!</v>
      </c>
      <c r="J1" s="19" t="e">
        <f>'Fibonacci mtpgb'!#REF!</f>
        <v>#REF!</v>
      </c>
      <c r="K1" s="19" t="e">
        <f>'Fibonacci mtpgb'!#REF!</f>
        <v>#REF!</v>
      </c>
      <c r="L1" s="19" t="e">
        <f>'Fibonacci mtpgb'!#REF!</f>
        <v>#REF!</v>
      </c>
      <c r="M1" s="19" t="e">
        <f>'Fibonacci mtpgb'!#REF!</f>
        <v>#REF!</v>
      </c>
      <c r="N1" s="19" t="e">
        <f>'Fibonacci mtpgb'!#REF!</f>
        <v>#REF!</v>
      </c>
      <c r="O1" s="19" t="e">
        <f>'Fibonacci mtpgb'!#REF!</f>
        <v>#REF!</v>
      </c>
      <c r="P1" s="19" t="e">
        <f>'Fibonacci mtpgb'!#REF!</f>
        <v>#REF!</v>
      </c>
      <c r="Q1" s="19" t="e">
        <f>'Fibonacci mtpgb'!#REF!</f>
        <v>#REF!</v>
      </c>
      <c r="R1" s="19" t="e">
        <f>'Fibonacci mtpgb'!#REF!</f>
        <v>#REF!</v>
      </c>
      <c r="S1" s="19" t="e">
        <f>'Fibonacci mtpgb'!#REF!</f>
        <v>#REF!</v>
      </c>
      <c r="T1" s="19" t="e">
        <f>'Fibonacci mtpgb'!#REF!</f>
        <v>#REF!</v>
      </c>
      <c r="U1" s="19" t="e">
        <f>'Fibonacci mtpgb'!#REF!</f>
        <v>#REF!</v>
      </c>
      <c r="V1" s="19" t="e">
        <f>'Fibonacci mtpgb'!#REF!</f>
        <v>#REF!</v>
      </c>
      <c r="W1" s="19" t="str">
        <f>'Fibonacci mtpgb'!B1</f>
        <v>Accuracy</v>
      </c>
      <c r="X1" s="19" t="e">
        <f>'Fibonacci mtpgb'!#REF!</f>
        <v>#REF!</v>
      </c>
      <c r="Y1" s="19" t="e">
        <f>'Fibonacci mtpgb'!#REF!</f>
        <v>#REF!</v>
      </c>
      <c r="Z1" s="19" t="e">
        <f>'Fibonacci mtpgb'!#REF!</f>
        <v>#REF!</v>
      </c>
      <c r="AA1" s="19" t="e">
        <f>'Fibonacci mtpgb'!#REF!</f>
        <v>#REF!</v>
      </c>
      <c r="AB1" s="19" t="e">
        <f>'Fibonacci mtpgb'!#REF!</f>
        <v>#REF!</v>
      </c>
      <c r="AC1" s="19" t="e">
        <f>'Fibonacci mtpgb'!#REF!</f>
        <v>#REF!</v>
      </c>
    </row>
    <row r="2" spans="1:29" ht="15.6" customHeight="1" x14ac:dyDescent="0.3">
      <c r="A2" s="21" t="str">
        <f>'Fibonacci mtpgb'!A2</f>
        <v>mtpg1b-01%13_02_05</v>
      </c>
      <c r="B2" s="20" t="e">
        <f>'Fibonacci mtpgb'!#REF!</f>
        <v>#REF!</v>
      </c>
      <c r="C2" s="20" t="e">
        <f>'Fibonacci mtpgb'!#REF!</f>
        <v>#REF!</v>
      </c>
      <c r="D2" s="20" t="e">
        <f>'Fibonacci mtpgb'!#REF!</f>
        <v>#REF!</v>
      </c>
      <c r="E2" s="20" t="e">
        <f>'Fibonacci mtpgb'!#REF!</f>
        <v>#REF!</v>
      </c>
      <c r="F2" s="20" t="e">
        <f>'Fibonacci mtpgb'!#REF!</f>
        <v>#REF!</v>
      </c>
      <c r="G2" s="20" t="e">
        <f>'Fibonacci mtpgb'!#REF!</f>
        <v>#REF!</v>
      </c>
      <c r="H2" s="20" t="e">
        <f>'Fibonacci mtpgb'!#REF!</f>
        <v>#REF!</v>
      </c>
      <c r="I2" s="20" t="e">
        <f>'Fibonacci mtpgb'!#REF!</f>
        <v>#REF!</v>
      </c>
      <c r="J2" s="20" t="e">
        <f>'Fibonacci mtpgb'!#REF!</f>
        <v>#REF!</v>
      </c>
      <c r="K2" s="20" t="e">
        <f>'Fibonacci mtpgb'!#REF!</f>
        <v>#REF!</v>
      </c>
      <c r="L2" s="20" t="e">
        <f>'Fibonacci mtpgb'!#REF!</f>
        <v>#REF!</v>
      </c>
      <c r="M2" s="20" t="e">
        <f>'Fibonacci mtpgb'!#REF!</f>
        <v>#REF!</v>
      </c>
      <c r="N2" s="20" t="e">
        <f>'Fibonacci mtpgb'!#REF!</f>
        <v>#REF!</v>
      </c>
      <c r="O2" s="20" t="e">
        <f>'Fibonacci mtpgb'!#REF!</f>
        <v>#REF!</v>
      </c>
      <c r="P2" s="20" t="e">
        <f>'Fibonacci mtpgb'!#REF!</f>
        <v>#REF!</v>
      </c>
      <c r="Q2" s="20" t="e">
        <f>'Fibonacci mtpgb'!#REF!</f>
        <v>#REF!</v>
      </c>
      <c r="R2" s="20" t="e">
        <f>'Fibonacci mtpgb'!#REF!</f>
        <v>#REF!</v>
      </c>
      <c r="S2" s="20" t="e">
        <f>'Fibonacci mtpgb'!#REF!</f>
        <v>#REF!</v>
      </c>
      <c r="T2" s="20" t="e">
        <f>'Fibonacci mtpgb'!#REF!</f>
        <v>#REF!</v>
      </c>
      <c r="U2" s="20" t="e">
        <f>'Fibonacci mtpgb'!#REF!</f>
        <v>#REF!</v>
      </c>
      <c r="V2" s="20" t="e">
        <f>'Fibonacci mtpgb'!#REF!</f>
        <v>#REF!</v>
      </c>
      <c r="W2" s="21">
        <f>'Fibonacci mtpgb'!B2</f>
        <v>1</v>
      </c>
      <c r="X2" s="21" t="e">
        <f>'Fibonacci mtpgb'!#REF!</f>
        <v>#REF!</v>
      </c>
      <c r="Y2" s="21" t="e">
        <f>'Fibonacci mtpgb'!#REF!</f>
        <v>#REF!</v>
      </c>
      <c r="Z2" s="21" t="e">
        <f>'Fibonacci mtpgb'!#REF!</f>
        <v>#REF!</v>
      </c>
      <c r="AA2" s="21" t="e">
        <f>'Fibonacci mtpgb'!#REF!</f>
        <v>#REF!</v>
      </c>
      <c r="AB2" s="21" t="e">
        <f>'Fibonacci mtpgb'!#REF!</f>
        <v>#REF!</v>
      </c>
      <c r="AC2" s="21" t="e">
        <f>'Fibonacci mtpgb'!#REF!</f>
        <v>#REF!</v>
      </c>
    </row>
    <row r="3" spans="1:29" x14ac:dyDescent="0.3">
      <c r="A3" s="21" t="str">
        <f>'Fibonacci mtpgb'!A3</f>
        <v>mtpg1b-01%13_03_25</v>
      </c>
      <c r="B3" s="20" t="e">
        <f>'Fibonacci mtpgb'!#REF!</f>
        <v>#REF!</v>
      </c>
      <c r="C3" s="20" t="e">
        <f>'Fibonacci mtpgb'!#REF!</f>
        <v>#REF!</v>
      </c>
      <c r="D3" s="20" t="e">
        <f>'Fibonacci mtpgb'!#REF!</f>
        <v>#REF!</v>
      </c>
      <c r="E3" s="20" t="e">
        <f>'Fibonacci mtpgb'!#REF!</f>
        <v>#REF!</v>
      </c>
      <c r="F3" s="20" t="e">
        <f>'Fibonacci mtpgb'!#REF!</f>
        <v>#REF!</v>
      </c>
      <c r="G3" s="20" t="e">
        <f>'Fibonacci mtpgb'!#REF!</f>
        <v>#REF!</v>
      </c>
      <c r="H3" s="20" t="e">
        <f>'Fibonacci mtpgb'!#REF!</f>
        <v>#REF!</v>
      </c>
      <c r="I3" s="20" t="e">
        <f>'Fibonacci mtpgb'!#REF!</f>
        <v>#REF!</v>
      </c>
      <c r="J3" s="20" t="e">
        <f>'Fibonacci mtpgb'!#REF!</f>
        <v>#REF!</v>
      </c>
      <c r="K3" s="20" t="e">
        <f>'Fibonacci mtpgb'!#REF!</f>
        <v>#REF!</v>
      </c>
      <c r="L3" s="20" t="e">
        <f>'Fibonacci mtpgb'!#REF!</f>
        <v>#REF!</v>
      </c>
      <c r="M3" s="20" t="e">
        <f>'Fibonacci mtpgb'!#REF!</f>
        <v>#REF!</v>
      </c>
      <c r="N3" s="20" t="e">
        <f>'Fibonacci mtpgb'!#REF!</f>
        <v>#REF!</v>
      </c>
      <c r="O3" s="20" t="e">
        <f>'Fibonacci mtpgb'!#REF!</f>
        <v>#REF!</v>
      </c>
      <c r="P3" s="20" t="e">
        <f>'Fibonacci mtpgb'!#REF!</f>
        <v>#REF!</v>
      </c>
      <c r="Q3" s="20" t="e">
        <f>'Fibonacci mtpgb'!#REF!</f>
        <v>#REF!</v>
      </c>
      <c r="R3" s="20" t="e">
        <f>'Fibonacci mtpgb'!#REF!</f>
        <v>#REF!</v>
      </c>
      <c r="S3" s="20" t="e">
        <f>'Fibonacci mtpgb'!#REF!</f>
        <v>#REF!</v>
      </c>
      <c r="T3" s="20" t="e">
        <f>'Fibonacci mtpgb'!#REF!</f>
        <v>#REF!</v>
      </c>
      <c r="U3" s="20" t="e">
        <f>'Fibonacci mtpgb'!#REF!</f>
        <v>#REF!</v>
      </c>
      <c r="V3" s="20" t="e">
        <f>'Fibonacci mtpgb'!#REF!</f>
        <v>#REF!</v>
      </c>
      <c r="W3" s="21">
        <f>'Fibonacci mtpgb'!B3</f>
        <v>1</v>
      </c>
      <c r="X3" s="21" t="e">
        <f>'Fibonacci mtpgb'!#REF!</f>
        <v>#REF!</v>
      </c>
      <c r="Y3" s="21" t="e">
        <f>'Fibonacci mtpgb'!#REF!</f>
        <v>#REF!</v>
      </c>
      <c r="Z3" s="21" t="e">
        <f>'Fibonacci mtpgb'!#REF!</f>
        <v>#REF!</v>
      </c>
      <c r="AA3" s="21" t="e">
        <f>'Fibonacci mtpgb'!#REF!</f>
        <v>#REF!</v>
      </c>
      <c r="AB3" s="21" t="e">
        <f>'Fibonacci mtpgb'!#REF!</f>
        <v>#REF!</v>
      </c>
      <c r="AC3" s="21" t="e">
        <f>'Fibonacci mtpgb'!#REF!</f>
        <v>#REF!</v>
      </c>
    </row>
    <row r="4" spans="1:29" x14ac:dyDescent="0.3">
      <c r="A4" s="21" t="str">
        <f>'Fibonacci mtpgb'!A4</f>
        <v>mtpg1b-01%13_05_49</v>
      </c>
      <c r="B4" s="20" t="e">
        <f>'Fibonacci mtpgb'!#REF!</f>
        <v>#REF!</v>
      </c>
      <c r="C4" s="20" t="e">
        <f>'Fibonacci mtpgb'!#REF!</f>
        <v>#REF!</v>
      </c>
      <c r="D4" s="20" t="e">
        <f>'Fibonacci mtpgb'!#REF!</f>
        <v>#REF!</v>
      </c>
      <c r="E4" s="20" t="e">
        <f>'Fibonacci mtpgb'!#REF!</f>
        <v>#REF!</v>
      </c>
      <c r="F4" s="20" t="e">
        <f>'Fibonacci mtpgb'!#REF!</f>
        <v>#REF!</v>
      </c>
      <c r="G4" s="20" t="e">
        <f>'Fibonacci mtpgb'!#REF!</f>
        <v>#REF!</v>
      </c>
      <c r="H4" s="20" t="e">
        <f>'Fibonacci mtpgb'!#REF!</f>
        <v>#REF!</v>
      </c>
      <c r="I4" s="20" t="e">
        <f>'Fibonacci mtpgb'!#REF!</f>
        <v>#REF!</v>
      </c>
      <c r="J4" s="20" t="e">
        <f>'Fibonacci mtpgb'!#REF!</f>
        <v>#REF!</v>
      </c>
      <c r="K4" s="20" t="e">
        <f>'Fibonacci mtpgb'!#REF!</f>
        <v>#REF!</v>
      </c>
      <c r="L4" s="20" t="e">
        <f>'Fibonacci mtpgb'!#REF!</f>
        <v>#REF!</v>
      </c>
      <c r="M4" s="20" t="e">
        <f>'Fibonacci mtpgb'!#REF!</f>
        <v>#REF!</v>
      </c>
      <c r="N4" s="20" t="e">
        <f>'Fibonacci mtpgb'!#REF!</f>
        <v>#REF!</v>
      </c>
      <c r="O4" s="20" t="e">
        <f>'Fibonacci mtpgb'!#REF!</f>
        <v>#REF!</v>
      </c>
      <c r="P4" s="20" t="e">
        <f>'Fibonacci mtpgb'!#REF!</f>
        <v>#REF!</v>
      </c>
      <c r="Q4" s="20" t="e">
        <f>'Fibonacci mtpgb'!#REF!</f>
        <v>#REF!</v>
      </c>
      <c r="R4" s="20" t="e">
        <f>'Fibonacci mtpgb'!#REF!</f>
        <v>#REF!</v>
      </c>
      <c r="S4" s="20" t="e">
        <f>'Fibonacci mtpgb'!#REF!</f>
        <v>#REF!</v>
      </c>
      <c r="T4" s="20" t="e">
        <f>'Fibonacci mtpgb'!#REF!</f>
        <v>#REF!</v>
      </c>
      <c r="U4" s="20" t="e">
        <f>'Fibonacci mtpgb'!#REF!</f>
        <v>#REF!</v>
      </c>
      <c r="V4" s="20" t="e">
        <f>'Fibonacci mtpgb'!#REF!</f>
        <v>#REF!</v>
      </c>
      <c r="W4" s="21">
        <f>'Fibonacci mtpgb'!B4</f>
        <v>1</v>
      </c>
      <c r="X4" s="21" t="e">
        <f>'Fibonacci mtpgb'!#REF!</f>
        <v>#REF!</v>
      </c>
      <c r="Y4" s="21" t="e">
        <f>'Fibonacci mtpgb'!#REF!</f>
        <v>#REF!</v>
      </c>
      <c r="Z4" s="21" t="e">
        <f>'Fibonacci mtpgb'!#REF!</f>
        <v>#REF!</v>
      </c>
      <c r="AA4" s="21" t="e">
        <f>'Fibonacci mtpgb'!#REF!</f>
        <v>#REF!</v>
      </c>
      <c r="AB4" s="21" t="e">
        <f>'Fibonacci mtpgb'!#REF!</f>
        <v>#REF!</v>
      </c>
      <c r="AC4" s="21" t="e">
        <f>'Fibonacci mtpgb'!#REF!</f>
        <v>#REF!</v>
      </c>
    </row>
    <row r="5" spans="1:29" x14ac:dyDescent="0.3">
      <c r="A5" s="21" t="str">
        <f>'Fibonacci mtpgb'!A6</f>
        <v>mtpg1b-02%13_17_56</v>
      </c>
      <c r="B5" s="20" t="e">
        <f>'Fibonacci mtpgb'!#REF!</f>
        <v>#REF!</v>
      </c>
      <c r="C5" s="20" t="e">
        <f>'Fibonacci mtpgb'!#REF!</f>
        <v>#REF!</v>
      </c>
      <c r="D5" s="20" t="e">
        <f>'Fibonacci mtpgb'!#REF!</f>
        <v>#REF!</v>
      </c>
      <c r="E5" s="20" t="e">
        <f>'Fibonacci mtpgb'!#REF!</f>
        <v>#REF!</v>
      </c>
      <c r="F5" s="20" t="e">
        <f>'Fibonacci mtpgb'!#REF!</f>
        <v>#REF!</v>
      </c>
      <c r="G5" s="20" t="e">
        <f>'Fibonacci mtpgb'!#REF!</f>
        <v>#REF!</v>
      </c>
      <c r="H5" s="20" t="e">
        <f>'Fibonacci mtpgb'!#REF!</f>
        <v>#REF!</v>
      </c>
      <c r="I5" s="20" t="e">
        <f>'Fibonacci mtpgb'!#REF!</f>
        <v>#REF!</v>
      </c>
      <c r="J5" s="20" t="e">
        <f>'Fibonacci mtpgb'!#REF!</f>
        <v>#REF!</v>
      </c>
      <c r="K5" s="20" t="e">
        <f>'Fibonacci mtpgb'!#REF!</f>
        <v>#REF!</v>
      </c>
      <c r="L5" s="20" t="e">
        <f>'Fibonacci mtpgb'!#REF!</f>
        <v>#REF!</v>
      </c>
      <c r="M5" s="20" t="e">
        <f>'Fibonacci mtpgb'!#REF!</f>
        <v>#REF!</v>
      </c>
      <c r="N5" s="20" t="e">
        <f>'Fibonacci mtpgb'!#REF!</f>
        <v>#REF!</v>
      </c>
      <c r="O5" s="20" t="e">
        <f>'Fibonacci mtpgb'!#REF!</f>
        <v>#REF!</v>
      </c>
      <c r="P5" s="20" t="e">
        <f>'Fibonacci mtpgb'!#REF!</f>
        <v>#REF!</v>
      </c>
      <c r="Q5" s="20" t="e">
        <f>'Fibonacci mtpgb'!#REF!</f>
        <v>#REF!</v>
      </c>
      <c r="R5" s="20" t="e">
        <f>'Fibonacci mtpgb'!#REF!</f>
        <v>#REF!</v>
      </c>
      <c r="S5" s="20" t="e">
        <f>'Fibonacci mtpgb'!#REF!</f>
        <v>#REF!</v>
      </c>
      <c r="T5" s="20" t="e">
        <f>'Fibonacci mtpgb'!#REF!</f>
        <v>#REF!</v>
      </c>
      <c r="U5" s="20" t="e">
        <f>'Fibonacci mtpgb'!#REF!</f>
        <v>#REF!</v>
      </c>
      <c r="V5" s="20" t="e">
        <f>'Fibonacci mtpgb'!#REF!</f>
        <v>#REF!</v>
      </c>
      <c r="W5" s="21">
        <f>'Fibonacci mtpgb'!B6</f>
        <v>1</v>
      </c>
      <c r="X5" s="21" t="e">
        <f>'Fibonacci mtpgb'!#REF!</f>
        <v>#REF!</v>
      </c>
      <c r="Y5" s="21" t="e">
        <f>'Fibonacci mtpgb'!#REF!</f>
        <v>#REF!</v>
      </c>
      <c r="Z5" s="21" t="e">
        <f>'Fibonacci mtpgb'!#REF!</f>
        <v>#REF!</v>
      </c>
      <c r="AA5" s="21" t="e">
        <f>'Fibonacci mtpgb'!#REF!</f>
        <v>#REF!</v>
      </c>
      <c r="AB5" s="21" t="e">
        <f>'Fibonacci mtpgb'!#REF!</f>
        <v>#REF!</v>
      </c>
      <c r="AC5" s="21" t="e">
        <f>'Fibonacci mtpgb'!#REF!</f>
        <v>#REF!</v>
      </c>
    </row>
    <row r="6" spans="1:29" x14ac:dyDescent="0.3">
      <c r="A6" s="21" t="str">
        <f>'Fibonacci mtpgb'!A9</f>
        <v>mtpg1b-03%13_25_05</v>
      </c>
      <c r="B6" s="20" t="e">
        <f>'Fibonacci mtpgb'!#REF!</f>
        <v>#REF!</v>
      </c>
      <c r="C6" s="20" t="e">
        <f>'Fibonacci mtpgb'!#REF!</f>
        <v>#REF!</v>
      </c>
      <c r="D6" s="20" t="e">
        <f>'Fibonacci mtpgb'!#REF!</f>
        <v>#REF!</v>
      </c>
      <c r="E6" s="20" t="e">
        <f>'Fibonacci mtpgb'!#REF!</f>
        <v>#REF!</v>
      </c>
      <c r="F6" s="20" t="e">
        <f>'Fibonacci mtpgb'!#REF!</f>
        <v>#REF!</v>
      </c>
      <c r="G6" s="20" t="e">
        <f>'Fibonacci mtpgb'!#REF!</f>
        <v>#REF!</v>
      </c>
      <c r="H6" s="20" t="e">
        <f>'Fibonacci mtpgb'!#REF!</f>
        <v>#REF!</v>
      </c>
      <c r="I6" s="20" t="e">
        <f>'Fibonacci mtpgb'!#REF!</f>
        <v>#REF!</v>
      </c>
      <c r="J6" s="20" t="e">
        <f>'Fibonacci mtpgb'!#REF!</f>
        <v>#REF!</v>
      </c>
      <c r="K6" s="20" t="e">
        <f>'Fibonacci mtpgb'!#REF!</f>
        <v>#REF!</v>
      </c>
      <c r="L6" s="20" t="e">
        <f>'Fibonacci mtpgb'!#REF!</f>
        <v>#REF!</v>
      </c>
      <c r="M6" s="20" t="e">
        <f>'Fibonacci mtpgb'!#REF!</f>
        <v>#REF!</v>
      </c>
      <c r="N6" s="20" t="e">
        <f>'Fibonacci mtpgb'!#REF!</f>
        <v>#REF!</v>
      </c>
      <c r="O6" s="20" t="e">
        <f>'Fibonacci mtpgb'!#REF!</f>
        <v>#REF!</v>
      </c>
      <c r="P6" s="20" t="e">
        <f>'Fibonacci mtpgb'!#REF!</f>
        <v>#REF!</v>
      </c>
      <c r="Q6" s="20" t="e">
        <f>'Fibonacci mtpgb'!#REF!</f>
        <v>#REF!</v>
      </c>
      <c r="R6" s="20" t="e">
        <f>'Fibonacci mtpgb'!#REF!</f>
        <v>#REF!</v>
      </c>
      <c r="S6" s="20" t="e">
        <f>'Fibonacci mtpgb'!#REF!</f>
        <v>#REF!</v>
      </c>
      <c r="T6" s="20" t="e">
        <f>'Fibonacci mtpgb'!#REF!</f>
        <v>#REF!</v>
      </c>
      <c r="U6" s="20" t="e">
        <f>'Fibonacci mtpgb'!#REF!</f>
        <v>#REF!</v>
      </c>
      <c r="V6" s="20" t="e">
        <f>'Fibonacci mtpgb'!#REF!</f>
        <v>#REF!</v>
      </c>
      <c r="W6" s="21">
        <f>'Fibonacci mtpgb'!B9</f>
        <v>1</v>
      </c>
      <c r="X6" s="21" t="e">
        <f>'Fibonacci mtpgb'!#REF!</f>
        <v>#REF!</v>
      </c>
      <c r="Y6" s="21" t="e">
        <f>'Fibonacci mtpgb'!#REF!</f>
        <v>#REF!</v>
      </c>
      <c r="Z6" s="21" t="e">
        <f>'Fibonacci mtpgb'!#REF!</f>
        <v>#REF!</v>
      </c>
      <c r="AA6" s="21" t="e">
        <f>'Fibonacci mtpgb'!#REF!</f>
        <v>#REF!</v>
      </c>
      <c r="AB6" s="21" t="e">
        <f>'Fibonacci mtpgb'!#REF!</f>
        <v>#REF!</v>
      </c>
      <c r="AC6" s="21" t="e">
        <f>'Fibonacci mtpgb'!#REF!</f>
        <v>#REF!</v>
      </c>
    </row>
    <row r="7" spans="1:29" x14ac:dyDescent="0.3">
      <c r="A7" s="21" t="str">
        <f>'Fibonacci mtpgb'!A10</f>
        <v>mtpg1b-04%13_15_41</v>
      </c>
      <c r="B7" s="20" t="e">
        <f>'Fibonacci mtpgb'!#REF!</f>
        <v>#REF!</v>
      </c>
      <c r="C7" s="20" t="e">
        <f>'Fibonacci mtpgb'!#REF!</f>
        <v>#REF!</v>
      </c>
      <c r="D7" s="20" t="e">
        <f>'Fibonacci mtpgb'!#REF!</f>
        <v>#REF!</v>
      </c>
      <c r="E7" s="20" t="e">
        <f>'Fibonacci mtpgb'!#REF!</f>
        <v>#REF!</v>
      </c>
      <c r="F7" s="20" t="e">
        <f>'Fibonacci mtpgb'!#REF!</f>
        <v>#REF!</v>
      </c>
      <c r="G7" s="20" t="e">
        <f>'Fibonacci mtpgb'!#REF!</f>
        <v>#REF!</v>
      </c>
      <c r="H7" s="20" t="e">
        <f>'Fibonacci mtpgb'!#REF!</f>
        <v>#REF!</v>
      </c>
      <c r="I7" s="20" t="e">
        <f>'Fibonacci mtpgb'!#REF!</f>
        <v>#REF!</v>
      </c>
      <c r="J7" s="20" t="e">
        <f>'Fibonacci mtpgb'!#REF!</f>
        <v>#REF!</v>
      </c>
      <c r="K7" s="20" t="e">
        <f>'Fibonacci mtpgb'!#REF!</f>
        <v>#REF!</v>
      </c>
      <c r="L7" s="20" t="e">
        <f>'Fibonacci mtpgb'!#REF!</f>
        <v>#REF!</v>
      </c>
      <c r="M7" s="20" t="e">
        <f>'Fibonacci mtpgb'!#REF!</f>
        <v>#REF!</v>
      </c>
      <c r="N7" s="20" t="e">
        <f>'Fibonacci mtpgb'!#REF!</f>
        <v>#REF!</v>
      </c>
      <c r="O7" s="20" t="e">
        <f>'Fibonacci mtpgb'!#REF!</f>
        <v>#REF!</v>
      </c>
      <c r="P7" s="20" t="e">
        <f>'Fibonacci mtpgb'!#REF!</f>
        <v>#REF!</v>
      </c>
      <c r="Q7" s="20" t="e">
        <f>'Fibonacci mtpgb'!#REF!</f>
        <v>#REF!</v>
      </c>
      <c r="R7" s="20" t="e">
        <f>'Fibonacci mtpgb'!#REF!</f>
        <v>#REF!</v>
      </c>
      <c r="S7" s="20" t="e">
        <f>'Fibonacci mtpgb'!#REF!</f>
        <v>#REF!</v>
      </c>
      <c r="T7" s="20" t="e">
        <f>'Fibonacci mtpgb'!#REF!</f>
        <v>#REF!</v>
      </c>
      <c r="U7" s="20" t="e">
        <f>'Fibonacci mtpgb'!#REF!</f>
        <v>#REF!</v>
      </c>
      <c r="V7" s="20" t="e">
        <f>'Fibonacci mtpgb'!#REF!</f>
        <v>#REF!</v>
      </c>
      <c r="W7" s="21">
        <f>'Fibonacci mtpgb'!B10</f>
        <v>1</v>
      </c>
      <c r="X7" s="21" t="e">
        <f>'Fibonacci mtpgb'!#REF!</f>
        <v>#REF!</v>
      </c>
      <c r="Y7" s="21" t="e">
        <f>'Fibonacci mtpgb'!#REF!</f>
        <v>#REF!</v>
      </c>
      <c r="Z7" s="21" t="e">
        <f>'Fibonacci mtpgb'!#REF!</f>
        <v>#REF!</v>
      </c>
      <c r="AA7" s="21" t="e">
        <f>'Fibonacci mtpgb'!#REF!</f>
        <v>#REF!</v>
      </c>
      <c r="AB7" s="21" t="e">
        <f>'Fibonacci mtpgb'!#REF!</f>
        <v>#REF!</v>
      </c>
      <c r="AC7" s="21" t="e">
        <f>'Fibonacci mtpgb'!#REF!</f>
        <v>#REF!</v>
      </c>
    </row>
    <row r="8" spans="1:29" x14ac:dyDescent="0.3">
      <c r="A8" s="21" t="str">
        <f>'Fibonacci mtpgb'!A12</f>
        <v>mtpg2b-01%11_32_29</v>
      </c>
      <c r="B8" s="20" t="e">
        <f>'Fibonacci mtpgb'!#REF!</f>
        <v>#REF!</v>
      </c>
      <c r="C8" s="20" t="e">
        <f>'Fibonacci mtpgb'!#REF!</f>
        <v>#REF!</v>
      </c>
      <c r="D8" s="20" t="e">
        <f>'Fibonacci mtpgb'!#REF!</f>
        <v>#REF!</v>
      </c>
      <c r="E8" s="20" t="e">
        <f>'Fibonacci mtpgb'!#REF!</f>
        <v>#REF!</v>
      </c>
      <c r="F8" s="20" t="e">
        <f>'Fibonacci mtpgb'!#REF!</f>
        <v>#REF!</v>
      </c>
      <c r="G8" s="20" t="e">
        <f>'Fibonacci mtpgb'!#REF!</f>
        <v>#REF!</v>
      </c>
      <c r="H8" s="20" t="e">
        <f>'Fibonacci mtpgb'!#REF!</f>
        <v>#REF!</v>
      </c>
      <c r="I8" s="20" t="e">
        <f>'Fibonacci mtpgb'!#REF!</f>
        <v>#REF!</v>
      </c>
      <c r="J8" s="20" t="e">
        <f>'Fibonacci mtpgb'!#REF!</f>
        <v>#REF!</v>
      </c>
      <c r="K8" s="20" t="e">
        <f>'Fibonacci mtpgb'!#REF!</f>
        <v>#REF!</v>
      </c>
      <c r="L8" s="20" t="e">
        <f>'Fibonacci mtpgb'!#REF!</f>
        <v>#REF!</v>
      </c>
      <c r="M8" s="20" t="e">
        <f>'Fibonacci mtpgb'!#REF!</f>
        <v>#REF!</v>
      </c>
      <c r="N8" s="20" t="e">
        <f>'Fibonacci mtpgb'!#REF!</f>
        <v>#REF!</v>
      </c>
      <c r="O8" s="20" t="e">
        <f>'Fibonacci mtpgb'!#REF!</f>
        <v>#REF!</v>
      </c>
      <c r="P8" s="20" t="e">
        <f>'Fibonacci mtpgb'!#REF!</f>
        <v>#REF!</v>
      </c>
      <c r="Q8" s="20" t="e">
        <f>'Fibonacci mtpgb'!#REF!</f>
        <v>#REF!</v>
      </c>
      <c r="R8" s="20" t="e">
        <f>'Fibonacci mtpgb'!#REF!</f>
        <v>#REF!</v>
      </c>
      <c r="S8" s="20" t="e">
        <f>'Fibonacci mtpgb'!#REF!</f>
        <v>#REF!</v>
      </c>
      <c r="T8" s="20" t="e">
        <f>'Fibonacci mtpgb'!#REF!</f>
        <v>#REF!</v>
      </c>
      <c r="U8" s="20" t="e">
        <f>'Fibonacci mtpgb'!#REF!</f>
        <v>#REF!</v>
      </c>
      <c r="V8" s="20" t="e">
        <f>'Fibonacci mtpgb'!#REF!</f>
        <v>#REF!</v>
      </c>
      <c r="W8" s="21">
        <f>'Fibonacci mtpgb'!B12</f>
        <v>1</v>
      </c>
      <c r="X8" s="21" t="e">
        <f>'Fibonacci mtpgb'!#REF!</f>
        <v>#REF!</v>
      </c>
      <c r="Y8" s="21" t="e">
        <f>'Fibonacci mtpgb'!#REF!</f>
        <v>#REF!</v>
      </c>
      <c r="Z8" s="21" t="e">
        <f>'Fibonacci mtpgb'!#REF!</f>
        <v>#REF!</v>
      </c>
      <c r="AA8" s="21" t="e">
        <f>'Fibonacci mtpgb'!#REF!</f>
        <v>#REF!</v>
      </c>
      <c r="AB8" s="21" t="e">
        <f>'Fibonacci mtpgb'!#REF!</f>
        <v>#REF!</v>
      </c>
      <c r="AC8" s="21" t="e">
        <f>'Fibonacci mtpgb'!#REF!</f>
        <v>#REF!</v>
      </c>
    </row>
    <row r="9" spans="1:29" x14ac:dyDescent="0.3">
      <c r="A9" s="21" t="str">
        <f>'Fibonacci mtpgb'!A13</f>
        <v>mtpg2b-01%11_52_30</v>
      </c>
      <c r="B9" s="20" t="e">
        <f>'Fibonacci mtpgb'!#REF!</f>
        <v>#REF!</v>
      </c>
      <c r="C9" s="20" t="e">
        <f>'Fibonacci mtpgb'!#REF!</f>
        <v>#REF!</v>
      </c>
      <c r="D9" s="20" t="e">
        <f>'Fibonacci mtpgb'!#REF!</f>
        <v>#REF!</v>
      </c>
      <c r="E9" s="20" t="e">
        <f>'Fibonacci mtpgb'!#REF!</f>
        <v>#REF!</v>
      </c>
      <c r="F9" s="20" t="e">
        <f>'Fibonacci mtpgb'!#REF!</f>
        <v>#REF!</v>
      </c>
      <c r="G9" s="20" t="e">
        <f>'Fibonacci mtpgb'!#REF!</f>
        <v>#REF!</v>
      </c>
      <c r="H9" s="20" t="e">
        <f>'Fibonacci mtpgb'!#REF!</f>
        <v>#REF!</v>
      </c>
      <c r="I9" s="20" t="e">
        <f>'Fibonacci mtpgb'!#REF!</f>
        <v>#REF!</v>
      </c>
      <c r="J9" s="20" t="e">
        <f>'Fibonacci mtpgb'!#REF!</f>
        <v>#REF!</v>
      </c>
      <c r="K9" s="20" t="e">
        <f>'Fibonacci mtpgb'!#REF!</f>
        <v>#REF!</v>
      </c>
      <c r="L9" s="20" t="e">
        <f>'Fibonacci mtpgb'!#REF!</f>
        <v>#REF!</v>
      </c>
      <c r="M9" s="20" t="e">
        <f>'Fibonacci mtpgb'!#REF!</f>
        <v>#REF!</v>
      </c>
      <c r="N9" s="20" t="e">
        <f>'Fibonacci mtpgb'!#REF!</f>
        <v>#REF!</v>
      </c>
      <c r="O9" s="20" t="e">
        <f>'Fibonacci mtpgb'!#REF!</f>
        <v>#REF!</v>
      </c>
      <c r="P9" s="20" t="e">
        <f>'Fibonacci mtpgb'!#REF!</f>
        <v>#REF!</v>
      </c>
      <c r="Q9" s="20" t="e">
        <f>'Fibonacci mtpgb'!#REF!</f>
        <v>#REF!</v>
      </c>
      <c r="R9" s="20" t="e">
        <f>'Fibonacci mtpgb'!#REF!</f>
        <v>#REF!</v>
      </c>
      <c r="S9" s="20" t="e">
        <f>'Fibonacci mtpgb'!#REF!</f>
        <v>#REF!</v>
      </c>
      <c r="T9" s="20" t="e">
        <f>'Fibonacci mtpgb'!#REF!</f>
        <v>#REF!</v>
      </c>
      <c r="U9" s="20" t="e">
        <f>'Fibonacci mtpgb'!#REF!</f>
        <v>#REF!</v>
      </c>
      <c r="V9" s="20" t="e">
        <f>'Fibonacci mtpgb'!#REF!</f>
        <v>#REF!</v>
      </c>
      <c r="W9" s="21">
        <f>'Fibonacci mtpgb'!B13</f>
        <v>1</v>
      </c>
      <c r="X9" s="21" t="e">
        <f>'Fibonacci mtpgb'!#REF!</f>
        <v>#REF!</v>
      </c>
      <c r="Y9" s="21" t="e">
        <f>'Fibonacci mtpgb'!#REF!</f>
        <v>#REF!</v>
      </c>
      <c r="Z9" s="21" t="e">
        <f>'Fibonacci mtpgb'!#REF!</f>
        <v>#REF!</v>
      </c>
      <c r="AA9" s="21" t="e">
        <f>'Fibonacci mtpgb'!#REF!</f>
        <v>#REF!</v>
      </c>
      <c r="AB9" s="21" t="e">
        <f>'Fibonacci mtpgb'!#REF!</f>
        <v>#REF!</v>
      </c>
      <c r="AC9" s="21" t="e">
        <f>'Fibonacci mtpgb'!#REF!</f>
        <v>#REF!</v>
      </c>
    </row>
    <row r="10" spans="1:29" x14ac:dyDescent="0.3">
      <c r="A10" s="21" t="str">
        <f>'Fibonacci mtpgb'!A16</f>
        <v>mtpg2b-04%11_52_03</v>
      </c>
      <c r="B10" s="20" t="e">
        <f>'Fibonacci mtpgb'!#REF!</f>
        <v>#REF!</v>
      </c>
      <c r="C10" s="20" t="e">
        <f>'Fibonacci mtpgb'!#REF!</f>
        <v>#REF!</v>
      </c>
      <c r="D10" s="20" t="e">
        <f>'Fibonacci mtpgb'!#REF!</f>
        <v>#REF!</v>
      </c>
      <c r="E10" s="20" t="e">
        <f>'Fibonacci mtpgb'!#REF!</f>
        <v>#REF!</v>
      </c>
      <c r="F10" s="20" t="e">
        <f>'Fibonacci mtpgb'!#REF!</f>
        <v>#REF!</v>
      </c>
      <c r="G10" s="20" t="e">
        <f>'Fibonacci mtpgb'!#REF!</f>
        <v>#REF!</v>
      </c>
      <c r="H10" s="20" t="e">
        <f>'Fibonacci mtpgb'!#REF!</f>
        <v>#REF!</v>
      </c>
      <c r="I10" s="20" t="e">
        <f>'Fibonacci mtpgb'!#REF!</f>
        <v>#REF!</v>
      </c>
      <c r="J10" s="20" t="e">
        <f>'Fibonacci mtpgb'!#REF!</f>
        <v>#REF!</v>
      </c>
      <c r="K10" s="20" t="e">
        <f>'Fibonacci mtpgb'!#REF!</f>
        <v>#REF!</v>
      </c>
      <c r="L10" s="20" t="e">
        <f>'Fibonacci mtpgb'!#REF!</f>
        <v>#REF!</v>
      </c>
      <c r="M10" s="20" t="e">
        <f>'Fibonacci mtpgb'!#REF!</f>
        <v>#REF!</v>
      </c>
      <c r="N10" s="20" t="e">
        <f>'Fibonacci mtpgb'!#REF!</f>
        <v>#REF!</v>
      </c>
      <c r="O10" s="20" t="e">
        <f>'Fibonacci mtpgb'!#REF!</f>
        <v>#REF!</v>
      </c>
      <c r="P10" s="20" t="e">
        <f>'Fibonacci mtpgb'!#REF!</f>
        <v>#REF!</v>
      </c>
      <c r="Q10" s="20" t="e">
        <f>'Fibonacci mtpgb'!#REF!</f>
        <v>#REF!</v>
      </c>
      <c r="R10" s="20" t="e">
        <f>'Fibonacci mtpgb'!#REF!</f>
        <v>#REF!</v>
      </c>
      <c r="S10" s="20" t="e">
        <f>'Fibonacci mtpgb'!#REF!</f>
        <v>#REF!</v>
      </c>
      <c r="T10" s="20" t="e">
        <f>'Fibonacci mtpgb'!#REF!</f>
        <v>#REF!</v>
      </c>
      <c r="U10" s="20" t="e">
        <f>'Fibonacci mtpgb'!#REF!</f>
        <v>#REF!</v>
      </c>
      <c r="V10" s="20" t="e">
        <f>'Fibonacci mtpgb'!#REF!</f>
        <v>#REF!</v>
      </c>
      <c r="W10" s="21">
        <f>'Fibonacci mtpgb'!B16</f>
        <v>1</v>
      </c>
      <c r="X10" s="21" t="e">
        <f>'Fibonacci mtpgb'!#REF!</f>
        <v>#REF!</v>
      </c>
      <c r="Y10" s="21" t="e">
        <f>'Fibonacci mtpgb'!#REF!</f>
        <v>#REF!</v>
      </c>
      <c r="Z10" s="21" t="e">
        <f>'Fibonacci mtpgb'!#REF!</f>
        <v>#REF!</v>
      </c>
      <c r="AA10" s="21" t="e">
        <f>'Fibonacci mtpgb'!#REF!</f>
        <v>#REF!</v>
      </c>
      <c r="AB10" s="21" t="e">
        <f>'Fibonacci mtpgb'!#REF!</f>
        <v>#REF!</v>
      </c>
      <c r="AC10" s="21" t="e">
        <f>'Fibonacci mtpgb'!#REF!</f>
        <v>#REF!</v>
      </c>
    </row>
    <row r="11" spans="1:29" x14ac:dyDescent="0.3">
      <c r="A11" s="21" t="str">
        <f>'Fibonacci mtpgb'!A20</f>
        <v>mtpg3b-01%09_57_36</v>
      </c>
      <c r="B11" s="20" t="e">
        <f>'Fibonacci mtpgb'!#REF!</f>
        <v>#REF!</v>
      </c>
      <c r="C11" s="20" t="e">
        <f>'Fibonacci mtpgb'!#REF!</f>
        <v>#REF!</v>
      </c>
      <c r="D11" s="20" t="e">
        <f>'Fibonacci mtpgb'!#REF!</f>
        <v>#REF!</v>
      </c>
      <c r="E11" s="20" t="e">
        <f>'Fibonacci mtpgb'!#REF!</f>
        <v>#REF!</v>
      </c>
      <c r="F11" s="20" t="e">
        <f>'Fibonacci mtpgb'!#REF!</f>
        <v>#REF!</v>
      </c>
      <c r="G11" s="20" t="e">
        <f>'Fibonacci mtpgb'!#REF!</f>
        <v>#REF!</v>
      </c>
      <c r="H11" s="20" t="e">
        <f>'Fibonacci mtpgb'!#REF!</f>
        <v>#REF!</v>
      </c>
      <c r="I11" s="20" t="e">
        <f>'Fibonacci mtpgb'!#REF!</f>
        <v>#REF!</v>
      </c>
      <c r="J11" s="20" t="e">
        <f>'Fibonacci mtpgb'!#REF!</f>
        <v>#REF!</v>
      </c>
      <c r="K11" s="20" t="e">
        <f>'Fibonacci mtpgb'!#REF!</f>
        <v>#REF!</v>
      </c>
      <c r="L11" s="20" t="e">
        <f>'Fibonacci mtpgb'!#REF!</f>
        <v>#REF!</v>
      </c>
      <c r="M11" s="20" t="e">
        <f>'Fibonacci mtpgb'!#REF!</f>
        <v>#REF!</v>
      </c>
      <c r="N11" s="20" t="e">
        <f>'Fibonacci mtpgb'!#REF!</f>
        <v>#REF!</v>
      </c>
      <c r="O11" s="20" t="e">
        <f>'Fibonacci mtpgb'!#REF!</f>
        <v>#REF!</v>
      </c>
      <c r="P11" s="20" t="e">
        <f>'Fibonacci mtpgb'!#REF!</f>
        <v>#REF!</v>
      </c>
      <c r="Q11" s="20" t="e">
        <f>'Fibonacci mtpgb'!#REF!</f>
        <v>#REF!</v>
      </c>
      <c r="R11" s="20" t="e">
        <f>'Fibonacci mtpgb'!#REF!</f>
        <v>#REF!</v>
      </c>
      <c r="S11" s="20" t="e">
        <f>'Fibonacci mtpgb'!#REF!</f>
        <v>#REF!</v>
      </c>
      <c r="T11" s="20" t="e">
        <f>'Fibonacci mtpgb'!#REF!</f>
        <v>#REF!</v>
      </c>
      <c r="U11" s="20" t="e">
        <f>'Fibonacci mtpgb'!#REF!</f>
        <v>#REF!</v>
      </c>
      <c r="V11" s="20" t="e">
        <f>'Fibonacci mtpgb'!#REF!</f>
        <v>#REF!</v>
      </c>
      <c r="W11" s="21">
        <f>'Fibonacci mtpgb'!B20</f>
        <v>1</v>
      </c>
      <c r="X11" s="21" t="e">
        <f>'Fibonacci mtpgb'!#REF!</f>
        <v>#REF!</v>
      </c>
      <c r="Y11" s="21" t="e">
        <f>'Fibonacci mtpgb'!#REF!</f>
        <v>#REF!</v>
      </c>
      <c r="Z11" s="21" t="e">
        <f>'Fibonacci mtpgb'!#REF!</f>
        <v>#REF!</v>
      </c>
      <c r="AA11" s="21" t="e">
        <f>'Fibonacci mtpgb'!#REF!</f>
        <v>#REF!</v>
      </c>
      <c r="AB11" s="21" t="e">
        <f>'Fibonacci mtpgb'!#REF!</f>
        <v>#REF!</v>
      </c>
      <c r="AC11" s="21" t="e">
        <f>'Fibonacci mtpgb'!#REF!</f>
        <v>#REF!</v>
      </c>
    </row>
    <row r="12" spans="1:29" x14ac:dyDescent="0.3">
      <c r="A12" s="21" t="str">
        <f>'Fibonacci mtpgb'!A24</f>
        <v>mtpg3b-04%10_02_15</v>
      </c>
      <c r="B12" s="20" t="e">
        <f>'Fibonacci mtpgb'!#REF!</f>
        <v>#REF!</v>
      </c>
      <c r="C12" s="20" t="e">
        <f>'Fibonacci mtpgb'!#REF!</f>
        <v>#REF!</v>
      </c>
      <c r="D12" s="20" t="e">
        <f>'Fibonacci mtpgb'!#REF!</f>
        <v>#REF!</v>
      </c>
      <c r="E12" s="20" t="e">
        <f>'Fibonacci mtpgb'!#REF!</f>
        <v>#REF!</v>
      </c>
      <c r="F12" s="20" t="e">
        <f>'Fibonacci mtpgb'!#REF!</f>
        <v>#REF!</v>
      </c>
      <c r="G12" s="20" t="e">
        <f>'Fibonacci mtpgb'!#REF!</f>
        <v>#REF!</v>
      </c>
      <c r="H12" s="20" t="e">
        <f>'Fibonacci mtpgb'!#REF!</f>
        <v>#REF!</v>
      </c>
      <c r="I12" s="20" t="e">
        <f>'Fibonacci mtpgb'!#REF!</f>
        <v>#REF!</v>
      </c>
      <c r="J12" s="20" t="e">
        <f>'Fibonacci mtpgb'!#REF!</f>
        <v>#REF!</v>
      </c>
      <c r="K12" s="20" t="e">
        <f>'Fibonacci mtpgb'!#REF!</f>
        <v>#REF!</v>
      </c>
      <c r="L12" s="20" t="e">
        <f>'Fibonacci mtpgb'!#REF!</f>
        <v>#REF!</v>
      </c>
      <c r="M12" s="20" t="e">
        <f>'Fibonacci mtpgb'!#REF!</f>
        <v>#REF!</v>
      </c>
      <c r="N12" s="20" t="e">
        <f>'Fibonacci mtpgb'!#REF!</f>
        <v>#REF!</v>
      </c>
      <c r="O12" s="20" t="e">
        <f>'Fibonacci mtpgb'!#REF!</f>
        <v>#REF!</v>
      </c>
      <c r="P12" s="20" t="e">
        <f>'Fibonacci mtpgb'!#REF!</f>
        <v>#REF!</v>
      </c>
      <c r="Q12" s="20" t="e">
        <f>'Fibonacci mtpgb'!#REF!</f>
        <v>#REF!</v>
      </c>
      <c r="R12" s="20" t="e">
        <f>'Fibonacci mtpgb'!#REF!</f>
        <v>#REF!</v>
      </c>
      <c r="S12" s="20" t="e">
        <f>'Fibonacci mtpgb'!#REF!</f>
        <v>#REF!</v>
      </c>
      <c r="T12" s="20" t="e">
        <f>'Fibonacci mtpgb'!#REF!</f>
        <v>#REF!</v>
      </c>
      <c r="U12" s="20" t="e">
        <f>'Fibonacci mtpgb'!#REF!</f>
        <v>#REF!</v>
      </c>
      <c r="V12" s="20" t="e">
        <f>'Fibonacci mtpgb'!#REF!</f>
        <v>#REF!</v>
      </c>
      <c r="W12" s="21">
        <f>'Fibonacci mtpgb'!B24</f>
        <v>0</v>
      </c>
      <c r="X12" s="21" t="e">
        <f>'Fibonacci mtpgb'!#REF!</f>
        <v>#REF!</v>
      </c>
      <c r="Y12" s="21" t="e">
        <f>'Fibonacci mtpgb'!#REF!</f>
        <v>#REF!</v>
      </c>
      <c r="Z12" s="21" t="e">
        <f>'Fibonacci mtpgb'!#REF!</f>
        <v>#REF!</v>
      </c>
      <c r="AA12" s="21" t="e">
        <f>'Fibonacci mtpgb'!#REF!</f>
        <v>#REF!</v>
      </c>
      <c r="AB12" s="21" t="e">
        <f>'Fibonacci mtpgb'!#REF!</f>
        <v>#REF!</v>
      </c>
      <c r="AC12" s="21" t="e">
        <f>'Fibonacci mtpgb'!#REF!</f>
        <v>#REF!</v>
      </c>
    </row>
    <row r="13" spans="1:29" x14ac:dyDescent="0.3">
      <c r="A13" s="21" t="str">
        <f>'Fibonacci mtpgb'!A26</f>
        <v>mtpg4b-01%18_31_37</v>
      </c>
      <c r="B13" s="20" t="e">
        <f>'Fibonacci mtpgb'!#REF!</f>
        <v>#REF!</v>
      </c>
      <c r="C13" s="20" t="e">
        <f>'Fibonacci mtpgb'!#REF!</f>
        <v>#REF!</v>
      </c>
      <c r="D13" s="20" t="e">
        <f>'Fibonacci mtpgb'!#REF!</f>
        <v>#REF!</v>
      </c>
      <c r="E13" s="20" t="e">
        <f>'Fibonacci mtpgb'!#REF!</f>
        <v>#REF!</v>
      </c>
      <c r="F13" s="20" t="e">
        <f>'Fibonacci mtpgb'!#REF!</f>
        <v>#REF!</v>
      </c>
      <c r="G13" s="20" t="e">
        <f>'Fibonacci mtpgb'!#REF!</f>
        <v>#REF!</v>
      </c>
      <c r="H13" s="20" t="e">
        <f>'Fibonacci mtpgb'!#REF!</f>
        <v>#REF!</v>
      </c>
      <c r="I13" s="20" t="e">
        <f>'Fibonacci mtpgb'!#REF!</f>
        <v>#REF!</v>
      </c>
      <c r="J13" s="20" t="e">
        <f>'Fibonacci mtpgb'!#REF!</f>
        <v>#REF!</v>
      </c>
      <c r="K13" s="20" t="e">
        <f>'Fibonacci mtpgb'!#REF!</f>
        <v>#REF!</v>
      </c>
      <c r="L13" s="20" t="e">
        <f>'Fibonacci mtpgb'!#REF!</f>
        <v>#REF!</v>
      </c>
      <c r="M13" s="20" t="e">
        <f>'Fibonacci mtpgb'!#REF!</f>
        <v>#REF!</v>
      </c>
      <c r="N13" s="20" t="e">
        <f>'Fibonacci mtpgb'!#REF!</f>
        <v>#REF!</v>
      </c>
      <c r="O13" s="20" t="e">
        <f>'Fibonacci mtpgb'!#REF!</f>
        <v>#REF!</v>
      </c>
      <c r="P13" s="20" t="e">
        <f>'Fibonacci mtpgb'!#REF!</f>
        <v>#REF!</v>
      </c>
      <c r="Q13" s="20" t="e">
        <f>'Fibonacci mtpgb'!#REF!</f>
        <v>#REF!</v>
      </c>
      <c r="R13" s="20" t="e">
        <f>'Fibonacci mtpgb'!#REF!</f>
        <v>#REF!</v>
      </c>
      <c r="S13" s="20" t="e">
        <f>'Fibonacci mtpgb'!#REF!</f>
        <v>#REF!</v>
      </c>
      <c r="T13" s="20" t="e">
        <f>'Fibonacci mtpgb'!#REF!</f>
        <v>#REF!</v>
      </c>
      <c r="U13" s="20" t="e">
        <f>'Fibonacci mtpgb'!#REF!</f>
        <v>#REF!</v>
      </c>
      <c r="V13" s="20" t="e">
        <f>'Fibonacci mtpgb'!#REF!</f>
        <v>#REF!</v>
      </c>
      <c r="W13" s="21">
        <f>'Fibonacci mtpgb'!B26</f>
        <v>0</v>
      </c>
      <c r="X13" s="21" t="e">
        <f>'Fibonacci mtpgb'!#REF!</f>
        <v>#REF!</v>
      </c>
      <c r="Y13" s="21" t="e">
        <f>'Fibonacci mtpgb'!#REF!</f>
        <v>#REF!</v>
      </c>
      <c r="Z13" s="21" t="e">
        <f>'Fibonacci mtpgb'!#REF!</f>
        <v>#REF!</v>
      </c>
      <c r="AA13" s="21" t="e">
        <f>'Fibonacci mtpgb'!#REF!</f>
        <v>#REF!</v>
      </c>
      <c r="AB13" s="21" t="e">
        <f>'Fibonacci mtpgb'!#REF!</f>
        <v>#REF!</v>
      </c>
      <c r="AC13" s="21" t="e">
        <f>'Fibonacci mtpgb'!#REF!</f>
        <v>#REF!</v>
      </c>
    </row>
    <row r="14" spans="1:29" x14ac:dyDescent="0.3">
      <c r="A14" s="21" t="str">
        <f>'Fibonacci mtpgb'!A29</f>
        <v>mtpg4b-03%18_29_28</v>
      </c>
      <c r="B14" s="20" t="e">
        <f>'Fibonacci mtpgb'!#REF!</f>
        <v>#REF!</v>
      </c>
      <c r="C14" s="20" t="e">
        <f>'Fibonacci mtpgb'!#REF!</f>
        <v>#REF!</v>
      </c>
      <c r="D14" s="20" t="e">
        <f>'Fibonacci mtpgb'!#REF!</f>
        <v>#REF!</v>
      </c>
      <c r="E14" s="20" t="e">
        <f>'Fibonacci mtpgb'!#REF!</f>
        <v>#REF!</v>
      </c>
      <c r="F14" s="20" t="e">
        <f>'Fibonacci mtpgb'!#REF!</f>
        <v>#REF!</v>
      </c>
      <c r="G14" s="20" t="e">
        <f>'Fibonacci mtpgb'!#REF!</f>
        <v>#REF!</v>
      </c>
      <c r="H14" s="20" t="e">
        <f>'Fibonacci mtpgb'!#REF!</f>
        <v>#REF!</v>
      </c>
      <c r="I14" s="20" t="e">
        <f>'Fibonacci mtpgb'!#REF!</f>
        <v>#REF!</v>
      </c>
      <c r="J14" s="20" t="e">
        <f>'Fibonacci mtpgb'!#REF!</f>
        <v>#REF!</v>
      </c>
      <c r="K14" s="20" t="e">
        <f>'Fibonacci mtpgb'!#REF!</f>
        <v>#REF!</v>
      </c>
      <c r="L14" s="20" t="e">
        <f>'Fibonacci mtpgb'!#REF!</f>
        <v>#REF!</v>
      </c>
      <c r="M14" s="20" t="e">
        <f>'Fibonacci mtpgb'!#REF!</f>
        <v>#REF!</v>
      </c>
      <c r="N14" s="20" t="e">
        <f>'Fibonacci mtpgb'!#REF!</f>
        <v>#REF!</v>
      </c>
      <c r="O14" s="20" t="e">
        <f>'Fibonacci mtpgb'!#REF!</f>
        <v>#REF!</v>
      </c>
      <c r="P14" s="20" t="e">
        <f>'Fibonacci mtpgb'!#REF!</f>
        <v>#REF!</v>
      </c>
      <c r="Q14" s="20" t="e">
        <f>'Fibonacci mtpgb'!#REF!</f>
        <v>#REF!</v>
      </c>
      <c r="R14" s="20" t="e">
        <f>'Fibonacci mtpgb'!#REF!</f>
        <v>#REF!</v>
      </c>
      <c r="S14" s="20" t="e">
        <f>'Fibonacci mtpgb'!#REF!</f>
        <v>#REF!</v>
      </c>
      <c r="T14" s="20" t="e">
        <f>'Fibonacci mtpgb'!#REF!</f>
        <v>#REF!</v>
      </c>
      <c r="U14" s="20" t="e">
        <f>'Fibonacci mtpgb'!#REF!</f>
        <v>#REF!</v>
      </c>
      <c r="V14" s="20" t="e">
        <f>'Fibonacci mtpgb'!#REF!</f>
        <v>#REF!</v>
      </c>
      <c r="W14" s="21">
        <f>'Fibonacci mtpgb'!B29</f>
        <v>1</v>
      </c>
      <c r="X14" s="21" t="e">
        <f>'Fibonacci mtpgb'!#REF!</f>
        <v>#REF!</v>
      </c>
      <c r="Y14" s="21" t="e">
        <f>'Fibonacci mtpgb'!#REF!</f>
        <v>#REF!</v>
      </c>
      <c r="Z14" s="21" t="e">
        <f>'Fibonacci mtpgb'!#REF!</f>
        <v>#REF!</v>
      </c>
      <c r="AA14" s="21" t="e">
        <f>'Fibonacci mtpgb'!#REF!</f>
        <v>#REF!</v>
      </c>
      <c r="AB14" s="21" t="e">
        <f>'Fibonacci mtpgb'!#REF!</f>
        <v>#REF!</v>
      </c>
      <c r="AC14" s="21" t="e">
        <f>'Fibonacci mtpgb'!#REF!</f>
        <v>#REF!</v>
      </c>
    </row>
    <row r="15" spans="1:29" x14ac:dyDescent="0.3">
      <c r="A15" s="21" t="str">
        <f>'Fibonacci mtpgb'!A32</f>
        <v>mtpg4b-04%18_30_23</v>
      </c>
      <c r="B15" s="20" t="e">
        <f>'Fibonacci mtpgb'!#REF!</f>
        <v>#REF!</v>
      </c>
      <c r="C15" s="20" t="e">
        <f>'Fibonacci mtpgb'!#REF!</f>
        <v>#REF!</v>
      </c>
      <c r="D15" s="20" t="e">
        <f>'Fibonacci mtpgb'!#REF!</f>
        <v>#REF!</v>
      </c>
      <c r="E15" s="20" t="e">
        <f>'Fibonacci mtpgb'!#REF!</f>
        <v>#REF!</v>
      </c>
      <c r="F15" s="20" t="e">
        <f>'Fibonacci mtpgb'!#REF!</f>
        <v>#REF!</v>
      </c>
      <c r="G15" s="20" t="e">
        <f>'Fibonacci mtpgb'!#REF!</f>
        <v>#REF!</v>
      </c>
      <c r="H15" s="20" t="e">
        <f>'Fibonacci mtpgb'!#REF!</f>
        <v>#REF!</v>
      </c>
      <c r="I15" s="20" t="e">
        <f>'Fibonacci mtpgb'!#REF!</f>
        <v>#REF!</v>
      </c>
      <c r="J15" s="20" t="e">
        <f>'Fibonacci mtpgb'!#REF!</f>
        <v>#REF!</v>
      </c>
      <c r="K15" s="20" t="e">
        <f>'Fibonacci mtpgb'!#REF!</f>
        <v>#REF!</v>
      </c>
      <c r="L15" s="20" t="e">
        <f>'Fibonacci mtpgb'!#REF!</f>
        <v>#REF!</v>
      </c>
      <c r="M15" s="20" t="e">
        <f>'Fibonacci mtpgb'!#REF!</f>
        <v>#REF!</v>
      </c>
      <c r="N15" s="20" t="e">
        <f>'Fibonacci mtpgb'!#REF!</f>
        <v>#REF!</v>
      </c>
      <c r="O15" s="20" t="e">
        <f>'Fibonacci mtpgb'!#REF!</f>
        <v>#REF!</v>
      </c>
      <c r="P15" s="20" t="e">
        <f>'Fibonacci mtpgb'!#REF!</f>
        <v>#REF!</v>
      </c>
      <c r="Q15" s="20" t="e">
        <f>'Fibonacci mtpgb'!#REF!</f>
        <v>#REF!</v>
      </c>
      <c r="R15" s="20" t="e">
        <f>'Fibonacci mtpgb'!#REF!</f>
        <v>#REF!</v>
      </c>
      <c r="S15" s="20" t="e">
        <f>'Fibonacci mtpgb'!#REF!</f>
        <v>#REF!</v>
      </c>
      <c r="T15" s="20" t="e">
        <f>'Fibonacci mtpgb'!#REF!</f>
        <v>#REF!</v>
      </c>
      <c r="U15" s="20" t="e">
        <f>'Fibonacci mtpgb'!#REF!</f>
        <v>#REF!</v>
      </c>
      <c r="V15" s="20" t="e">
        <f>'Fibonacci mtpgb'!#REF!</f>
        <v>#REF!</v>
      </c>
      <c r="W15" s="21">
        <f>'Fibonacci mtpgb'!B32</f>
        <v>1</v>
      </c>
      <c r="X15" s="21" t="e">
        <f>'Fibonacci mtpgb'!#REF!</f>
        <v>#REF!</v>
      </c>
      <c r="Y15" s="21" t="e">
        <f>'Fibonacci mtpgb'!#REF!</f>
        <v>#REF!</v>
      </c>
      <c r="Z15" s="21" t="e">
        <f>'Fibonacci mtpgb'!#REF!</f>
        <v>#REF!</v>
      </c>
      <c r="AA15" s="21" t="e">
        <f>'Fibonacci mtpgb'!#REF!</f>
        <v>#REF!</v>
      </c>
      <c r="AB15" s="21" t="e">
        <f>'Fibonacci mtpgb'!#REF!</f>
        <v>#REF!</v>
      </c>
      <c r="AC15" s="21" t="e">
        <f>'Fibonacci mtpgb'!#REF!</f>
        <v>#REF!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1B511-1FE9-452B-B1F7-ADF84A60A33B}">
  <sheetPr codeName="Hoja17"/>
  <dimension ref="A1:Z34"/>
  <sheetViews>
    <sheetView topLeftCell="U1" zoomScale="70" zoomScaleNormal="70" workbookViewId="0">
      <selection activeCell="AA1" sqref="AA1:AA1048576"/>
    </sheetView>
  </sheetViews>
  <sheetFormatPr baseColWidth="10" defaultRowHeight="14.4" x14ac:dyDescent="0.3"/>
  <cols>
    <col min="1" max="1" width="22.88671875" customWidth="1"/>
    <col min="2" max="26" width="19.6640625" customWidth="1"/>
  </cols>
  <sheetData>
    <row r="1" spans="1:26" s="19" customFormat="1" x14ac:dyDescent="0.3">
      <c r="A1" s="19" t="str">
        <f>'Fibonacci mtpgb'!A1</f>
        <v>Nombre</v>
      </c>
      <c r="B1" s="19" t="e">
        <f>'Fibonacci mtpgb'!#REF!</f>
        <v>#REF!</v>
      </c>
      <c r="C1" s="19" t="e">
        <f>'Fibonacci mtpgb'!#REF!</f>
        <v>#REF!</v>
      </c>
      <c r="D1" s="19" t="e">
        <f>'Fibonacci mtpgb'!#REF!</f>
        <v>#REF!</v>
      </c>
      <c r="E1" s="19" t="e">
        <f>'Fibonacci mtpgb'!#REF!</f>
        <v>#REF!</v>
      </c>
      <c r="F1" s="19" t="e">
        <f>'Fibonacci mtpgb'!#REF!</f>
        <v>#REF!</v>
      </c>
      <c r="G1" s="19" t="e">
        <f>'Fibonacci mtpgb'!#REF!</f>
        <v>#REF!</v>
      </c>
      <c r="H1" s="19" t="e">
        <f>'Fibonacci mtpgb'!#REF!</f>
        <v>#REF!</v>
      </c>
      <c r="I1" s="19" t="e">
        <f>'Fibonacci mtpgb'!#REF!</f>
        <v>#REF!</v>
      </c>
      <c r="J1" s="19" t="e">
        <f>'Fibonacci mtpgb'!#REF!</f>
        <v>#REF!</v>
      </c>
      <c r="K1" s="19" t="e">
        <f>'Fibonacci mtpgb'!#REF!</f>
        <v>#REF!</v>
      </c>
      <c r="L1" s="19" t="e">
        <f>'Fibonacci mtpgb'!#REF!</f>
        <v>#REF!</v>
      </c>
      <c r="M1" s="19" t="e">
        <f>'Fibonacci mtpgb'!#REF!</f>
        <v>#REF!</v>
      </c>
      <c r="N1" s="19" t="e">
        <f>'Fibonacci mtpgb'!#REF!</f>
        <v>#REF!</v>
      </c>
      <c r="O1" s="19" t="e">
        <f>'Fibonacci mtpgb'!#REF!</f>
        <v>#REF!</v>
      </c>
      <c r="P1" s="19" t="e">
        <f>'Fibonacci mtpgb'!#REF!</f>
        <v>#REF!</v>
      </c>
      <c r="Q1" s="19" t="e">
        <f>'Fibonacci mtpgb'!#REF!</f>
        <v>#REF!</v>
      </c>
      <c r="R1" s="19" t="e">
        <f>'Fibonacci mtpgb'!#REF!</f>
        <v>#REF!</v>
      </c>
      <c r="S1" s="19" t="e">
        <f>'Fibonacci mtpgb'!#REF!</f>
        <v>#REF!</v>
      </c>
      <c r="T1" s="19" t="str">
        <f>'Fibonacci mtpgb'!B1</f>
        <v>Accuracy</v>
      </c>
      <c r="U1" s="19" t="e">
        <f>'Fibonacci mtpgb'!#REF!</f>
        <v>#REF!</v>
      </c>
      <c r="V1" s="19" t="e">
        <f>'Fibonacci mtpgb'!#REF!</f>
        <v>#REF!</v>
      </c>
      <c r="W1" s="19" t="e">
        <f>'Fibonacci mtpgb'!#REF!</f>
        <v>#REF!</v>
      </c>
      <c r="X1" s="19" t="e">
        <f>'Fibonacci mtpgb'!#REF!</f>
        <v>#REF!</v>
      </c>
      <c r="Y1" s="19" t="e">
        <f>'Fibonacci mtpgb'!#REF!</f>
        <v>#REF!</v>
      </c>
      <c r="Z1" s="19" t="e">
        <f>'Fibonacci mtpgb'!#REF!</f>
        <v>#REF!</v>
      </c>
    </row>
    <row r="2" spans="1:26" ht="15.6" customHeight="1" x14ac:dyDescent="0.3">
      <c r="A2" s="21" t="str">
        <f>'Fibonacci mtpgb'!A2</f>
        <v>mtpg1b-01%13_02_05</v>
      </c>
      <c r="B2" s="20" t="e">
        <f>'Fibonacci mtpgb'!#REF!</f>
        <v>#REF!</v>
      </c>
      <c r="C2" s="20" t="e">
        <f>'Fibonacci mtpgb'!#REF!</f>
        <v>#REF!</v>
      </c>
      <c r="D2" s="20" t="e">
        <f>'Fibonacci mtpgb'!#REF!</f>
        <v>#REF!</v>
      </c>
      <c r="E2" s="20" t="e">
        <f>'Fibonacci mtpgb'!#REF!</f>
        <v>#REF!</v>
      </c>
      <c r="F2" s="20" t="e">
        <f>'Fibonacci mtpgb'!#REF!</f>
        <v>#REF!</v>
      </c>
      <c r="G2" s="20" t="e">
        <f>'Fibonacci mtpgb'!#REF!</f>
        <v>#REF!</v>
      </c>
      <c r="H2" s="20" t="e">
        <f>'Fibonacci mtpgb'!#REF!</f>
        <v>#REF!</v>
      </c>
      <c r="I2" s="20" t="e">
        <f>'Fibonacci mtpgb'!#REF!</f>
        <v>#REF!</v>
      </c>
      <c r="J2" s="20" t="e">
        <f>'Fibonacci mtpgb'!#REF!</f>
        <v>#REF!</v>
      </c>
      <c r="K2" s="20" t="e">
        <f>'Fibonacci mtpgb'!#REF!</f>
        <v>#REF!</v>
      </c>
      <c r="L2" s="20" t="e">
        <f>'Fibonacci mtpgb'!#REF!</f>
        <v>#REF!</v>
      </c>
      <c r="M2" s="20" t="e">
        <f>'Fibonacci mtpgb'!#REF!</f>
        <v>#REF!</v>
      </c>
      <c r="N2" s="20" t="e">
        <f>'Fibonacci mtpgb'!#REF!</f>
        <v>#REF!</v>
      </c>
      <c r="O2" s="20" t="e">
        <f>'Fibonacci mtpgb'!#REF!</f>
        <v>#REF!</v>
      </c>
      <c r="P2" s="20" t="e">
        <f>'Fibonacci mtpgb'!#REF!</f>
        <v>#REF!</v>
      </c>
      <c r="Q2" s="20" t="e">
        <f>'Fibonacci mtpgb'!#REF!</f>
        <v>#REF!</v>
      </c>
      <c r="R2" s="20" t="e">
        <f>'Fibonacci mtpgb'!#REF!</f>
        <v>#REF!</v>
      </c>
      <c r="S2" s="20" t="e">
        <f>'Fibonacci mtpgb'!#REF!</f>
        <v>#REF!</v>
      </c>
      <c r="T2" s="21">
        <f>'Fibonacci mtpgb'!B2</f>
        <v>1</v>
      </c>
      <c r="U2" s="21" t="e">
        <f>'Fibonacci mtpgb'!#REF!</f>
        <v>#REF!</v>
      </c>
      <c r="V2" s="21" t="e">
        <f>'Fibonacci mtpgb'!#REF!</f>
        <v>#REF!</v>
      </c>
      <c r="W2" s="21" t="e">
        <f>'Fibonacci mtpgb'!#REF!</f>
        <v>#REF!</v>
      </c>
      <c r="X2" s="21" t="e">
        <f>'Fibonacci mtpgb'!#REF!</f>
        <v>#REF!</v>
      </c>
      <c r="Y2" s="21" t="e">
        <f>'Fibonacci mtpgb'!#REF!</f>
        <v>#REF!</v>
      </c>
      <c r="Z2" s="21" t="e">
        <f>'Fibonacci mtpgb'!#REF!</f>
        <v>#REF!</v>
      </c>
    </row>
    <row r="3" spans="1:26" x14ac:dyDescent="0.3">
      <c r="A3" s="21" t="str">
        <f>'Fibonacci mtpgb'!A3</f>
        <v>mtpg1b-01%13_03_25</v>
      </c>
      <c r="B3" s="20" t="e">
        <f>'Fibonacci mtpgb'!#REF!</f>
        <v>#REF!</v>
      </c>
      <c r="C3" s="20" t="e">
        <f>'Fibonacci mtpgb'!#REF!</f>
        <v>#REF!</v>
      </c>
      <c r="D3" s="20" t="e">
        <f>'Fibonacci mtpgb'!#REF!</f>
        <v>#REF!</v>
      </c>
      <c r="E3" s="20" t="e">
        <f>'Fibonacci mtpgb'!#REF!</f>
        <v>#REF!</v>
      </c>
      <c r="F3" s="20" t="e">
        <f>'Fibonacci mtpgb'!#REF!</f>
        <v>#REF!</v>
      </c>
      <c r="G3" s="20" t="e">
        <f>'Fibonacci mtpgb'!#REF!</f>
        <v>#REF!</v>
      </c>
      <c r="H3" s="20" t="e">
        <f>'Fibonacci mtpgb'!#REF!</f>
        <v>#REF!</v>
      </c>
      <c r="I3" s="20" t="e">
        <f>'Fibonacci mtpgb'!#REF!</f>
        <v>#REF!</v>
      </c>
      <c r="J3" s="20" t="e">
        <f>'Fibonacci mtpgb'!#REF!</f>
        <v>#REF!</v>
      </c>
      <c r="K3" s="20" t="e">
        <f>'Fibonacci mtpgb'!#REF!</f>
        <v>#REF!</v>
      </c>
      <c r="L3" s="20" t="e">
        <f>'Fibonacci mtpgb'!#REF!</f>
        <v>#REF!</v>
      </c>
      <c r="M3" s="20" t="e">
        <f>'Fibonacci mtpgb'!#REF!</f>
        <v>#REF!</v>
      </c>
      <c r="N3" s="20" t="e">
        <f>'Fibonacci mtpgb'!#REF!</f>
        <v>#REF!</v>
      </c>
      <c r="O3" s="20" t="e">
        <f>'Fibonacci mtpgb'!#REF!</f>
        <v>#REF!</v>
      </c>
      <c r="P3" s="20" t="e">
        <f>'Fibonacci mtpgb'!#REF!</f>
        <v>#REF!</v>
      </c>
      <c r="Q3" s="20" t="e">
        <f>'Fibonacci mtpgb'!#REF!</f>
        <v>#REF!</v>
      </c>
      <c r="R3" s="20" t="e">
        <f>'Fibonacci mtpgb'!#REF!</f>
        <v>#REF!</v>
      </c>
      <c r="S3" s="20" t="e">
        <f>'Fibonacci mtpgb'!#REF!</f>
        <v>#REF!</v>
      </c>
      <c r="T3" s="21">
        <f>'Fibonacci mtpgb'!B3</f>
        <v>1</v>
      </c>
      <c r="U3" s="21" t="e">
        <f>'Fibonacci mtpgb'!#REF!</f>
        <v>#REF!</v>
      </c>
      <c r="V3" s="21" t="e">
        <f>'Fibonacci mtpgb'!#REF!</f>
        <v>#REF!</v>
      </c>
      <c r="W3" s="21" t="e">
        <f>'Fibonacci mtpgb'!#REF!</f>
        <v>#REF!</v>
      </c>
      <c r="X3" s="21" t="e">
        <f>'Fibonacci mtpgb'!#REF!</f>
        <v>#REF!</v>
      </c>
      <c r="Y3" s="21" t="e">
        <f>'Fibonacci mtpgb'!#REF!</f>
        <v>#REF!</v>
      </c>
      <c r="Z3" s="21" t="e">
        <f>'Fibonacci mtpgb'!#REF!</f>
        <v>#REF!</v>
      </c>
    </row>
    <row r="4" spans="1:26" x14ac:dyDescent="0.3">
      <c r="A4" s="21" t="str">
        <f>'Fibonacci mtpgb'!A4</f>
        <v>mtpg1b-01%13_05_49</v>
      </c>
      <c r="B4" s="20" t="e">
        <f>'Fibonacci mtpgb'!#REF!</f>
        <v>#REF!</v>
      </c>
      <c r="C4" s="20" t="e">
        <f>'Fibonacci mtpgb'!#REF!</f>
        <v>#REF!</v>
      </c>
      <c r="D4" s="20" t="e">
        <f>'Fibonacci mtpgb'!#REF!</f>
        <v>#REF!</v>
      </c>
      <c r="E4" s="20" t="e">
        <f>'Fibonacci mtpgb'!#REF!</f>
        <v>#REF!</v>
      </c>
      <c r="F4" s="20" t="e">
        <f>'Fibonacci mtpgb'!#REF!</f>
        <v>#REF!</v>
      </c>
      <c r="G4" s="20" t="e">
        <f>'Fibonacci mtpgb'!#REF!</f>
        <v>#REF!</v>
      </c>
      <c r="H4" s="20" t="e">
        <f>'Fibonacci mtpgb'!#REF!</f>
        <v>#REF!</v>
      </c>
      <c r="I4" s="20" t="e">
        <f>'Fibonacci mtpgb'!#REF!</f>
        <v>#REF!</v>
      </c>
      <c r="J4" s="20" t="e">
        <f>'Fibonacci mtpgb'!#REF!</f>
        <v>#REF!</v>
      </c>
      <c r="K4" s="20" t="e">
        <f>'Fibonacci mtpgb'!#REF!</f>
        <v>#REF!</v>
      </c>
      <c r="L4" s="20" t="e">
        <f>'Fibonacci mtpgb'!#REF!</f>
        <v>#REF!</v>
      </c>
      <c r="M4" s="20" t="e">
        <f>'Fibonacci mtpgb'!#REF!</f>
        <v>#REF!</v>
      </c>
      <c r="N4" s="20" t="e">
        <f>'Fibonacci mtpgb'!#REF!</f>
        <v>#REF!</v>
      </c>
      <c r="O4" s="20" t="e">
        <f>'Fibonacci mtpgb'!#REF!</f>
        <v>#REF!</v>
      </c>
      <c r="P4" s="20" t="e">
        <f>'Fibonacci mtpgb'!#REF!</f>
        <v>#REF!</v>
      </c>
      <c r="Q4" s="20" t="e">
        <f>'Fibonacci mtpgb'!#REF!</f>
        <v>#REF!</v>
      </c>
      <c r="R4" s="20" t="e">
        <f>'Fibonacci mtpgb'!#REF!</f>
        <v>#REF!</v>
      </c>
      <c r="S4" s="20" t="e">
        <f>'Fibonacci mtpgb'!#REF!</f>
        <v>#REF!</v>
      </c>
      <c r="T4" s="21">
        <f>'Fibonacci mtpgb'!B4</f>
        <v>1</v>
      </c>
      <c r="U4" s="21" t="e">
        <f>'Fibonacci mtpgb'!#REF!</f>
        <v>#REF!</v>
      </c>
      <c r="V4" s="21" t="e">
        <f>'Fibonacci mtpgb'!#REF!</f>
        <v>#REF!</v>
      </c>
      <c r="W4" s="21" t="e">
        <f>'Fibonacci mtpgb'!#REF!</f>
        <v>#REF!</v>
      </c>
      <c r="X4" s="21" t="e">
        <f>'Fibonacci mtpgb'!#REF!</f>
        <v>#REF!</v>
      </c>
      <c r="Y4" s="21" t="e">
        <f>'Fibonacci mtpgb'!#REF!</f>
        <v>#REF!</v>
      </c>
      <c r="Z4" s="21" t="e">
        <f>'Fibonacci mtpgb'!#REF!</f>
        <v>#REF!</v>
      </c>
    </row>
    <row r="5" spans="1:26" x14ac:dyDescent="0.3">
      <c r="A5" s="21" t="str">
        <f>'Fibonacci mtpgb'!A5</f>
        <v>mtpg1b-01%13_16_29</v>
      </c>
      <c r="B5" s="20" t="e">
        <f>'Fibonacci mtpgb'!#REF!</f>
        <v>#REF!</v>
      </c>
      <c r="C5" s="20" t="e">
        <f>'Fibonacci mtpgb'!#REF!</f>
        <v>#REF!</v>
      </c>
      <c r="D5" s="20" t="e">
        <f>'Fibonacci mtpgb'!#REF!</f>
        <v>#REF!</v>
      </c>
      <c r="E5" s="20" t="e">
        <f>'Fibonacci mtpgb'!#REF!</f>
        <v>#REF!</v>
      </c>
      <c r="F5" s="20" t="e">
        <f>'Fibonacci mtpgb'!#REF!</f>
        <v>#REF!</v>
      </c>
      <c r="G5" s="20" t="e">
        <f>'Fibonacci mtpgb'!#REF!</f>
        <v>#REF!</v>
      </c>
      <c r="H5" s="20" t="e">
        <f>'Fibonacci mtpgb'!#REF!</f>
        <v>#REF!</v>
      </c>
      <c r="I5" s="20" t="e">
        <f>'Fibonacci mtpgb'!#REF!</f>
        <v>#REF!</v>
      </c>
      <c r="J5" s="20" t="e">
        <f>'Fibonacci mtpgb'!#REF!</f>
        <v>#REF!</v>
      </c>
      <c r="K5" s="20" t="e">
        <f>'Fibonacci mtpgb'!#REF!</f>
        <v>#REF!</v>
      </c>
      <c r="L5" s="20" t="e">
        <f>'Fibonacci mtpgb'!#REF!</f>
        <v>#REF!</v>
      </c>
      <c r="M5" s="20" t="e">
        <f>'Fibonacci mtpgb'!#REF!</f>
        <v>#REF!</v>
      </c>
      <c r="N5" s="20" t="e">
        <f>'Fibonacci mtpgb'!#REF!</f>
        <v>#REF!</v>
      </c>
      <c r="O5" s="20" t="e">
        <f>'Fibonacci mtpgb'!#REF!</f>
        <v>#REF!</v>
      </c>
      <c r="P5" s="20" t="e">
        <f>'Fibonacci mtpgb'!#REF!</f>
        <v>#REF!</v>
      </c>
      <c r="Q5" s="20" t="e">
        <f>'Fibonacci mtpgb'!#REF!</f>
        <v>#REF!</v>
      </c>
      <c r="R5" s="20" t="e">
        <f>'Fibonacci mtpgb'!#REF!</f>
        <v>#REF!</v>
      </c>
      <c r="S5" s="20" t="e">
        <f>'Fibonacci mtpgb'!#REF!</f>
        <v>#REF!</v>
      </c>
      <c r="T5" s="21">
        <f>'Fibonacci mtpgb'!B5</f>
        <v>1</v>
      </c>
      <c r="U5" s="21" t="e">
        <f>'Fibonacci mtpgb'!#REF!</f>
        <v>#REF!</v>
      </c>
      <c r="V5" s="21" t="e">
        <f>'Fibonacci mtpgb'!#REF!</f>
        <v>#REF!</v>
      </c>
      <c r="W5" s="21" t="e">
        <f>'Fibonacci mtpgb'!#REF!</f>
        <v>#REF!</v>
      </c>
      <c r="X5" s="21" t="e">
        <f>'Fibonacci mtpgb'!#REF!</f>
        <v>#REF!</v>
      </c>
      <c r="Y5" s="21" t="e">
        <f>'Fibonacci mtpgb'!#REF!</f>
        <v>#REF!</v>
      </c>
      <c r="Z5" s="21" t="e">
        <f>'Fibonacci mtpgb'!#REF!</f>
        <v>#REF!</v>
      </c>
    </row>
    <row r="6" spans="1:26" x14ac:dyDescent="0.3">
      <c r="A6" s="21" t="str">
        <f>'Fibonacci mtpgb'!A6</f>
        <v>mtpg1b-02%13_17_56</v>
      </c>
      <c r="B6" s="20" t="e">
        <f>'Fibonacci mtpgb'!#REF!</f>
        <v>#REF!</v>
      </c>
      <c r="C6" s="20" t="e">
        <f>'Fibonacci mtpgb'!#REF!</f>
        <v>#REF!</v>
      </c>
      <c r="D6" s="20" t="e">
        <f>'Fibonacci mtpgb'!#REF!</f>
        <v>#REF!</v>
      </c>
      <c r="E6" s="20" t="e">
        <f>'Fibonacci mtpgb'!#REF!</f>
        <v>#REF!</v>
      </c>
      <c r="F6" s="20" t="e">
        <f>'Fibonacci mtpgb'!#REF!</f>
        <v>#REF!</v>
      </c>
      <c r="G6" s="20" t="e">
        <f>'Fibonacci mtpgb'!#REF!</f>
        <v>#REF!</v>
      </c>
      <c r="H6" s="20" t="e">
        <f>'Fibonacci mtpgb'!#REF!</f>
        <v>#REF!</v>
      </c>
      <c r="I6" s="20" t="e">
        <f>'Fibonacci mtpgb'!#REF!</f>
        <v>#REF!</v>
      </c>
      <c r="J6" s="20" t="e">
        <f>'Fibonacci mtpgb'!#REF!</f>
        <v>#REF!</v>
      </c>
      <c r="K6" s="20" t="e">
        <f>'Fibonacci mtpgb'!#REF!</f>
        <v>#REF!</v>
      </c>
      <c r="L6" s="20" t="e">
        <f>'Fibonacci mtpgb'!#REF!</f>
        <v>#REF!</v>
      </c>
      <c r="M6" s="20" t="e">
        <f>'Fibonacci mtpgb'!#REF!</f>
        <v>#REF!</v>
      </c>
      <c r="N6" s="20" t="e">
        <f>'Fibonacci mtpgb'!#REF!</f>
        <v>#REF!</v>
      </c>
      <c r="O6" s="20" t="e">
        <f>'Fibonacci mtpgb'!#REF!</f>
        <v>#REF!</v>
      </c>
      <c r="P6" s="20" t="e">
        <f>'Fibonacci mtpgb'!#REF!</f>
        <v>#REF!</v>
      </c>
      <c r="Q6" s="20" t="e">
        <f>'Fibonacci mtpgb'!#REF!</f>
        <v>#REF!</v>
      </c>
      <c r="R6" s="20" t="e">
        <f>'Fibonacci mtpgb'!#REF!</f>
        <v>#REF!</v>
      </c>
      <c r="S6" s="20" t="e">
        <f>'Fibonacci mtpgb'!#REF!</f>
        <v>#REF!</v>
      </c>
      <c r="T6" s="21">
        <f>'Fibonacci mtpgb'!B6</f>
        <v>1</v>
      </c>
      <c r="U6" s="21" t="e">
        <f>'Fibonacci mtpgb'!#REF!</f>
        <v>#REF!</v>
      </c>
      <c r="V6" s="21" t="e">
        <f>'Fibonacci mtpgb'!#REF!</f>
        <v>#REF!</v>
      </c>
      <c r="W6" s="21" t="e">
        <f>'Fibonacci mtpgb'!#REF!</f>
        <v>#REF!</v>
      </c>
      <c r="X6" s="21" t="e">
        <f>'Fibonacci mtpgb'!#REF!</f>
        <v>#REF!</v>
      </c>
      <c r="Y6" s="21" t="e">
        <f>'Fibonacci mtpgb'!#REF!</f>
        <v>#REF!</v>
      </c>
      <c r="Z6" s="21" t="e">
        <f>'Fibonacci mtpgb'!#REF!</f>
        <v>#REF!</v>
      </c>
    </row>
    <row r="7" spans="1:26" x14ac:dyDescent="0.3">
      <c r="A7" s="21" t="str">
        <f>'Fibonacci mtpgb'!A7</f>
        <v>mtpg1b-02%13_19_52</v>
      </c>
      <c r="B7" s="20" t="e">
        <f>'Fibonacci mtpgb'!#REF!</f>
        <v>#REF!</v>
      </c>
      <c r="C7" s="20" t="e">
        <f>'Fibonacci mtpgb'!#REF!</f>
        <v>#REF!</v>
      </c>
      <c r="D7" s="20" t="e">
        <f>'Fibonacci mtpgb'!#REF!</f>
        <v>#REF!</v>
      </c>
      <c r="E7" s="20" t="e">
        <f>'Fibonacci mtpgb'!#REF!</f>
        <v>#REF!</v>
      </c>
      <c r="F7" s="20" t="e">
        <f>'Fibonacci mtpgb'!#REF!</f>
        <v>#REF!</v>
      </c>
      <c r="G7" s="20" t="e">
        <f>'Fibonacci mtpgb'!#REF!</f>
        <v>#REF!</v>
      </c>
      <c r="H7" s="20" t="e">
        <f>'Fibonacci mtpgb'!#REF!</f>
        <v>#REF!</v>
      </c>
      <c r="I7" s="20" t="e">
        <f>'Fibonacci mtpgb'!#REF!</f>
        <v>#REF!</v>
      </c>
      <c r="J7" s="20" t="e">
        <f>'Fibonacci mtpgb'!#REF!</f>
        <v>#REF!</v>
      </c>
      <c r="K7" s="20" t="e">
        <f>'Fibonacci mtpgb'!#REF!</f>
        <v>#REF!</v>
      </c>
      <c r="L7" s="20" t="e">
        <f>'Fibonacci mtpgb'!#REF!</f>
        <v>#REF!</v>
      </c>
      <c r="M7" s="20" t="e">
        <f>'Fibonacci mtpgb'!#REF!</f>
        <v>#REF!</v>
      </c>
      <c r="N7" s="20" t="e">
        <f>'Fibonacci mtpgb'!#REF!</f>
        <v>#REF!</v>
      </c>
      <c r="O7" s="20" t="e">
        <f>'Fibonacci mtpgb'!#REF!</f>
        <v>#REF!</v>
      </c>
      <c r="P7" s="20" t="e">
        <f>'Fibonacci mtpgb'!#REF!</f>
        <v>#REF!</v>
      </c>
      <c r="Q7" s="20" t="e">
        <f>'Fibonacci mtpgb'!#REF!</f>
        <v>#REF!</v>
      </c>
      <c r="R7" s="20" t="e">
        <f>'Fibonacci mtpgb'!#REF!</f>
        <v>#REF!</v>
      </c>
      <c r="S7" s="20" t="e">
        <f>'Fibonacci mtpgb'!#REF!</f>
        <v>#REF!</v>
      </c>
      <c r="T7" s="21">
        <f>'Fibonacci mtpgb'!B7</f>
        <v>1</v>
      </c>
      <c r="U7" s="21" t="e">
        <f>'Fibonacci mtpgb'!#REF!</f>
        <v>#REF!</v>
      </c>
      <c r="V7" s="21" t="e">
        <f>'Fibonacci mtpgb'!#REF!</f>
        <v>#REF!</v>
      </c>
      <c r="W7" s="21" t="e">
        <f>'Fibonacci mtpgb'!#REF!</f>
        <v>#REF!</v>
      </c>
      <c r="X7" s="21" t="e">
        <f>'Fibonacci mtpgb'!#REF!</f>
        <v>#REF!</v>
      </c>
      <c r="Y7" s="21" t="e">
        <f>'Fibonacci mtpgb'!#REF!</f>
        <v>#REF!</v>
      </c>
      <c r="Z7" s="21" t="e">
        <f>'Fibonacci mtpgb'!#REF!</f>
        <v>#REF!</v>
      </c>
    </row>
    <row r="8" spans="1:26" x14ac:dyDescent="0.3">
      <c r="A8" s="21" t="str">
        <f>'Fibonacci mtpgb'!A8</f>
        <v>mtpg1b-03%13_20_09</v>
      </c>
      <c r="B8" s="20" t="e">
        <f>'Fibonacci mtpgb'!#REF!</f>
        <v>#REF!</v>
      </c>
      <c r="C8" s="20" t="e">
        <f>'Fibonacci mtpgb'!#REF!</f>
        <v>#REF!</v>
      </c>
      <c r="D8" s="20" t="e">
        <f>'Fibonacci mtpgb'!#REF!</f>
        <v>#REF!</v>
      </c>
      <c r="E8" s="20" t="e">
        <f>'Fibonacci mtpgb'!#REF!</f>
        <v>#REF!</v>
      </c>
      <c r="F8" s="20" t="e">
        <f>'Fibonacci mtpgb'!#REF!</f>
        <v>#REF!</v>
      </c>
      <c r="G8" s="20" t="e">
        <f>'Fibonacci mtpgb'!#REF!</f>
        <v>#REF!</v>
      </c>
      <c r="H8" s="20" t="e">
        <f>'Fibonacci mtpgb'!#REF!</f>
        <v>#REF!</v>
      </c>
      <c r="I8" s="20" t="e">
        <f>'Fibonacci mtpgb'!#REF!</f>
        <v>#REF!</v>
      </c>
      <c r="J8" s="20" t="e">
        <f>'Fibonacci mtpgb'!#REF!</f>
        <v>#REF!</v>
      </c>
      <c r="K8" s="20" t="e">
        <f>'Fibonacci mtpgb'!#REF!</f>
        <v>#REF!</v>
      </c>
      <c r="L8" s="20" t="e">
        <f>'Fibonacci mtpgb'!#REF!</f>
        <v>#REF!</v>
      </c>
      <c r="M8" s="20" t="e">
        <f>'Fibonacci mtpgb'!#REF!</f>
        <v>#REF!</v>
      </c>
      <c r="N8" s="20" t="e">
        <f>'Fibonacci mtpgb'!#REF!</f>
        <v>#REF!</v>
      </c>
      <c r="O8" s="20" t="e">
        <f>'Fibonacci mtpgb'!#REF!</f>
        <v>#REF!</v>
      </c>
      <c r="P8" s="20" t="e">
        <f>'Fibonacci mtpgb'!#REF!</f>
        <v>#REF!</v>
      </c>
      <c r="Q8" s="20" t="e">
        <f>'Fibonacci mtpgb'!#REF!</f>
        <v>#REF!</v>
      </c>
      <c r="R8" s="20" t="e">
        <f>'Fibonacci mtpgb'!#REF!</f>
        <v>#REF!</v>
      </c>
      <c r="S8" s="20" t="e">
        <f>'Fibonacci mtpgb'!#REF!</f>
        <v>#REF!</v>
      </c>
      <c r="T8" s="21">
        <f>'Fibonacci mtpgb'!B8</f>
        <v>1</v>
      </c>
      <c r="U8" s="21" t="e">
        <f>'Fibonacci mtpgb'!#REF!</f>
        <v>#REF!</v>
      </c>
      <c r="V8" s="21" t="e">
        <f>'Fibonacci mtpgb'!#REF!</f>
        <v>#REF!</v>
      </c>
      <c r="W8" s="21" t="e">
        <f>'Fibonacci mtpgb'!#REF!</f>
        <v>#REF!</v>
      </c>
      <c r="X8" s="21" t="e">
        <f>'Fibonacci mtpgb'!#REF!</f>
        <v>#REF!</v>
      </c>
      <c r="Y8" s="21" t="e">
        <f>'Fibonacci mtpgb'!#REF!</f>
        <v>#REF!</v>
      </c>
      <c r="Z8" s="21" t="e">
        <f>'Fibonacci mtpgb'!#REF!</f>
        <v>#REF!</v>
      </c>
    </row>
    <row r="9" spans="1:26" x14ac:dyDescent="0.3">
      <c r="A9" s="21" t="str">
        <f>'Fibonacci mtpgb'!A9</f>
        <v>mtpg1b-03%13_25_05</v>
      </c>
      <c r="B9" s="20" t="e">
        <f>'Fibonacci mtpgb'!#REF!</f>
        <v>#REF!</v>
      </c>
      <c r="C9" s="20" t="e">
        <f>'Fibonacci mtpgb'!#REF!</f>
        <v>#REF!</v>
      </c>
      <c r="D9" s="20" t="e">
        <f>'Fibonacci mtpgb'!#REF!</f>
        <v>#REF!</v>
      </c>
      <c r="E9" s="20" t="e">
        <f>'Fibonacci mtpgb'!#REF!</f>
        <v>#REF!</v>
      </c>
      <c r="F9" s="20" t="e">
        <f>'Fibonacci mtpgb'!#REF!</f>
        <v>#REF!</v>
      </c>
      <c r="G9" s="20" t="e">
        <f>'Fibonacci mtpgb'!#REF!</f>
        <v>#REF!</v>
      </c>
      <c r="H9" s="20" t="e">
        <f>'Fibonacci mtpgb'!#REF!</f>
        <v>#REF!</v>
      </c>
      <c r="I9" s="20" t="e">
        <f>'Fibonacci mtpgb'!#REF!</f>
        <v>#REF!</v>
      </c>
      <c r="J9" s="20" t="e">
        <f>'Fibonacci mtpgb'!#REF!</f>
        <v>#REF!</v>
      </c>
      <c r="K9" s="20" t="e">
        <f>'Fibonacci mtpgb'!#REF!</f>
        <v>#REF!</v>
      </c>
      <c r="L9" s="20" t="e">
        <f>'Fibonacci mtpgb'!#REF!</f>
        <v>#REF!</v>
      </c>
      <c r="M9" s="20" t="e">
        <f>'Fibonacci mtpgb'!#REF!</f>
        <v>#REF!</v>
      </c>
      <c r="N9" s="20" t="e">
        <f>'Fibonacci mtpgb'!#REF!</f>
        <v>#REF!</v>
      </c>
      <c r="O9" s="20" t="e">
        <f>'Fibonacci mtpgb'!#REF!</f>
        <v>#REF!</v>
      </c>
      <c r="P9" s="20" t="e">
        <f>'Fibonacci mtpgb'!#REF!</f>
        <v>#REF!</v>
      </c>
      <c r="Q9" s="20" t="e">
        <f>'Fibonacci mtpgb'!#REF!</f>
        <v>#REF!</v>
      </c>
      <c r="R9" s="20" t="e">
        <f>'Fibonacci mtpgb'!#REF!</f>
        <v>#REF!</v>
      </c>
      <c r="S9" s="20" t="e">
        <f>'Fibonacci mtpgb'!#REF!</f>
        <v>#REF!</v>
      </c>
      <c r="T9" s="21">
        <f>'Fibonacci mtpgb'!B9</f>
        <v>1</v>
      </c>
      <c r="U9" s="21" t="e">
        <f>'Fibonacci mtpgb'!#REF!</f>
        <v>#REF!</v>
      </c>
      <c r="V9" s="21" t="e">
        <f>'Fibonacci mtpgb'!#REF!</f>
        <v>#REF!</v>
      </c>
      <c r="W9" s="21" t="e">
        <f>'Fibonacci mtpgb'!#REF!</f>
        <v>#REF!</v>
      </c>
      <c r="X9" s="21" t="e">
        <f>'Fibonacci mtpgb'!#REF!</f>
        <v>#REF!</v>
      </c>
      <c r="Y9" s="21" t="e">
        <f>'Fibonacci mtpgb'!#REF!</f>
        <v>#REF!</v>
      </c>
      <c r="Z9" s="21" t="e">
        <f>'Fibonacci mtpgb'!#REF!</f>
        <v>#REF!</v>
      </c>
    </row>
    <row r="10" spans="1:26" x14ac:dyDescent="0.3">
      <c r="A10" s="21" t="str">
        <f>'Fibonacci mtpgb'!A10</f>
        <v>mtpg1b-04%13_15_41</v>
      </c>
      <c r="B10" s="20" t="e">
        <f>'Fibonacci mtpgb'!#REF!</f>
        <v>#REF!</v>
      </c>
      <c r="C10" s="20" t="e">
        <f>'Fibonacci mtpgb'!#REF!</f>
        <v>#REF!</v>
      </c>
      <c r="D10" s="20" t="e">
        <f>'Fibonacci mtpgb'!#REF!</f>
        <v>#REF!</v>
      </c>
      <c r="E10" s="20" t="e">
        <f>'Fibonacci mtpgb'!#REF!</f>
        <v>#REF!</v>
      </c>
      <c r="F10" s="20" t="e">
        <f>'Fibonacci mtpgb'!#REF!</f>
        <v>#REF!</v>
      </c>
      <c r="G10" s="20" t="e">
        <f>'Fibonacci mtpgb'!#REF!</f>
        <v>#REF!</v>
      </c>
      <c r="H10" s="20" t="e">
        <f>'Fibonacci mtpgb'!#REF!</f>
        <v>#REF!</v>
      </c>
      <c r="I10" s="20" t="e">
        <f>'Fibonacci mtpgb'!#REF!</f>
        <v>#REF!</v>
      </c>
      <c r="J10" s="20" t="e">
        <f>'Fibonacci mtpgb'!#REF!</f>
        <v>#REF!</v>
      </c>
      <c r="K10" s="20" t="e">
        <f>'Fibonacci mtpgb'!#REF!</f>
        <v>#REF!</v>
      </c>
      <c r="L10" s="20" t="e">
        <f>'Fibonacci mtpgb'!#REF!</f>
        <v>#REF!</v>
      </c>
      <c r="M10" s="20" t="e">
        <f>'Fibonacci mtpgb'!#REF!</f>
        <v>#REF!</v>
      </c>
      <c r="N10" s="20" t="e">
        <f>'Fibonacci mtpgb'!#REF!</f>
        <v>#REF!</v>
      </c>
      <c r="O10" s="20" t="e">
        <f>'Fibonacci mtpgb'!#REF!</f>
        <v>#REF!</v>
      </c>
      <c r="P10" s="20" t="e">
        <f>'Fibonacci mtpgb'!#REF!</f>
        <v>#REF!</v>
      </c>
      <c r="Q10" s="20" t="e">
        <f>'Fibonacci mtpgb'!#REF!</f>
        <v>#REF!</v>
      </c>
      <c r="R10" s="20" t="e">
        <f>'Fibonacci mtpgb'!#REF!</f>
        <v>#REF!</v>
      </c>
      <c r="S10" s="20" t="e">
        <f>'Fibonacci mtpgb'!#REF!</f>
        <v>#REF!</v>
      </c>
      <c r="T10" s="21">
        <f>'Fibonacci mtpgb'!B10</f>
        <v>1</v>
      </c>
      <c r="U10" s="21" t="e">
        <f>'Fibonacci mtpgb'!#REF!</f>
        <v>#REF!</v>
      </c>
      <c r="V10" s="21" t="e">
        <f>'Fibonacci mtpgb'!#REF!</f>
        <v>#REF!</v>
      </c>
      <c r="W10" s="21" t="e">
        <f>'Fibonacci mtpgb'!#REF!</f>
        <v>#REF!</v>
      </c>
      <c r="X10" s="21" t="e">
        <f>'Fibonacci mtpgb'!#REF!</f>
        <v>#REF!</v>
      </c>
      <c r="Y10" s="21" t="e">
        <f>'Fibonacci mtpgb'!#REF!</f>
        <v>#REF!</v>
      </c>
      <c r="Z10" s="21" t="e">
        <f>'Fibonacci mtpgb'!#REF!</f>
        <v>#REF!</v>
      </c>
    </row>
    <row r="11" spans="1:26" x14ac:dyDescent="0.3">
      <c r="A11" s="21" t="str">
        <f>'Fibonacci mtpgb'!A11</f>
        <v>mtpg1b-04%13_26_50</v>
      </c>
      <c r="B11" s="20" t="e">
        <f>'Fibonacci mtpgb'!#REF!</f>
        <v>#REF!</v>
      </c>
      <c r="C11" s="20" t="e">
        <f>'Fibonacci mtpgb'!#REF!</f>
        <v>#REF!</v>
      </c>
      <c r="D11" s="20" t="e">
        <f>'Fibonacci mtpgb'!#REF!</f>
        <v>#REF!</v>
      </c>
      <c r="E11" s="20" t="e">
        <f>'Fibonacci mtpgb'!#REF!</f>
        <v>#REF!</v>
      </c>
      <c r="F11" s="20" t="e">
        <f>'Fibonacci mtpgb'!#REF!</f>
        <v>#REF!</v>
      </c>
      <c r="G11" s="20" t="e">
        <f>'Fibonacci mtpgb'!#REF!</f>
        <v>#REF!</v>
      </c>
      <c r="H11" s="20" t="e">
        <f>'Fibonacci mtpgb'!#REF!</f>
        <v>#REF!</v>
      </c>
      <c r="I11" s="20" t="e">
        <f>'Fibonacci mtpgb'!#REF!</f>
        <v>#REF!</v>
      </c>
      <c r="J11" s="20" t="e">
        <f>'Fibonacci mtpgb'!#REF!</f>
        <v>#REF!</v>
      </c>
      <c r="K11" s="20" t="e">
        <f>'Fibonacci mtpgb'!#REF!</f>
        <v>#REF!</v>
      </c>
      <c r="L11" s="20" t="e">
        <f>'Fibonacci mtpgb'!#REF!</f>
        <v>#REF!</v>
      </c>
      <c r="M11" s="20" t="e">
        <f>'Fibonacci mtpgb'!#REF!</f>
        <v>#REF!</v>
      </c>
      <c r="N11" s="20" t="e">
        <f>'Fibonacci mtpgb'!#REF!</f>
        <v>#REF!</v>
      </c>
      <c r="O11" s="20" t="e">
        <f>'Fibonacci mtpgb'!#REF!</f>
        <v>#REF!</v>
      </c>
      <c r="P11" s="20" t="e">
        <f>'Fibonacci mtpgb'!#REF!</f>
        <v>#REF!</v>
      </c>
      <c r="Q11" s="20" t="e">
        <f>'Fibonacci mtpgb'!#REF!</f>
        <v>#REF!</v>
      </c>
      <c r="R11" s="20" t="e">
        <f>'Fibonacci mtpgb'!#REF!</f>
        <v>#REF!</v>
      </c>
      <c r="S11" s="20" t="e">
        <f>'Fibonacci mtpgb'!#REF!</f>
        <v>#REF!</v>
      </c>
      <c r="T11" s="21">
        <f>'Fibonacci mtpgb'!B11</f>
        <v>1</v>
      </c>
      <c r="U11" s="21" t="e">
        <f>'Fibonacci mtpgb'!#REF!</f>
        <v>#REF!</v>
      </c>
      <c r="V11" s="21" t="e">
        <f>'Fibonacci mtpgb'!#REF!</f>
        <v>#REF!</v>
      </c>
      <c r="W11" s="21" t="e">
        <f>'Fibonacci mtpgb'!#REF!</f>
        <v>#REF!</v>
      </c>
      <c r="X11" s="21" t="e">
        <f>'Fibonacci mtpgb'!#REF!</f>
        <v>#REF!</v>
      </c>
      <c r="Y11" s="21" t="e">
        <f>'Fibonacci mtpgb'!#REF!</f>
        <v>#REF!</v>
      </c>
      <c r="Z11" s="21" t="e">
        <f>'Fibonacci mtpgb'!#REF!</f>
        <v>#REF!</v>
      </c>
    </row>
    <row r="12" spans="1:26" x14ac:dyDescent="0.3">
      <c r="A12" s="21" t="str">
        <f>'Fibonacci mtpgb'!A12</f>
        <v>mtpg2b-01%11_32_29</v>
      </c>
      <c r="B12" s="20" t="e">
        <f>'Fibonacci mtpgb'!#REF!</f>
        <v>#REF!</v>
      </c>
      <c r="C12" s="20" t="e">
        <f>'Fibonacci mtpgb'!#REF!</f>
        <v>#REF!</v>
      </c>
      <c r="D12" s="20" t="e">
        <f>'Fibonacci mtpgb'!#REF!</f>
        <v>#REF!</v>
      </c>
      <c r="E12" s="20" t="e">
        <f>'Fibonacci mtpgb'!#REF!</f>
        <v>#REF!</v>
      </c>
      <c r="F12" s="20" t="e">
        <f>'Fibonacci mtpgb'!#REF!</f>
        <v>#REF!</v>
      </c>
      <c r="G12" s="20" t="e">
        <f>'Fibonacci mtpgb'!#REF!</f>
        <v>#REF!</v>
      </c>
      <c r="H12" s="20" t="e">
        <f>'Fibonacci mtpgb'!#REF!</f>
        <v>#REF!</v>
      </c>
      <c r="I12" s="20" t="e">
        <f>'Fibonacci mtpgb'!#REF!</f>
        <v>#REF!</v>
      </c>
      <c r="J12" s="20" t="e">
        <f>'Fibonacci mtpgb'!#REF!</f>
        <v>#REF!</v>
      </c>
      <c r="K12" s="20" t="e">
        <f>'Fibonacci mtpgb'!#REF!</f>
        <v>#REF!</v>
      </c>
      <c r="L12" s="20" t="e">
        <f>'Fibonacci mtpgb'!#REF!</f>
        <v>#REF!</v>
      </c>
      <c r="M12" s="20" t="e">
        <f>'Fibonacci mtpgb'!#REF!</f>
        <v>#REF!</v>
      </c>
      <c r="N12" s="20" t="e">
        <f>'Fibonacci mtpgb'!#REF!</f>
        <v>#REF!</v>
      </c>
      <c r="O12" s="20" t="e">
        <f>'Fibonacci mtpgb'!#REF!</f>
        <v>#REF!</v>
      </c>
      <c r="P12" s="20" t="e">
        <f>'Fibonacci mtpgb'!#REF!</f>
        <v>#REF!</v>
      </c>
      <c r="Q12" s="20" t="e">
        <f>'Fibonacci mtpgb'!#REF!</f>
        <v>#REF!</v>
      </c>
      <c r="R12" s="20" t="e">
        <f>'Fibonacci mtpgb'!#REF!</f>
        <v>#REF!</v>
      </c>
      <c r="S12" s="20" t="e">
        <f>'Fibonacci mtpgb'!#REF!</f>
        <v>#REF!</v>
      </c>
      <c r="T12" s="21">
        <f>'Fibonacci mtpgb'!B12</f>
        <v>1</v>
      </c>
      <c r="U12" s="21" t="e">
        <f>'Fibonacci mtpgb'!#REF!</f>
        <v>#REF!</v>
      </c>
      <c r="V12" s="21" t="e">
        <f>'Fibonacci mtpgb'!#REF!</f>
        <v>#REF!</v>
      </c>
      <c r="W12" s="21" t="e">
        <f>'Fibonacci mtpgb'!#REF!</f>
        <v>#REF!</v>
      </c>
      <c r="X12" s="21" t="e">
        <f>'Fibonacci mtpgb'!#REF!</f>
        <v>#REF!</v>
      </c>
      <c r="Y12" s="21" t="e">
        <f>'Fibonacci mtpgb'!#REF!</f>
        <v>#REF!</v>
      </c>
      <c r="Z12" s="21" t="e">
        <f>'Fibonacci mtpgb'!#REF!</f>
        <v>#REF!</v>
      </c>
    </row>
    <row r="13" spans="1:26" x14ac:dyDescent="0.3">
      <c r="A13" s="21" t="str">
        <f>'Fibonacci mtpgb'!A13</f>
        <v>mtpg2b-01%11_52_30</v>
      </c>
      <c r="B13" s="20" t="e">
        <f>'Fibonacci mtpgb'!#REF!</f>
        <v>#REF!</v>
      </c>
      <c r="C13" s="20" t="e">
        <f>'Fibonacci mtpgb'!#REF!</f>
        <v>#REF!</v>
      </c>
      <c r="D13" s="20" t="e">
        <f>'Fibonacci mtpgb'!#REF!</f>
        <v>#REF!</v>
      </c>
      <c r="E13" s="20" t="e">
        <f>'Fibonacci mtpgb'!#REF!</f>
        <v>#REF!</v>
      </c>
      <c r="F13" s="20" t="e">
        <f>'Fibonacci mtpgb'!#REF!</f>
        <v>#REF!</v>
      </c>
      <c r="G13" s="20" t="e">
        <f>'Fibonacci mtpgb'!#REF!</f>
        <v>#REF!</v>
      </c>
      <c r="H13" s="20" t="e">
        <f>'Fibonacci mtpgb'!#REF!</f>
        <v>#REF!</v>
      </c>
      <c r="I13" s="20" t="e">
        <f>'Fibonacci mtpgb'!#REF!</f>
        <v>#REF!</v>
      </c>
      <c r="J13" s="20" t="e">
        <f>'Fibonacci mtpgb'!#REF!</f>
        <v>#REF!</v>
      </c>
      <c r="K13" s="20" t="e">
        <f>'Fibonacci mtpgb'!#REF!</f>
        <v>#REF!</v>
      </c>
      <c r="L13" s="20" t="e">
        <f>'Fibonacci mtpgb'!#REF!</f>
        <v>#REF!</v>
      </c>
      <c r="M13" s="20" t="e">
        <f>'Fibonacci mtpgb'!#REF!</f>
        <v>#REF!</v>
      </c>
      <c r="N13" s="20" t="e">
        <f>'Fibonacci mtpgb'!#REF!</f>
        <v>#REF!</v>
      </c>
      <c r="O13" s="20" t="e">
        <f>'Fibonacci mtpgb'!#REF!</f>
        <v>#REF!</v>
      </c>
      <c r="P13" s="20" t="e">
        <f>'Fibonacci mtpgb'!#REF!</f>
        <v>#REF!</v>
      </c>
      <c r="Q13" s="20" t="e">
        <f>'Fibonacci mtpgb'!#REF!</f>
        <v>#REF!</v>
      </c>
      <c r="R13" s="20" t="e">
        <f>'Fibonacci mtpgb'!#REF!</f>
        <v>#REF!</v>
      </c>
      <c r="S13" s="20" t="e">
        <f>'Fibonacci mtpgb'!#REF!</f>
        <v>#REF!</v>
      </c>
      <c r="T13" s="21">
        <f>'Fibonacci mtpgb'!B13</f>
        <v>1</v>
      </c>
      <c r="U13" s="21" t="e">
        <f>'Fibonacci mtpgb'!#REF!</f>
        <v>#REF!</v>
      </c>
      <c r="V13" s="21" t="e">
        <f>'Fibonacci mtpgb'!#REF!</f>
        <v>#REF!</v>
      </c>
      <c r="W13" s="21" t="e">
        <f>'Fibonacci mtpgb'!#REF!</f>
        <v>#REF!</v>
      </c>
      <c r="X13" s="21" t="e">
        <f>'Fibonacci mtpgb'!#REF!</f>
        <v>#REF!</v>
      </c>
      <c r="Y13" s="21" t="e">
        <f>'Fibonacci mtpgb'!#REF!</f>
        <v>#REF!</v>
      </c>
      <c r="Z13" s="21" t="e">
        <f>'Fibonacci mtpgb'!#REF!</f>
        <v>#REF!</v>
      </c>
    </row>
    <row r="14" spans="1:26" x14ac:dyDescent="0.3">
      <c r="A14" s="21" t="str">
        <f>'Fibonacci mtpgb'!A14</f>
        <v>mtpg2b-01%11_57_58</v>
      </c>
      <c r="B14" s="20" t="e">
        <f>'Fibonacci mtpgb'!#REF!</f>
        <v>#REF!</v>
      </c>
      <c r="C14" s="20" t="e">
        <f>'Fibonacci mtpgb'!#REF!</f>
        <v>#REF!</v>
      </c>
      <c r="D14" s="20" t="e">
        <f>'Fibonacci mtpgb'!#REF!</f>
        <v>#REF!</v>
      </c>
      <c r="E14" s="20" t="e">
        <f>'Fibonacci mtpgb'!#REF!</f>
        <v>#REF!</v>
      </c>
      <c r="F14" s="20" t="e">
        <f>'Fibonacci mtpgb'!#REF!</f>
        <v>#REF!</v>
      </c>
      <c r="G14" s="20" t="e">
        <f>'Fibonacci mtpgb'!#REF!</f>
        <v>#REF!</v>
      </c>
      <c r="H14" s="20" t="e">
        <f>'Fibonacci mtpgb'!#REF!</f>
        <v>#REF!</v>
      </c>
      <c r="I14" s="20" t="e">
        <f>'Fibonacci mtpgb'!#REF!</f>
        <v>#REF!</v>
      </c>
      <c r="J14" s="20" t="e">
        <f>'Fibonacci mtpgb'!#REF!</f>
        <v>#REF!</v>
      </c>
      <c r="K14" s="20" t="e">
        <f>'Fibonacci mtpgb'!#REF!</f>
        <v>#REF!</v>
      </c>
      <c r="L14" s="20" t="e">
        <f>'Fibonacci mtpgb'!#REF!</f>
        <v>#REF!</v>
      </c>
      <c r="M14" s="20" t="e">
        <f>'Fibonacci mtpgb'!#REF!</f>
        <v>#REF!</v>
      </c>
      <c r="N14" s="20" t="e">
        <f>'Fibonacci mtpgb'!#REF!</f>
        <v>#REF!</v>
      </c>
      <c r="O14" s="20" t="e">
        <f>'Fibonacci mtpgb'!#REF!</f>
        <v>#REF!</v>
      </c>
      <c r="P14" s="20" t="e">
        <f>'Fibonacci mtpgb'!#REF!</f>
        <v>#REF!</v>
      </c>
      <c r="Q14" s="20" t="e">
        <f>'Fibonacci mtpgb'!#REF!</f>
        <v>#REF!</v>
      </c>
      <c r="R14" s="20" t="e">
        <f>'Fibonacci mtpgb'!#REF!</f>
        <v>#REF!</v>
      </c>
      <c r="S14" s="20" t="e">
        <f>'Fibonacci mtpgb'!#REF!</f>
        <v>#REF!</v>
      </c>
      <c r="T14" s="21">
        <f>'Fibonacci mtpgb'!B14</f>
        <v>1</v>
      </c>
      <c r="U14" s="21" t="e">
        <f>'Fibonacci mtpgb'!#REF!</f>
        <v>#REF!</v>
      </c>
      <c r="V14" s="21" t="e">
        <f>'Fibonacci mtpgb'!#REF!</f>
        <v>#REF!</v>
      </c>
      <c r="W14" s="21" t="e">
        <f>'Fibonacci mtpgb'!#REF!</f>
        <v>#REF!</v>
      </c>
      <c r="X14" s="21" t="e">
        <f>'Fibonacci mtpgb'!#REF!</f>
        <v>#REF!</v>
      </c>
      <c r="Y14" s="21" t="e">
        <f>'Fibonacci mtpgb'!#REF!</f>
        <v>#REF!</v>
      </c>
      <c r="Z14" s="21" t="e">
        <f>'Fibonacci mtpgb'!#REF!</f>
        <v>#REF!</v>
      </c>
    </row>
    <row r="15" spans="1:26" x14ac:dyDescent="0.3">
      <c r="A15" s="21" t="str">
        <f>'Fibonacci mtpgb'!A15</f>
        <v>mtpg2b-02%12_04_57</v>
      </c>
      <c r="B15" s="20" t="e">
        <f>'Fibonacci mtpgb'!#REF!</f>
        <v>#REF!</v>
      </c>
      <c r="C15" s="20" t="e">
        <f>'Fibonacci mtpgb'!#REF!</f>
        <v>#REF!</v>
      </c>
      <c r="D15" s="20" t="e">
        <f>'Fibonacci mtpgb'!#REF!</f>
        <v>#REF!</v>
      </c>
      <c r="E15" s="20" t="e">
        <f>'Fibonacci mtpgb'!#REF!</f>
        <v>#REF!</v>
      </c>
      <c r="F15" s="20" t="e">
        <f>'Fibonacci mtpgb'!#REF!</f>
        <v>#REF!</v>
      </c>
      <c r="G15" s="20" t="e">
        <f>'Fibonacci mtpgb'!#REF!</f>
        <v>#REF!</v>
      </c>
      <c r="H15" s="20" t="e">
        <f>'Fibonacci mtpgb'!#REF!</f>
        <v>#REF!</v>
      </c>
      <c r="I15" s="20" t="e">
        <f>'Fibonacci mtpgb'!#REF!</f>
        <v>#REF!</v>
      </c>
      <c r="J15" s="20" t="e">
        <f>'Fibonacci mtpgb'!#REF!</f>
        <v>#REF!</v>
      </c>
      <c r="K15" s="20" t="e">
        <f>'Fibonacci mtpgb'!#REF!</f>
        <v>#REF!</v>
      </c>
      <c r="L15" s="20" t="e">
        <f>'Fibonacci mtpgb'!#REF!</f>
        <v>#REF!</v>
      </c>
      <c r="M15" s="20" t="e">
        <f>'Fibonacci mtpgb'!#REF!</f>
        <v>#REF!</v>
      </c>
      <c r="N15" s="20" t="e">
        <f>'Fibonacci mtpgb'!#REF!</f>
        <v>#REF!</v>
      </c>
      <c r="O15" s="20" t="e">
        <f>'Fibonacci mtpgb'!#REF!</f>
        <v>#REF!</v>
      </c>
      <c r="P15" s="20" t="e">
        <f>'Fibonacci mtpgb'!#REF!</f>
        <v>#REF!</v>
      </c>
      <c r="Q15" s="20" t="e">
        <f>'Fibonacci mtpgb'!#REF!</f>
        <v>#REF!</v>
      </c>
      <c r="R15" s="20" t="e">
        <f>'Fibonacci mtpgb'!#REF!</f>
        <v>#REF!</v>
      </c>
      <c r="S15" s="20" t="e">
        <f>'Fibonacci mtpgb'!#REF!</f>
        <v>#REF!</v>
      </c>
      <c r="T15" s="21">
        <f>'Fibonacci mtpgb'!B15</f>
        <v>0</v>
      </c>
      <c r="U15" s="21" t="e">
        <f>'Fibonacci mtpgb'!#REF!</f>
        <v>#REF!</v>
      </c>
      <c r="V15" s="21" t="e">
        <f>'Fibonacci mtpgb'!#REF!</f>
        <v>#REF!</v>
      </c>
      <c r="W15" s="21" t="e">
        <f>'Fibonacci mtpgb'!#REF!</f>
        <v>#REF!</v>
      </c>
      <c r="X15" s="21" t="e">
        <f>'Fibonacci mtpgb'!#REF!</f>
        <v>#REF!</v>
      </c>
      <c r="Y15" s="21" t="e">
        <f>'Fibonacci mtpgb'!#REF!</f>
        <v>#REF!</v>
      </c>
      <c r="Z15" s="21" t="e">
        <f>'Fibonacci mtpgb'!#REF!</f>
        <v>#REF!</v>
      </c>
    </row>
    <row r="16" spans="1:26" x14ac:dyDescent="0.3">
      <c r="A16" s="21" t="str">
        <f>'Fibonacci mtpgb'!A16</f>
        <v>mtpg2b-04%11_52_03</v>
      </c>
      <c r="B16" s="20" t="e">
        <f>'Fibonacci mtpgb'!#REF!</f>
        <v>#REF!</v>
      </c>
      <c r="C16" s="20" t="e">
        <f>'Fibonacci mtpgb'!#REF!</f>
        <v>#REF!</v>
      </c>
      <c r="D16" s="20" t="e">
        <f>'Fibonacci mtpgb'!#REF!</f>
        <v>#REF!</v>
      </c>
      <c r="E16" s="20" t="e">
        <f>'Fibonacci mtpgb'!#REF!</f>
        <v>#REF!</v>
      </c>
      <c r="F16" s="20" t="e">
        <f>'Fibonacci mtpgb'!#REF!</f>
        <v>#REF!</v>
      </c>
      <c r="G16" s="20" t="e">
        <f>'Fibonacci mtpgb'!#REF!</f>
        <v>#REF!</v>
      </c>
      <c r="H16" s="20" t="e">
        <f>'Fibonacci mtpgb'!#REF!</f>
        <v>#REF!</v>
      </c>
      <c r="I16" s="20" t="e">
        <f>'Fibonacci mtpgb'!#REF!</f>
        <v>#REF!</v>
      </c>
      <c r="J16" s="20" t="e">
        <f>'Fibonacci mtpgb'!#REF!</f>
        <v>#REF!</v>
      </c>
      <c r="K16" s="20" t="e">
        <f>'Fibonacci mtpgb'!#REF!</f>
        <v>#REF!</v>
      </c>
      <c r="L16" s="20" t="e">
        <f>'Fibonacci mtpgb'!#REF!</f>
        <v>#REF!</v>
      </c>
      <c r="M16" s="20" t="e">
        <f>'Fibonacci mtpgb'!#REF!</f>
        <v>#REF!</v>
      </c>
      <c r="N16" s="20" t="e">
        <f>'Fibonacci mtpgb'!#REF!</f>
        <v>#REF!</v>
      </c>
      <c r="O16" s="20" t="e">
        <f>'Fibonacci mtpgb'!#REF!</f>
        <v>#REF!</v>
      </c>
      <c r="P16" s="20" t="e">
        <f>'Fibonacci mtpgb'!#REF!</f>
        <v>#REF!</v>
      </c>
      <c r="Q16" s="20" t="e">
        <f>'Fibonacci mtpgb'!#REF!</f>
        <v>#REF!</v>
      </c>
      <c r="R16" s="20" t="e">
        <f>'Fibonacci mtpgb'!#REF!</f>
        <v>#REF!</v>
      </c>
      <c r="S16" s="20" t="e">
        <f>'Fibonacci mtpgb'!#REF!</f>
        <v>#REF!</v>
      </c>
      <c r="T16" s="21">
        <f>'Fibonacci mtpgb'!B16</f>
        <v>1</v>
      </c>
      <c r="U16" s="21" t="e">
        <f>'Fibonacci mtpgb'!#REF!</f>
        <v>#REF!</v>
      </c>
      <c r="V16" s="21" t="e">
        <f>'Fibonacci mtpgb'!#REF!</f>
        <v>#REF!</v>
      </c>
      <c r="W16" s="21" t="e">
        <f>'Fibonacci mtpgb'!#REF!</f>
        <v>#REF!</v>
      </c>
      <c r="X16" s="21" t="e">
        <f>'Fibonacci mtpgb'!#REF!</f>
        <v>#REF!</v>
      </c>
      <c r="Y16" s="21" t="e">
        <f>'Fibonacci mtpgb'!#REF!</f>
        <v>#REF!</v>
      </c>
      <c r="Z16" s="21" t="e">
        <f>'Fibonacci mtpgb'!#REF!</f>
        <v>#REF!</v>
      </c>
    </row>
    <row r="17" spans="1:26" x14ac:dyDescent="0.3">
      <c r="A17" s="21" t="str">
        <f>'Fibonacci mtpgb'!A17</f>
        <v>mtpg2b-04%11_53_53</v>
      </c>
      <c r="B17" s="20" t="e">
        <f>'Fibonacci mtpgb'!#REF!</f>
        <v>#REF!</v>
      </c>
      <c r="C17" s="20" t="e">
        <f>'Fibonacci mtpgb'!#REF!</f>
        <v>#REF!</v>
      </c>
      <c r="D17" s="20" t="e">
        <f>'Fibonacci mtpgb'!#REF!</f>
        <v>#REF!</v>
      </c>
      <c r="E17" s="20" t="e">
        <f>'Fibonacci mtpgb'!#REF!</f>
        <v>#REF!</v>
      </c>
      <c r="F17" s="20" t="e">
        <f>'Fibonacci mtpgb'!#REF!</f>
        <v>#REF!</v>
      </c>
      <c r="G17" s="20" t="e">
        <f>'Fibonacci mtpgb'!#REF!</f>
        <v>#REF!</v>
      </c>
      <c r="H17" s="20" t="e">
        <f>'Fibonacci mtpgb'!#REF!</f>
        <v>#REF!</v>
      </c>
      <c r="I17" s="20" t="e">
        <f>'Fibonacci mtpgb'!#REF!</f>
        <v>#REF!</v>
      </c>
      <c r="J17" s="20" t="e">
        <f>'Fibonacci mtpgb'!#REF!</f>
        <v>#REF!</v>
      </c>
      <c r="K17" s="20" t="e">
        <f>'Fibonacci mtpgb'!#REF!</f>
        <v>#REF!</v>
      </c>
      <c r="L17" s="20" t="e">
        <f>'Fibonacci mtpgb'!#REF!</f>
        <v>#REF!</v>
      </c>
      <c r="M17" s="20" t="e">
        <f>'Fibonacci mtpgb'!#REF!</f>
        <v>#REF!</v>
      </c>
      <c r="N17" s="20" t="e">
        <f>'Fibonacci mtpgb'!#REF!</f>
        <v>#REF!</v>
      </c>
      <c r="O17" s="20" t="e">
        <f>'Fibonacci mtpgb'!#REF!</f>
        <v>#REF!</v>
      </c>
      <c r="P17" s="20" t="e">
        <f>'Fibonacci mtpgb'!#REF!</f>
        <v>#REF!</v>
      </c>
      <c r="Q17" s="20" t="e">
        <f>'Fibonacci mtpgb'!#REF!</f>
        <v>#REF!</v>
      </c>
      <c r="R17" s="20" t="e">
        <f>'Fibonacci mtpgb'!#REF!</f>
        <v>#REF!</v>
      </c>
      <c r="S17" s="20" t="e">
        <f>'Fibonacci mtpgb'!#REF!</f>
        <v>#REF!</v>
      </c>
      <c r="T17" s="21">
        <f>'Fibonacci mtpgb'!B17</f>
        <v>1</v>
      </c>
      <c r="U17" s="21" t="e">
        <f>'Fibonacci mtpgb'!#REF!</f>
        <v>#REF!</v>
      </c>
      <c r="V17" s="21" t="e">
        <f>'Fibonacci mtpgb'!#REF!</f>
        <v>#REF!</v>
      </c>
      <c r="W17" s="21" t="e">
        <f>'Fibonacci mtpgb'!#REF!</f>
        <v>#REF!</v>
      </c>
      <c r="X17" s="21" t="e">
        <f>'Fibonacci mtpgb'!#REF!</f>
        <v>#REF!</v>
      </c>
      <c r="Y17" s="21" t="e">
        <f>'Fibonacci mtpgb'!#REF!</f>
        <v>#REF!</v>
      </c>
      <c r="Z17" s="21" t="e">
        <f>'Fibonacci mtpgb'!#REF!</f>
        <v>#REF!</v>
      </c>
    </row>
    <row r="18" spans="1:26" x14ac:dyDescent="0.3">
      <c r="A18" s="21" t="str">
        <f>'Fibonacci mtpgb'!A18</f>
        <v>mtpg2b-05%12_03_38</v>
      </c>
      <c r="B18" s="20" t="e">
        <f>'Fibonacci mtpgb'!#REF!</f>
        <v>#REF!</v>
      </c>
      <c r="C18" s="20" t="e">
        <f>'Fibonacci mtpgb'!#REF!</f>
        <v>#REF!</v>
      </c>
      <c r="D18" s="20" t="e">
        <f>'Fibonacci mtpgb'!#REF!</f>
        <v>#REF!</v>
      </c>
      <c r="E18" s="20" t="e">
        <f>'Fibonacci mtpgb'!#REF!</f>
        <v>#REF!</v>
      </c>
      <c r="F18" s="20" t="e">
        <f>'Fibonacci mtpgb'!#REF!</f>
        <v>#REF!</v>
      </c>
      <c r="G18" s="20" t="e">
        <f>'Fibonacci mtpgb'!#REF!</f>
        <v>#REF!</v>
      </c>
      <c r="H18" s="20" t="e">
        <f>'Fibonacci mtpgb'!#REF!</f>
        <v>#REF!</v>
      </c>
      <c r="I18" s="20" t="e">
        <f>'Fibonacci mtpgb'!#REF!</f>
        <v>#REF!</v>
      </c>
      <c r="J18" s="20" t="e">
        <f>'Fibonacci mtpgb'!#REF!</f>
        <v>#REF!</v>
      </c>
      <c r="K18" s="20" t="e">
        <f>'Fibonacci mtpgb'!#REF!</f>
        <v>#REF!</v>
      </c>
      <c r="L18" s="20" t="e">
        <f>'Fibonacci mtpgb'!#REF!</f>
        <v>#REF!</v>
      </c>
      <c r="M18" s="20" t="e">
        <f>'Fibonacci mtpgb'!#REF!</f>
        <v>#REF!</v>
      </c>
      <c r="N18" s="20" t="e">
        <f>'Fibonacci mtpgb'!#REF!</f>
        <v>#REF!</v>
      </c>
      <c r="O18" s="20" t="e">
        <f>'Fibonacci mtpgb'!#REF!</f>
        <v>#REF!</v>
      </c>
      <c r="P18" s="20" t="e">
        <f>'Fibonacci mtpgb'!#REF!</f>
        <v>#REF!</v>
      </c>
      <c r="Q18" s="20" t="e">
        <f>'Fibonacci mtpgb'!#REF!</f>
        <v>#REF!</v>
      </c>
      <c r="R18" s="20" t="e">
        <f>'Fibonacci mtpgb'!#REF!</f>
        <v>#REF!</v>
      </c>
      <c r="S18" s="20" t="e">
        <f>'Fibonacci mtpgb'!#REF!</f>
        <v>#REF!</v>
      </c>
      <c r="T18" s="21">
        <f>'Fibonacci mtpgb'!B18</f>
        <v>0</v>
      </c>
      <c r="U18" s="21" t="e">
        <f>'Fibonacci mtpgb'!#REF!</f>
        <v>#REF!</v>
      </c>
      <c r="V18" s="21" t="e">
        <f>'Fibonacci mtpgb'!#REF!</f>
        <v>#REF!</v>
      </c>
      <c r="W18" s="21" t="e">
        <f>'Fibonacci mtpgb'!#REF!</f>
        <v>#REF!</v>
      </c>
      <c r="X18" s="21" t="e">
        <f>'Fibonacci mtpgb'!#REF!</f>
        <v>#REF!</v>
      </c>
      <c r="Y18" s="21" t="e">
        <f>'Fibonacci mtpgb'!#REF!</f>
        <v>#REF!</v>
      </c>
      <c r="Z18" s="21" t="e">
        <f>'Fibonacci mtpgb'!#REF!</f>
        <v>#REF!</v>
      </c>
    </row>
    <row r="19" spans="1:26" x14ac:dyDescent="0.3">
      <c r="A19" s="21" t="str">
        <f>'Fibonacci mtpgb'!A19</f>
        <v>mtpg2b-06%11_55_09</v>
      </c>
      <c r="B19" s="20" t="e">
        <f>'Fibonacci mtpgb'!#REF!</f>
        <v>#REF!</v>
      </c>
      <c r="C19" s="20" t="e">
        <f>'Fibonacci mtpgb'!#REF!</f>
        <v>#REF!</v>
      </c>
      <c r="D19" s="20" t="e">
        <f>'Fibonacci mtpgb'!#REF!</f>
        <v>#REF!</v>
      </c>
      <c r="E19" s="20" t="e">
        <f>'Fibonacci mtpgb'!#REF!</f>
        <v>#REF!</v>
      </c>
      <c r="F19" s="20" t="e">
        <f>'Fibonacci mtpgb'!#REF!</f>
        <v>#REF!</v>
      </c>
      <c r="G19" s="20" t="e">
        <f>'Fibonacci mtpgb'!#REF!</f>
        <v>#REF!</v>
      </c>
      <c r="H19" s="20" t="e">
        <f>'Fibonacci mtpgb'!#REF!</f>
        <v>#REF!</v>
      </c>
      <c r="I19" s="20" t="e">
        <f>'Fibonacci mtpgb'!#REF!</f>
        <v>#REF!</v>
      </c>
      <c r="J19" s="20" t="e">
        <f>'Fibonacci mtpgb'!#REF!</f>
        <v>#REF!</v>
      </c>
      <c r="K19" s="20" t="e">
        <f>'Fibonacci mtpgb'!#REF!</f>
        <v>#REF!</v>
      </c>
      <c r="L19" s="20" t="e">
        <f>'Fibonacci mtpgb'!#REF!</f>
        <v>#REF!</v>
      </c>
      <c r="M19" s="20" t="e">
        <f>'Fibonacci mtpgb'!#REF!</f>
        <v>#REF!</v>
      </c>
      <c r="N19" s="20" t="e">
        <f>'Fibonacci mtpgb'!#REF!</f>
        <v>#REF!</v>
      </c>
      <c r="O19" s="20" t="e">
        <f>'Fibonacci mtpgb'!#REF!</f>
        <v>#REF!</v>
      </c>
      <c r="P19" s="20" t="e">
        <f>'Fibonacci mtpgb'!#REF!</f>
        <v>#REF!</v>
      </c>
      <c r="Q19" s="20" t="e">
        <f>'Fibonacci mtpgb'!#REF!</f>
        <v>#REF!</v>
      </c>
      <c r="R19" s="20" t="e">
        <f>'Fibonacci mtpgb'!#REF!</f>
        <v>#REF!</v>
      </c>
      <c r="S19" s="20" t="e">
        <f>'Fibonacci mtpgb'!#REF!</f>
        <v>#REF!</v>
      </c>
      <c r="T19" s="21">
        <f>'Fibonacci mtpgb'!B19</f>
        <v>1</v>
      </c>
      <c r="U19" s="21" t="e">
        <f>'Fibonacci mtpgb'!#REF!</f>
        <v>#REF!</v>
      </c>
      <c r="V19" s="21" t="e">
        <f>'Fibonacci mtpgb'!#REF!</f>
        <v>#REF!</v>
      </c>
      <c r="W19" s="21" t="e">
        <f>'Fibonacci mtpgb'!#REF!</f>
        <v>#REF!</v>
      </c>
      <c r="X19" s="21" t="e">
        <f>'Fibonacci mtpgb'!#REF!</f>
        <v>#REF!</v>
      </c>
      <c r="Y19" s="21" t="e">
        <f>'Fibonacci mtpgb'!#REF!</f>
        <v>#REF!</v>
      </c>
      <c r="Z19" s="21" t="e">
        <f>'Fibonacci mtpgb'!#REF!</f>
        <v>#REF!</v>
      </c>
    </row>
    <row r="20" spans="1:26" x14ac:dyDescent="0.3">
      <c r="A20" s="21" t="str">
        <f>'Fibonacci mtpgb'!A20</f>
        <v>mtpg3b-01%09_57_36</v>
      </c>
      <c r="B20" s="20" t="e">
        <f>'Fibonacci mtpgb'!#REF!</f>
        <v>#REF!</v>
      </c>
      <c r="C20" s="20" t="e">
        <f>'Fibonacci mtpgb'!#REF!</f>
        <v>#REF!</v>
      </c>
      <c r="D20" s="20" t="e">
        <f>'Fibonacci mtpgb'!#REF!</f>
        <v>#REF!</v>
      </c>
      <c r="E20" s="20" t="e">
        <f>'Fibonacci mtpgb'!#REF!</f>
        <v>#REF!</v>
      </c>
      <c r="F20" s="20" t="e">
        <f>'Fibonacci mtpgb'!#REF!</f>
        <v>#REF!</v>
      </c>
      <c r="G20" s="20" t="e">
        <f>'Fibonacci mtpgb'!#REF!</f>
        <v>#REF!</v>
      </c>
      <c r="H20" s="20" t="e">
        <f>'Fibonacci mtpgb'!#REF!</f>
        <v>#REF!</v>
      </c>
      <c r="I20" s="20" t="e">
        <f>'Fibonacci mtpgb'!#REF!</f>
        <v>#REF!</v>
      </c>
      <c r="J20" s="20" t="e">
        <f>'Fibonacci mtpgb'!#REF!</f>
        <v>#REF!</v>
      </c>
      <c r="K20" s="20" t="e">
        <f>'Fibonacci mtpgb'!#REF!</f>
        <v>#REF!</v>
      </c>
      <c r="L20" s="20" t="e">
        <f>'Fibonacci mtpgb'!#REF!</f>
        <v>#REF!</v>
      </c>
      <c r="M20" s="20" t="e">
        <f>'Fibonacci mtpgb'!#REF!</f>
        <v>#REF!</v>
      </c>
      <c r="N20" s="20" t="e">
        <f>'Fibonacci mtpgb'!#REF!</f>
        <v>#REF!</v>
      </c>
      <c r="O20" s="20" t="e">
        <f>'Fibonacci mtpgb'!#REF!</f>
        <v>#REF!</v>
      </c>
      <c r="P20" s="20" t="e">
        <f>'Fibonacci mtpgb'!#REF!</f>
        <v>#REF!</v>
      </c>
      <c r="Q20" s="20" t="e">
        <f>'Fibonacci mtpgb'!#REF!</f>
        <v>#REF!</v>
      </c>
      <c r="R20" s="20" t="e">
        <f>'Fibonacci mtpgb'!#REF!</f>
        <v>#REF!</v>
      </c>
      <c r="S20" s="20" t="e">
        <f>'Fibonacci mtpgb'!#REF!</f>
        <v>#REF!</v>
      </c>
      <c r="T20" s="21">
        <f>'Fibonacci mtpgb'!B20</f>
        <v>1</v>
      </c>
      <c r="U20" s="21" t="e">
        <f>'Fibonacci mtpgb'!#REF!</f>
        <v>#REF!</v>
      </c>
      <c r="V20" s="21" t="e">
        <f>'Fibonacci mtpgb'!#REF!</f>
        <v>#REF!</v>
      </c>
      <c r="W20" s="21" t="e">
        <f>'Fibonacci mtpgb'!#REF!</f>
        <v>#REF!</v>
      </c>
      <c r="X20" s="21" t="e">
        <f>'Fibonacci mtpgb'!#REF!</f>
        <v>#REF!</v>
      </c>
      <c r="Y20" s="21" t="e">
        <f>'Fibonacci mtpgb'!#REF!</f>
        <v>#REF!</v>
      </c>
      <c r="Z20" s="21" t="e">
        <f>'Fibonacci mtpgb'!#REF!</f>
        <v>#REF!</v>
      </c>
    </row>
    <row r="21" spans="1:26" x14ac:dyDescent="0.3">
      <c r="A21" s="21" t="str">
        <f>'Fibonacci mtpgb'!A21</f>
        <v>mtpg3b-01%10_04_49</v>
      </c>
      <c r="B21" s="20" t="e">
        <f>'Fibonacci mtpgb'!#REF!</f>
        <v>#REF!</v>
      </c>
      <c r="C21" s="20" t="e">
        <f>'Fibonacci mtpgb'!#REF!</f>
        <v>#REF!</v>
      </c>
      <c r="D21" s="20" t="e">
        <f>'Fibonacci mtpgb'!#REF!</f>
        <v>#REF!</v>
      </c>
      <c r="E21" s="20" t="e">
        <f>'Fibonacci mtpgb'!#REF!</f>
        <v>#REF!</v>
      </c>
      <c r="F21" s="20" t="e">
        <f>'Fibonacci mtpgb'!#REF!</f>
        <v>#REF!</v>
      </c>
      <c r="G21" s="20" t="e">
        <f>'Fibonacci mtpgb'!#REF!</f>
        <v>#REF!</v>
      </c>
      <c r="H21" s="20" t="e">
        <f>'Fibonacci mtpgb'!#REF!</f>
        <v>#REF!</v>
      </c>
      <c r="I21" s="20" t="e">
        <f>'Fibonacci mtpgb'!#REF!</f>
        <v>#REF!</v>
      </c>
      <c r="J21" s="20" t="e">
        <f>'Fibonacci mtpgb'!#REF!</f>
        <v>#REF!</v>
      </c>
      <c r="K21" s="20" t="e">
        <f>'Fibonacci mtpgb'!#REF!</f>
        <v>#REF!</v>
      </c>
      <c r="L21" s="20" t="e">
        <f>'Fibonacci mtpgb'!#REF!</f>
        <v>#REF!</v>
      </c>
      <c r="M21" s="20" t="e">
        <f>'Fibonacci mtpgb'!#REF!</f>
        <v>#REF!</v>
      </c>
      <c r="N21" s="20" t="e">
        <f>'Fibonacci mtpgb'!#REF!</f>
        <v>#REF!</v>
      </c>
      <c r="O21" s="20" t="e">
        <f>'Fibonacci mtpgb'!#REF!</f>
        <v>#REF!</v>
      </c>
      <c r="P21" s="20" t="e">
        <f>'Fibonacci mtpgb'!#REF!</f>
        <v>#REF!</v>
      </c>
      <c r="Q21" s="20" t="e">
        <f>'Fibonacci mtpgb'!#REF!</f>
        <v>#REF!</v>
      </c>
      <c r="R21" s="20" t="e">
        <f>'Fibonacci mtpgb'!#REF!</f>
        <v>#REF!</v>
      </c>
      <c r="S21" s="20" t="e">
        <f>'Fibonacci mtpgb'!#REF!</f>
        <v>#REF!</v>
      </c>
      <c r="T21" s="21">
        <f>'Fibonacci mtpgb'!B21</f>
        <v>1</v>
      </c>
      <c r="U21" s="21" t="e">
        <f>'Fibonacci mtpgb'!#REF!</f>
        <v>#REF!</v>
      </c>
      <c r="V21" s="21" t="e">
        <f>'Fibonacci mtpgb'!#REF!</f>
        <v>#REF!</v>
      </c>
      <c r="W21" s="21" t="e">
        <f>'Fibonacci mtpgb'!#REF!</f>
        <v>#REF!</v>
      </c>
      <c r="X21" s="21" t="e">
        <f>'Fibonacci mtpgb'!#REF!</f>
        <v>#REF!</v>
      </c>
      <c r="Y21" s="21" t="e">
        <f>'Fibonacci mtpgb'!#REF!</f>
        <v>#REF!</v>
      </c>
      <c r="Z21" s="21" t="e">
        <f>'Fibonacci mtpgb'!#REF!</f>
        <v>#REF!</v>
      </c>
    </row>
    <row r="22" spans="1:26" x14ac:dyDescent="0.3">
      <c r="A22" s="21" t="str">
        <f>'Fibonacci mtpgb'!A22</f>
        <v>mtpg3b-02%10_16_06</v>
      </c>
      <c r="B22" s="20" t="e">
        <f>'Fibonacci mtpgb'!#REF!</f>
        <v>#REF!</v>
      </c>
      <c r="C22" s="20" t="e">
        <f>'Fibonacci mtpgb'!#REF!</f>
        <v>#REF!</v>
      </c>
      <c r="D22" s="20" t="e">
        <f>'Fibonacci mtpgb'!#REF!</f>
        <v>#REF!</v>
      </c>
      <c r="E22" s="20" t="e">
        <f>'Fibonacci mtpgb'!#REF!</f>
        <v>#REF!</v>
      </c>
      <c r="F22" s="20" t="e">
        <f>'Fibonacci mtpgb'!#REF!</f>
        <v>#REF!</v>
      </c>
      <c r="G22" s="20" t="e">
        <f>'Fibonacci mtpgb'!#REF!</f>
        <v>#REF!</v>
      </c>
      <c r="H22" s="20" t="e">
        <f>'Fibonacci mtpgb'!#REF!</f>
        <v>#REF!</v>
      </c>
      <c r="I22" s="20" t="e">
        <f>'Fibonacci mtpgb'!#REF!</f>
        <v>#REF!</v>
      </c>
      <c r="J22" s="20" t="e">
        <f>'Fibonacci mtpgb'!#REF!</f>
        <v>#REF!</v>
      </c>
      <c r="K22" s="20" t="e">
        <f>'Fibonacci mtpgb'!#REF!</f>
        <v>#REF!</v>
      </c>
      <c r="L22" s="20" t="e">
        <f>'Fibonacci mtpgb'!#REF!</f>
        <v>#REF!</v>
      </c>
      <c r="M22" s="20" t="e">
        <f>'Fibonacci mtpgb'!#REF!</f>
        <v>#REF!</v>
      </c>
      <c r="N22" s="20" t="e">
        <f>'Fibonacci mtpgb'!#REF!</f>
        <v>#REF!</v>
      </c>
      <c r="O22" s="20" t="e">
        <f>'Fibonacci mtpgb'!#REF!</f>
        <v>#REF!</v>
      </c>
      <c r="P22" s="20" t="e">
        <f>'Fibonacci mtpgb'!#REF!</f>
        <v>#REF!</v>
      </c>
      <c r="Q22" s="20" t="e">
        <f>'Fibonacci mtpgb'!#REF!</f>
        <v>#REF!</v>
      </c>
      <c r="R22" s="20" t="e">
        <f>'Fibonacci mtpgb'!#REF!</f>
        <v>#REF!</v>
      </c>
      <c r="S22" s="20" t="e">
        <f>'Fibonacci mtpgb'!#REF!</f>
        <v>#REF!</v>
      </c>
      <c r="T22" s="21">
        <f>'Fibonacci mtpgb'!B22</f>
        <v>0</v>
      </c>
      <c r="U22" s="21" t="e">
        <f>'Fibonacci mtpgb'!#REF!</f>
        <v>#REF!</v>
      </c>
      <c r="V22" s="21" t="e">
        <f>'Fibonacci mtpgb'!#REF!</f>
        <v>#REF!</v>
      </c>
      <c r="W22" s="21" t="e">
        <f>'Fibonacci mtpgb'!#REF!</f>
        <v>#REF!</v>
      </c>
      <c r="X22" s="21" t="e">
        <f>'Fibonacci mtpgb'!#REF!</f>
        <v>#REF!</v>
      </c>
      <c r="Y22" s="21" t="e">
        <f>'Fibonacci mtpgb'!#REF!</f>
        <v>#REF!</v>
      </c>
      <c r="Z22" s="21" t="e">
        <f>'Fibonacci mtpgb'!#REF!</f>
        <v>#REF!</v>
      </c>
    </row>
    <row r="23" spans="1:26" x14ac:dyDescent="0.3">
      <c r="A23" s="21" t="str">
        <f>'Fibonacci mtpgb'!A23</f>
        <v>mtpg3b-03%10_15_48</v>
      </c>
      <c r="B23" s="20" t="e">
        <f>'Fibonacci mtpgb'!#REF!</f>
        <v>#REF!</v>
      </c>
      <c r="C23" s="20" t="e">
        <f>'Fibonacci mtpgb'!#REF!</f>
        <v>#REF!</v>
      </c>
      <c r="D23" s="20" t="e">
        <f>'Fibonacci mtpgb'!#REF!</f>
        <v>#REF!</v>
      </c>
      <c r="E23" s="20" t="e">
        <f>'Fibonacci mtpgb'!#REF!</f>
        <v>#REF!</v>
      </c>
      <c r="F23" s="20" t="e">
        <f>'Fibonacci mtpgb'!#REF!</f>
        <v>#REF!</v>
      </c>
      <c r="G23" s="20" t="e">
        <f>'Fibonacci mtpgb'!#REF!</f>
        <v>#REF!</v>
      </c>
      <c r="H23" s="20" t="e">
        <f>'Fibonacci mtpgb'!#REF!</f>
        <v>#REF!</v>
      </c>
      <c r="I23" s="20" t="e">
        <f>'Fibonacci mtpgb'!#REF!</f>
        <v>#REF!</v>
      </c>
      <c r="J23" s="20" t="e">
        <f>'Fibonacci mtpgb'!#REF!</f>
        <v>#REF!</v>
      </c>
      <c r="K23" s="20" t="e">
        <f>'Fibonacci mtpgb'!#REF!</f>
        <v>#REF!</v>
      </c>
      <c r="L23" s="20" t="e">
        <f>'Fibonacci mtpgb'!#REF!</f>
        <v>#REF!</v>
      </c>
      <c r="M23" s="20" t="e">
        <f>'Fibonacci mtpgb'!#REF!</f>
        <v>#REF!</v>
      </c>
      <c r="N23" s="20" t="e">
        <f>'Fibonacci mtpgb'!#REF!</f>
        <v>#REF!</v>
      </c>
      <c r="O23" s="20" t="e">
        <f>'Fibonacci mtpgb'!#REF!</f>
        <v>#REF!</v>
      </c>
      <c r="P23" s="20" t="e">
        <f>'Fibonacci mtpgb'!#REF!</f>
        <v>#REF!</v>
      </c>
      <c r="Q23" s="20" t="e">
        <f>'Fibonacci mtpgb'!#REF!</f>
        <v>#REF!</v>
      </c>
      <c r="R23" s="20" t="e">
        <f>'Fibonacci mtpgb'!#REF!</f>
        <v>#REF!</v>
      </c>
      <c r="S23" s="20" t="e">
        <f>'Fibonacci mtpgb'!#REF!</f>
        <v>#REF!</v>
      </c>
      <c r="T23" s="21">
        <f>'Fibonacci mtpgb'!B23</f>
        <v>1</v>
      </c>
      <c r="U23" s="21" t="e">
        <f>'Fibonacci mtpgb'!#REF!</f>
        <v>#REF!</v>
      </c>
      <c r="V23" s="21" t="e">
        <f>'Fibonacci mtpgb'!#REF!</f>
        <v>#REF!</v>
      </c>
      <c r="W23" s="21" t="e">
        <f>'Fibonacci mtpgb'!#REF!</f>
        <v>#REF!</v>
      </c>
      <c r="X23" s="21" t="e">
        <f>'Fibonacci mtpgb'!#REF!</f>
        <v>#REF!</v>
      </c>
      <c r="Y23" s="21" t="e">
        <f>'Fibonacci mtpgb'!#REF!</f>
        <v>#REF!</v>
      </c>
      <c r="Z23" s="21" t="e">
        <f>'Fibonacci mtpgb'!#REF!</f>
        <v>#REF!</v>
      </c>
    </row>
    <row r="24" spans="1:26" x14ac:dyDescent="0.3">
      <c r="A24" s="21" t="str">
        <f>'Fibonacci mtpgb'!A24</f>
        <v>mtpg3b-04%10_02_15</v>
      </c>
      <c r="B24" s="20" t="e">
        <f>'Fibonacci mtpgb'!#REF!</f>
        <v>#REF!</v>
      </c>
      <c r="C24" s="20" t="e">
        <f>'Fibonacci mtpgb'!#REF!</f>
        <v>#REF!</v>
      </c>
      <c r="D24" s="20" t="e">
        <f>'Fibonacci mtpgb'!#REF!</f>
        <v>#REF!</v>
      </c>
      <c r="E24" s="20" t="e">
        <f>'Fibonacci mtpgb'!#REF!</f>
        <v>#REF!</v>
      </c>
      <c r="F24" s="20" t="e">
        <f>'Fibonacci mtpgb'!#REF!</f>
        <v>#REF!</v>
      </c>
      <c r="G24" s="20" t="e">
        <f>'Fibonacci mtpgb'!#REF!</f>
        <v>#REF!</v>
      </c>
      <c r="H24" s="20" t="e">
        <f>'Fibonacci mtpgb'!#REF!</f>
        <v>#REF!</v>
      </c>
      <c r="I24" s="20" t="e">
        <f>'Fibonacci mtpgb'!#REF!</f>
        <v>#REF!</v>
      </c>
      <c r="J24" s="20" t="e">
        <f>'Fibonacci mtpgb'!#REF!</f>
        <v>#REF!</v>
      </c>
      <c r="K24" s="20" t="e">
        <f>'Fibonacci mtpgb'!#REF!</f>
        <v>#REF!</v>
      </c>
      <c r="L24" s="20" t="e">
        <f>'Fibonacci mtpgb'!#REF!</f>
        <v>#REF!</v>
      </c>
      <c r="M24" s="20" t="e">
        <f>'Fibonacci mtpgb'!#REF!</f>
        <v>#REF!</v>
      </c>
      <c r="N24" s="20" t="e">
        <f>'Fibonacci mtpgb'!#REF!</f>
        <v>#REF!</v>
      </c>
      <c r="O24" s="20" t="e">
        <f>'Fibonacci mtpgb'!#REF!</f>
        <v>#REF!</v>
      </c>
      <c r="P24" s="20" t="e">
        <f>'Fibonacci mtpgb'!#REF!</f>
        <v>#REF!</v>
      </c>
      <c r="Q24" s="20" t="e">
        <f>'Fibonacci mtpgb'!#REF!</f>
        <v>#REF!</v>
      </c>
      <c r="R24" s="20" t="e">
        <f>'Fibonacci mtpgb'!#REF!</f>
        <v>#REF!</v>
      </c>
      <c r="S24" s="20" t="e">
        <f>'Fibonacci mtpgb'!#REF!</f>
        <v>#REF!</v>
      </c>
      <c r="T24" s="21">
        <f>'Fibonacci mtpgb'!B24</f>
        <v>0</v>
      </c>
      <c r="U24" s="21" t="e">
        <f>'Fibonacci mtpgb'!#REF!</f>
        <v>#REF!</v>
      </c>
      <c r="V24" s="21" t="e">
        <f>'Fibonacci mtpgb'!#REF!</f>
        <v>#REF!</v>
      </c>
      <c r="W24" s="21" t="e">
        <f>'Fibonacci mtpgb'!#REF!</f>
        <v>#REF!</v>
      </c>
      <c r="X24" s="21" t="e">
        <f>'Fibonacci mtpgb'!#REF!</f>
        <v>#REF!</v>
      </c>
      <c r="Y24" s="21" t="e">
        <f>'Fibonacci mtpgb'!#REF!</f>
        <v>#REF!</v>
      </c>
      <c r="Z24" s="21" t="e">
        <f>'Fibonacci mtpgb'!#REF!</f>
        <v>#REF!</v>
      </c>
    </row>
    <row r="25" spans="1:26" x14ac:dyDescent="0.3">
      <c r="A25" s="21" t="str">
        <f>'Fibonacci mtpgb'!A25</f>
        <v>mtpg3b-04%10_11_45</v>
      </c>
      <c r="B25" s="20" t="e">
        <f>'Fibonacci mtpgb'!#REF!</f>
        <v>#REF!</v>
      </c>
      <c r="C25" s="20" t="e">
        <f>'Fibonacci mtpgb'!#REF!</f>
        <v>#REF!</v>
      </c>
      <c r="D25" s="20" t="e">
        <f>'Fibonacci mtpgb'!#REF!</f>
        <v>#REF!</v>
      </c>
      <c r="E25" s="20" t="e">
        <f>'Fibonacci mtpgb'!#REF!</f>
        <v>#REF!</v>
      </c>
      <c r="F25" s="20" t="e">
        <f>'Fibonacci mtpgb'!#REF!</f>
        <v>#REF!</v>
      </c>
      <c r="G25" s="20" t="e">
        <f>'Fibonacci mtpgb'!#REF!</f>
        <v>#REF!</v>
      </c>
      <c r="H25" s="20" t="e">
        <f>'Fibonacci mtpgb'!#REF!</f>
        <v>#REF!</v>
      </c>
      <c r="I25" s="20" t="e">
        <f>'Fibonacci mtpgb'!#REF!</f>
        <v>#REF!</v>
      </c>
      <c r="J25" s="20" t="e">
        <f>'Fibonacci mtpgb'!#REF!</f>
        <v>#REF!</v>
      </c>
      <c r="K25" s="20" t="e">
        <f>'Fibonacci mtpgb'!#REF!</f>
        <v>#REF!</v>
      </c>
      <c r="L25" s="20" t="e">
        <f>'Fibonacci mtpgb'!#REF!</f>
        <v>#REF!</v>
      </c>
      <c r="M25" s="20" t="e">
        <f>'Fibonacci mtpgb'!#REF!</f>
        <v>#REF!</v>
      </c>
      <c r="N25" s="20" t="e">
        <f>'Fibonacci mtpgb'!#REF!</f>
        <v>#REF!</v>
      </c>
      <c r="O25" s="20" t="e">
        <f>'Fibonacci mtpgb'!#REF!</f>
        <v>#REF!</v>
      </c>
      <c r="P25" s="20" t="e">
        <f>'Fibonacci mtpgb'!#REF!</f>
        <v>#REF!</v>
      </c>
      <c r="Q25" s="20" t="e">
        <f>'Fibonacci mtpgb'!#REF!</f>
        <v>#REF!</v>
      </c>
      <c r="R25" s="20" t="e">
        <f>'Fibonacci mtpgb'!#REF!</f>
        <v>#REF!</v>
      </c>
      <c r="S25" s="20" t="e">
        <f>'Fibonacci mtpgb'!#REF!</f>
        <v>#REF!</v>
      </c>
      <c r="T25" s="21">
        <f>'Fibonacci mtpgb'!B25</f>
        <v>0</v>
      </c>
      <c r="U25" s="21" t="e">
        <f>'Fibonacci mtpgb'!#REF!</f>
        <v>#REF!</v>
      </c>
      <c r="V25" s="21" t="e">
        <f>'Fibonacci mtpgb'!#REF!</f>
        <v>#REF!</v>
      </c>
      <c r="W25" s="21" t="e">
        <f>'Fibonacci mtpgb'!#REF!</f>
        <v>#REF!</v>
      </c>
      <c r="X25" s="21" t="e">
        <f>'Fibonacci mtpgb'!#REF!</f>
        <v>#REF!</v>
      </c>
      <c r="Y25" s="21" t="e">
        <f>'Fibonacci mtpgb'!#REF!</f>
        <v>#REF!</v>
      </c>
      <c r="Z25" s="21" t="e">
        <f>'Fibonacci mtpgb'!#REF!</f>
        <v>#REF!</v>
      </c>
    </row>
    <row r="26" spans="1:26" x14ac:dyDescent="0.3">
      <c r="A26" s="21" t="str">
        <f>'Fibonacci mtpgb'!A26</f>
        <v>mtpg4b-01%18_31_37</v>
      </c>
      <c r="B26" s="20" t="e">
        <f>'Fibonacci mtpgb'!#REF!</f>
        <v>#REF!</v>
      </c>
      <c r="C26" s="20" t="e">
        <f>'Fibonacci mtpgb'!#REF!</f>
        <v>#REF!</v>
      </c>
      <c r="D26" s="20" t="e">
        <f>'Fibonacci mtpgb'!#REF!</f>
        <v>#REF!</v>
      </c>
      <c r="E26" s="20" t="e">
        <f>'Fibonacci mtpgb'!#REF!</f>
        <v>#REF!</v>
      </c>
      <c r="F26" s="20" t="e">
        <f>'Fibonacci mtpgb'!#REF!</f>
        <v>#REF!</v>
      </c>
      <c r="G26" s="20" t="e">
        <f>'Fibonacci mtpgb'!#REF!</f>
        <v>#REF!</v>
      </c>
      <c r="H26" s="20" t="e">
        <f>'Fibonacci mtpgb'!#REF!</f>
        <v>#REF!</v>
      </c>
      <c r="I26" s="20" t="e">
        <f>'Fibonacci mtpgb'!#REF!</f>
        <v>#REF!</v>
      </c>
      <c r="J26" s="20" t="e">
        <f>'Fibonacci mtpgb'!#REF!</f>
        <v>#REF!</v>
      </c>
      <c r="K26" s="20" t="e">
        <f>'Fibonacci mtpgb'!#REF!</f>
        <v>#REF!</v>
      </c>
      <c r="L26" s="20" t="e">
        <f>'Fibonacci mtpgb'!#REF!</f>
        <v>#REF!</v>
      </c>
      <c r="M26" s="20" t="e">
        <f>'Fibonacci mtpgb'!#REF!</f>
        <v>#REF!</v>
      </c>
      <c r="N26" s="20" t="e">
        <f>'Fibonacci mtpgb'!#REF!</f>
        <v>#REF!</v>
      </c>
      <c r="O26" s="20" t="e">
        <f>'Fibonacci mtpgb'!#REF!</f>
        <v>#REF!</v>
      </c>
      <c r="P26" s="20" t="e">
        <f>'Fibonacci mtpgb'!#REF!</f>
        <v>#REF!</v>
      </c>
      <c r="Q26" s="20" t="e">
        <f>'Fibonacci mtpgb'!#REF!</f>
        <v>#REF!</v>
      </c>
      <c r="R26" s="20" t="e">
        <f>'Fibonacci mtpgb'!#REF!</f>
        <v>#REF!</v>
      </c>
      <c r="S26" s="20" t="e">
        <f>'Fibonacci mtpgb'!#REF!</f>
        <v>#REF!</v>
      </c>
      <c r="T26" s="21">
        <f>'Fibonacci mtpgb'!B26</f>
        <v>0</v>
      </c>
      <c r="U26" s="21" t="e">
        <f>'Fibonacci mtpgb'!#REF!</f>
        <v>#REF!</v>
      </c>
      <c r="V26" s="21" t="e">
        <f>'Fibonacci mtpgb'!#REF!</f>
        <v>#REF!</v>
      </c>
      <c r="W26" s="21" t="e">
        <f>'Fibonacci mtpgb'!#REF!</f>
        <v>#REF!</v>
      </c>
      <c r="X26" s="21" t="e">
        <f>'Fibonacci mtpgb'!#REF!</f>
        <v>#REF!</v>
      </c>
      <c r="Y26" s="21" t="e">
        <f>'Fibonacci mtpgb'!#REF!</f>
        <v>#REF!</v>
      </c>
      <c r="Z26" s="21" t="e">
        <f>'Fibonacci mtpgb'!#REF!</f>
        <v>#REF!</v>
      </c>
    </row>
    <row r="27" spans="1:26" x14ac:dyDescent="0.3">
      <c r="A27" s="21" t="str">
        <f>'Fibonacci mtpgb'!A27</f>
        <v>mtpg4b-01%18_33_15</v>
      </c>
      <c r="B27" s="20" t="e">
        <f>'Fibonacci mtpgb'!#REF!</f>
        <v>#REF!</v>
      </c>
      <c r="C27" s="20" t="e">
        <f>'Fibonacci mtpgb'!#REF!</f>
        <v>#REF!</v>
      </c>
      <c r="D27" s="20" t="e">
        <f>'Fibonacci mtpgb'!#REF!</f>
        <v>#REF!</v>
      </c>
      <c r="E27" s="20" t="e">
        <f>'Fibonacci mtpgb'!#REF!</f>
        <v>#REF!</v>
      </c>
      <c r="F27" s="20" t="e">
        <f>'Fibonacci mtpgb'!#REF!</f>
        <v>#REF!</v>
      </c>
      <c r="G27" s="20" t="e">
        <f>'Fibonacci mtpgb'!#REF!</f>
        <v>#REF!</v>
      </c>
      <c r="H27" s="20" t="e">
        <f>'Fibonacci mtpgb'!#REF!</f>
        <v>#REF!</v>
      </c>
      <c r="I27" s="20" t="e">
        <f>'Fibonacci mtpgb'!#REF!</f>
        <v>#REF!</v>
      </c>
      <c r="J27" s="20" t="e">
        <f>'Fibonacci mtpgb'!#REF!</f>
        <v>#REF!</v>
      </c>
      <c r="K27" s="20" t="e">
        <f>'Fibonacci mtpgb'!#REF!</f>
        <v>#REF!</v>
      </c>
      <c r="L27" s="20" t="e">
        <f>'Fibonacci mtpgb'!#REF!</f>
        <v>#REF!</v>
      </c>
      <c r="M27" s="20" t="e">
        <f>'Fibonacci mtpgb'!#REF!</f>
        <v>#REF!</v>
      </c>
      <c r="N27" s="20" t="e">
        <f>'Fibonacci mtpgb'!#REF!</f>
        <v>#REF!</v>
      </c>
      <c r="O27" s="20" t="e">
        <f>'Fibonacci mtpgb'!#REF!</f>
        <v>#REF!</v>
      </c>
      <c r="P27" s="20" t="e">
        <f>'Fibonacci mtpgb'!#REF!</f>
        <v>#REF!</v>
      </c>
      <c r="Q27" s="20" t="e">
        <f>'Fibonacci mtpgb'!#REF!</f>
        <v>#REF!</v>
      </c>
      <c r="R27" s="20" t="e">
        <f>'Fibonacci mtpgb'!#REF!</f>
        <v>#REF!</v>
      </c>
      <c r="S27" s="20" t="e">
        <f>'Fibonacci mtpgb'!#REF!</f>
        <v>#REF!</v>
      </c>
      <c r="T27" s="21">
        <f>'Fibonacci mtpgb'!B27</f>
        <v>0</v>
      </c>
      <c r="U27" s="21" t="e">
        <f>'Fibonacci mtpgb'!#REF!</f>
        <v>#REF!</v>
      </c>
      <c r="V27" s="21" t="e">
        <f>'Fibonacci mtpgb'!#REF!</f>
        <v>#REF!</v>
      </c>
      <c r="W27" s="21" t="e">
        <f>'Fibonacci mtpgb'!#REF!</f>
        <v>#REF!</v>
      </c>
      <c r="X27" s="21" t="e">
        <f>'Fibonacci mtpgb'!#REF!</f>
        <v>#REF!</v>
      </c>
      <c r="Y27" s="21" t="e">
        <f>'Fibonacci mtpgb'!#REF!</f>
        <v>#REF!</v>
      </c>
      <c r="Z27" s="21" t="e">
        <f>'Fibonacci mtpgb'!#REF!</f>
        <v>#REF!</v>
      </c>
    </row>
    <row r="28" spans="1:26" x14ac:dyDescent="0.3">
      <c r="A28" s="21" t="str">
        <f>'Fibonacci mtpgb'!A28</f>
        <v>mtpg4b-02%18_30_54</v>
      </c>
      <c r="B28" s="20" t="e">
        <f>'Fibonacci mtpgb'!#REF!</f>
        <v>#REF!</v>
      </c>
      <c r="C28" s="20" t="e">
        <f>'Fibonacci mtpgb'!#REF!</f>
        <v>#REF!</v>
      </c>
      <c r="D28" s="20" t="e">
        <f>'Fibonacci mtpgb'!#REF!</f>
        <v>#REF!</v>
      </c>
      <c r="E28" s="20" t="e">
        <f>'Fibonacci mtpgb'!#REF!</f>
        <v>#REF!</v>
      </c>
      <c r="F28" s="20" t="e">
        <f>'Fibonacci mtpgb'!#REF!</f>
        <v>#REF!</v>
      </c>
      <c r="G28" s="20" t="e">
        <f>'Fibonacci mtpgb'!#REF!</f>
        <v>#REF!</v>
      </c>
      <c r="H28" s="20" t="e">
        <f>'Fibonacci mtpgb'!#REF!</f>
        <v>#REF!</v>
      </c>
      <c r="I28" s="20" t="e">
        <f>'Fibonacci mtpgb'!#REF!</f>
        <v>#REF!</v>
      </c>
      <c r="J28" s="20" t="e">
        <f>'Fibonacci mtpgb'!#REF!</f>
        <v>#REF!</v>
      </c>
      <c r="K28" s="20" t="e">
        <f>'Fibonacci mtpgb'!#REF!</f>
        <v>#REF!</v>
      </c>
      <c r="L28" s="20" t="e">
        <f>'Fibonacci mtpgb'!#REF!</f>
        <v>#REF!</v>
      </c>
      <c r="M28" s="20" t="e">
        <f>'Fibonacci mtpgb'!#REF!</f>
        <v>#REF!</v>
      </c>
      <c r="N28" s="20" t="e">
        <f>'Fibonacci mtpgb'!#REF!</f>
        <v>#REF!</v>
      </c>
      <c r="O28" s="20" t="e">
        <f>'Fibonacci mtpgb'!#REF!</f>
        <v>#REF!</v>
      </c>
      <c r="P28" s="20" t="e">
        <f>'Fibonacci mtpgb'!#REF!</f>
        <v>#REF!</v>
      </c>
      <c r="Q28" s="20" t="e">
        <f>'Fibonacci mtpgb'!#REF!</f>
        <v>#REF!</v>
      </c>
      <c r="R28" s="20" t="e">
        <f>'Fibonacci mtpgb'!#REF!</f>
        <v>#REF!</v>
      </c>
      <c r="S28" s="20" t="e">
        <f>'Fibonacci mtpgb'!#REF!</f>
        <v>#REF!</v>
      </c>
      <c r="T28" s="21">
        <f>'Fibonacci mtpgb'!B28</f>
        <v>0</v>
      </c>
      <c r="U28" s="21" t="e">
        <f>'Fibonacci mtpgb'!#REF!</f>
        <v>#REF!</v>
      </c>
      <c r="V28" s="21" t="e">
        <f>'Fibonacci mtpgb'!#REF!</f>
        <v>#REF!</v>
      </c>
      <c r="W28" s="21" t="e">
        <f>'Fibonacci mtpgb'!#REF!</f>
        <v>#REF!</v>
      </c>
      <c r="X28" s="21" t="e">
        <f>'Fibonacci mtpgb'!#REF!</f>
        <v>#REF!</v>
      </c>
      <c r="Y28" s="21" t="e">
        <f>'Fibonacci mtpgb'!#REF!</f>
        <v>#REF!</v>
      </c>
      <c r="Z28" s="21" t="e">
        <f>'Fibonacci mtpgb'!#REF!</f>
        <v>#REF!</v>
      </c>
    </row>
    <row r="29" spans="1:26" x14ac:dyDescent="0.3">
      <c r="A29" s="21" t="str">
        <f>'Fibonacci mtpgb'!A29</f>
        <v>mtpg4b-03%18_29_28</v>
      </c>
      <c r="B29" s="20" t="e">
        <f>'Fibonacci mtpgb'!#REF!</f>
        <v>#REF!</v>
      </c>
      <c r="C29" s="20" t="e">
        <f>'Fibonacci mtpgb'!#REF!</f>
        <v>#REF!</v>
      </c>
      <c r="D29" s="20" t="e">
        <f>'Fibonacci mtpgb'!#REF!</f>
        <v>#REF!</v>
      </c>
      <c r="E29" s="20" t="e">
        <f>'Fibonacci mtpgb'!#REF!</f>
        <v>#REF!</v>
      </c>
      <c r="F29" s="20" t="e">
        <f>'Fibonacci mtpgb'!#REF!</f>
        <v>#REF!</v>
      </c>
      <c r="G29" s="20" t="e">
        <f>'Fibonacci mtpgb'!#REF!</f>
        <v>#REF!</v>
      </c>
      <c r="H29" s="20" t="e">
        <f>'Fibonacci mtpgb'!#REF!</f>
        <v>#REF!</v>
      </c>
      <c r="I29" s="20" t="e">
        <f>'Fibonacci mtpgb'!#REF!</f>
        <v>#REF!</v>
      </c>
      <c r="J29" s="20" t="e">
        <f>'Fibonacci mtpgb'!#REF!</f>
        <v>#REF!</v>
      </c>
      <c r="K29" s="20" t="e">
        <f>'Fibonacci mtpgb'!#REF!</f>
        <v>#REF!</v>
      </c>
      <c r="L29" s="20" t="e">
        <f>'Fibonacci mtpgb'!#REF!</f>
        <v>#REF!</v>
      </c>
      <c r="M29" s="20" t="e">
        <f>'Fibonacci mtpgb'!#REF!</f>
        <v>#REF!</v>
      </c>
      <c r="N29" s="20" t="e">
        <f>'Fibonacci mtpgb'!#REF!</f>
        <v>#REF!</v>
      </c>
      <c r="O29" s="20" t="e">
        <f>'Fibonacci mtpgb'!#REF!</f>
        <v>#REF!</v>
      </c>
      <c r="P29" s="20" t="e">
        <f>'Fibonacci mtpgb'!#REF!</f>
        <v>#REF!</v>
      </c>
      <c r="Q29" s="20" t="e">
        <f>'Fibonacci mtpgb'!#REF!</f>
        <v>#REF!</v>
      </c>
      <c r="R29" s="20" t="e">
        <f>'Fibonacci mtpgb'!#REF!</f>
        <v>#REF!</v>
      </c>
      <c r="S29" s="20" t="e">
        <f>'Fibonacci mtpgb'!#REF!</f>
        <v>#REF!</v>
      </c>
      <c r="T29" s="21">
        <f>'Fibonacci mtpgb'!B29</f>
        <v>1</v>
      </c>
      <c r="U29" s="21" t="e">
        <f>'Fibonacci mtpgb'!#REF!</f>
        <v>#REF!</v>
      </c>
      <c r="V29" s="21" t="e">
        <f>'Fibonacci mtpgb'!#REF!</f>
        <v>#REF!</v>
      </c>
      <c r="W29" s="21" t="e">
        <f>'Fibonacci mtpgb'!#REF!</f>
        <v>#REF!</v>
      </c>
      <c r="X29" s="21" t="e">
        <f>'Fibonacci mtpgb'!#REF!</f>
        <v>#REF!</v>
      </c>
      <c r="Y29" s="21" t="e">
        <f>'Fibonacci mtpgb'!#REF!</f>
        <v>#REF!</v>
      </c>
      <c r="Z29" s="21" t="e">
        <f>'Fibonacci mtpgb'!#REF!</f>
        <v>#REF!</v>
      </c>
    </row>
    <row r="30" spans="1:26" x14ac:dyDescent="0.3">
      <c r="A30" s="21" t="str">
        <f>'Fibonacci mtpgb'!A30</f>
        <v>mtpg4b-03%18_31_29</v>
      </c>
      <c r="B30" s="20" t="e">
        <f>'Fibonacci mtpgb'!#REF!</f>
        <v>#REF!</v>
      </c>
      <c r="C30" s="20" t="e">
        <f>'Fibonacci mtpgb'!#REF!</f>
        <v>#REF!</v>
      </c>
      <c r="D30" s="20" t="e">
        <f>'Fibonacci mtpgb'!#REF!</f>
        <v>#REF!</v>
      </c>
      <c r="E30" s="20" t="e">
        <f>'Fibonacci mtpgb'!#REF!</f>
        <v>#REF!</v>
      </c>
      <c r="F30" s="20" t="e">
        <f>'Fibonacci mtpgb'!#REF!</f>
        <v>#REF!</v>
      </c>
      <c r="G30" s="20" t="e">
        <f>'Fibonacci mtpgb'!#REF!</f>
        <v>#REF!</v>
      </c>
      <c r="H30" s="20" t="e">
        <f>'Fibonacci mtpgb'!#REF!</f>
        <v>#REF!</v>
      </c>
      <c r="I30" s="20" t="e">
        <f>'Fibonacci mtpgb'!#REF!</f>
        <v>#REF!</v>
      </c>
      <c r="J30" s="20" t="e">
        <f>'Fibonacci mtpgb'!#REF!</f>
        <v>#REF!</v>
      </c>
      <c r="K30" s="20" t="e">
        <f>'Fibonacci mtpgb'!#REF!</f>
        <v>#REF!</v>
      </c>
      <c r="L30" s="20" t="e">
        <f>'Fibonacci mtpgb'!#REF!</f>
        <v>#REF!</v>
      </c>
      <c r="M30" s="20" t="e">
        <f>'Fibonacci mtpgb'!#REF!</f>
        <v>#REF!</v>
      </c>
      <c r="N30" s="20" t="e">
        <f>'Fibonacci mtpgb'!#REF!</f>
        <v>#REF!</v>
      </c>
      <c r="O30" s="20" t="e">
        <f>'Fibonacci mtpgb'!#REF!</f>
        <v>#REF!</v>
      </c>
      <c r="P30" s="20" t="e">
        <f>'Fibonacci mtpgb'!#REF!</f>
        <v>#REF!</v>
      </c>
      <c r="Q30" s="20" t="e">
        <f>'Fibonacci mtpgb'!#REF!</f>
        <v>#REF!</v>
      </c>
      <c r="R30" s="20" t="e">
        <f>'Fibonacci mtpgb'!#REF!</f>
        <v>#REF!</v>
      </c>
      <c r="S30" s="20" t="e">
        <f>'Fibonacci mtpgb'!#REF!</f>
        <v>#REF!</v>
      </c>
      <c r="T30" s="21">
        <f>'Fibonacci mtpgb'!B30</f>
        <v>1</v>
      </c>
      <c r="U30" s="21" t="e">
        <f>'Fibonacci mtpgb'!#REF!</f>
        <v>#REF!</v>
      </c>
      <c r="V30" s="21" t="e">
        <f>'Fibonacci mtpgb'!#REF!</f>
        <v>#REF!</v>
      </c>
      <c r="W30" s="21" t="e">
        <f>'Fibonacci mtpgb'!#REF!</f>
        <v>#REF!</v>
      </c>
      <c r="X30" s="21" t="e">
        <f>'Fibonacci mtpgb'!#REF!</f>
        <v>#REF!</v>
      </c>
      <c r="Y30" s="21" t="e">
        <f>'Fibonacci mtpgb'!#REF!</f>
        <v>#REF!</v>
      </c>
      <c r="Z30" s="21" t="e">
        <f>'Fibonacci mtpgb'!#REF!</f>
        <v>#REF!</v>
      </c>
    </row>
    <row r="31" spans="1:26" x14ac:dyDescent="0.3">
      <c r="A31" s="21" t="str">
        <f>'Fibonacci mtpgb'!A31</f>
        <v>mtpg4b-04%18_13_06</v>
      </c>
      <c r="B31" s="20" t="e">
        <f>'Fibonacci mtpgb'!#REF!</f>
        <v>#REF!</v>
      </c>
      <c r="C31" s="20" t="e">
        <f>'Fibonacci mtpgb'!#REF!</f>
        <v>#REF!</v>
      </c>
      <c r="D31" s="20" t="e">
        <f>'Fibonacci mtpgb'!#REF!</f>
        <v>#REF!</v>
      </c>
      <c r="E31" s="20" t="e">
        <f>'Fibonacci mtpgb'!#REF!</f>
        <v>#REF!</v>
      </c>
      <c r="F31" s="20" t="e">
        <f>'Fibonacci mtpgb'!#REF!</f>
        <v>#REF!</v>
      </c>
      <c r="G31" s="20" t="e">
        <f>'Fibonacci mtpgb'!#REF!</f>
        <v>#REF!</v>
      </c>
      <c r="H31" s="20" t="e">
        <f>'Fibonacci mtpgb'!#REF!</f>
        <v>#REF!</v>
      </c>
      <c r="I31" s="20" t="e">
        <f>'Fibonacci mtpgb'!#REF!</f>
        <v>#REF!</v>
      </c>
      <c r="J31" s="20" t="e">
        <f>'Fibonacci mtpgb'!#REF!</f>
        <v>#REF!</v>
      </c>
      <c r="K31" s="20" t="e">
        <f>'Fibonacci mtpgb'!#REF!</f>
        <v>#REF!</v>
      </c>
      <c r="L31" s="20" t="e">
        <f>'Fibonacci mtpgb'!#REF!</f>
        <v>#REF!</v>
      </c>
      <c r="M31" s="20" t="e">
        <f>'Fibonacci mtpgb'!#REF!</f>
        <v>#REF!</v>
      </c>
      <c r="N31" s="20" t="e">
        <f>'Fibonacci mtpgb'!#REF!</f>
        <v>#REF!</v>
      </c>
      <c r="O31" s="20" t="e">
        <f>'Fibonacci mtpgb'!#REF!</f>
        <v>#REF!</v>
      </c>
      <c r="P31" s="20" t="e">
        <f>'Fibonacci mtpgb'!#REF!</f>
        <v>#REF!</v>
      </c>
      <c r="Q31" s="20" t="e">
        <f>'Fibonacci mtpgb'!#REF!</f>
        <v>#REF!</v>
      </c>
      <c r="R31" s="20" t="e">
        <f>'Fibonacci mtpgb'!#REF!</f>
        <v>#REF!</v>
      </c>
      <c r="S31" s="20" t="e">
        <f>'Fibonacci mtpgb'!#REF!</f>
        <v>#REF!</v>
      </c>
      <c r="T31" s="21">
        <f>'Fibonacci mtpgb'!B31</f>
        <v>1</v>
      </c>
      <c r="U31" s="21" t="e">
        <f>'Fibonacci mtpgb'!#REF!</f>
        <v>#REF!</v>
      </c>
      <c r="V31" s="21" t="e">
        <f>'Fibonacci mtpgb'!#REF!</f>
        <v>#REF!</v>
      </c>
      <c r="W31" s="21" t="e">
        <f>'Fibonacci mtpgb'!#REF!</f>
        <v>#REF!</v>
      </c>
      <c r="X31" s="21" t="e">
        <f>'Fibonacci mtpgb'!#REF!</f>
        <v>#REF!</v>
      </c>
      <c r="Y31" s="21" t="e">
        <f>'Fibonacci mtpgb'!#REF!</f>
        <v>#REF!</v>
      </c>
      <c r="Z31" s="21" t="e">
        <f>'Fibonacci mtpgb'!#REF!</f>
        <v>#REF!</v>
      </c>
    </row>
    <row r="32" spans="1:26" x14ac:dyDescent="0.3">
      <c r="A32" s="21" t="str">
        <f>'Fibonacci mtpgb'!A32</f>
        <v>mtpg4b-04%18_30_23</v>
      </c>
      <c r="B32" s="20" t="e">
        <f>'Fibonacci mtpgb'!#REF!</f>
        <v>#REF!</v>
      </c>
      <c r="C32" s="20" t="e">
        <f>'Fibonacci mtpgb'!#REF!</f>
        <v>#REF!</v>
      </c>
      <c r="D32" s="20" t="e">
        <f>'Fibonacci mtpgb'!#REF!</f>
        <v>#REF!</v>
      </c>
      <c r="E32" s="20" t="e">
        <f>'Fibonacci mtpgb'!#REF!</f>
        <v>#REF!</v>
      </c>
      <c r="F32" s="20" t="e">
        <f>'Fibonacci mtpgb'!#REF!</f>
        <v>#REF!</v>
      </c>
      <c r="G32" s="20" t="e">
        <f>'Fibonacci mtpgb'!#REF!</f>
        <v>#REF!</v>
      </c>
      <c r="H32" s="20" t="e">
        <f>'Fibonacci mtpgb'!#REF!</f>
        <v>#REF!</v>
      </c>
      <c r="I32" s="20" t="e">
        <f>'Fibonacci mtpgb'!#REF!</f>
        <v>#REF!</v>
      </c>
      <c r="J32" s="20" t="e">
        <f>'Fibonacci mtpgb'!#REF!</f>
        <v>#REF!</v>
      </c>
      <c r="K32" s="20" t="e">
        <f>'Fibonacci mtpgb'!#REF!</f>
        <v>#REF!</v>
      </c>
      <c r="L32" s="20" t="e">
        <f>'Fibonacci mtpgb'!#REF!</f>
        <v>#REF!</v>
      </c>
      <c r="M32" s="20" t="e">
        <f>'Fibonacci mtpgb'!#REF!</f>
        <v>#REF!</v>
      </c>
      <c r="N32" s="20" t="e">
        <f>'Fibonacci mtpgb'!#REF!</f>
        <v>#REF!</v>
      </c>
      <c r="O32" s="20" t="e">
        <f>'Fibonacci mtpgb'!#REF!</f>
        <v>#REF!</v>
      </c>
      <c r="P32" s="20" t="e">
        <f>'Fibonacci mtpgb'!#REF!</f>
        <v>#REF!</v>
      </c>
      <c r="Q32" s="20" t="e">
        <f>'Fibonacci mtpgb'!#REF!</f>
        <v>#REF!</v>
      </c>
      <c r="R32" s="20" t="e">
        <f>'Fibonacci mtpgb'!#REF!</f>
        <v>#REF!</v>
      </c>
      <c r="S32" s="20" t="e">
        <f>'Fibonacci mtpgb'!#REF!</f>
        <v>#REF!</v>
      </c>
      <c r="T32" s="21">
        <f>'Fibonacci mtpgb'!B32</f>
        <v>1</v>
      </c>
      <c r="U32" s="21" t="e">
        <f>'Fibonacci mtpgb'!#REF!</f>
        <v>#REF!</v>
      </c>
      <c r="V32" s="21" t="e">
        <f>'Fibonacci mtpgb'!#REF!</f>
        <v>#REF!</v>
      </c>
      <c r="W32" s="21" t="e">
        <f>'Fibonacci mtpgb'!#REF!</f>
        <v>#REF!</v>
      </c>
      <c r="X32" s="21" t="e">
        <f>'Fibonacci mtpgb'!#REF!</f>
        <v>#REF!</v>
      </c>
      <c r="Y32" s="21" t="e">
        <f>'Fibonacci mtpgb'!#REF!</f>
        <v>#REF!</v>
      </c>
      <c r="Z32" s="21" t="e">
        <f>'Fibonacci mtpgb'!#REF!</f>
        <v>#REF!</v>
      </c>
    </row>
    <row r="33" spans="1:26" x14ac:dyDescent="0.3">
      <c r="A33" s="21" t="str">
        <f>'Fibonacci mtpgb'!A33</f>
        <v>mtpg4b-05%18_31_05</v>
      </c>
      <c r="B33" s="20" t="e">
        <f>'Fibonacci mtpgb'!#REF!</f>
        <v>#REF!</v>
      </c>
      <c r="C33" s="20" t="e">
        <f>'Fibonacci mtpgb'!#REF!</f>
        <v>#REF!</v>
      </c>
      <c r="D33" s="20" t="e">
        <f>'Fibonacci mtpgb'!#REF!</f>
        <v>#REF!</v>
      </c>
      <c r="E33" s="20" t="e">
        <f>'Fibonacci mtpgb'!#REF!</f>
        <v>#REF!</v>
      </c>
      <c r="F33" s="20" t="e">
        <f>'Fibonacci mtpgb'!#REF!</f>
        <v>#REF!</v>
      </c>
      <c r="G33" s="20" t="e">
        <f>'Fibonacci mtpgb'!#REF!</f>
        <v>#REF!</v>
      </c>
      <c r="H33" s="20" t="e">
        <f>'Fibonacci mtpgb'!#REF!</f>
        <v>#REF!</v>
      </c>
      <c r="I33" s="20" t="e">
        <f>'Fibonacci mtpgb'!#REF!</f>
        <v>#REF!</v>
      </c>
      <c r="J33" s="20" t="e">
        <f>'Fibonacci mtpgb'!#REF!</f>
        <v>#REF!</v>
      </c>
      <c r="K33" s="20" t="e">
        <f>'Fibonacci mtpgb'!#REF!</f>
        <v>#REF!</v>
      </c>
      <c r="L33" s="20" t="e">
        <f>'Fibonacci mtpgb'!#REF!</f>
        <v>#REF!</v>
      </c>
      <c r="M33" s="20" t="e">
        <f>'Fibonacci mtpgb'!#REF!</f>
        <v>#REF!</v>
      </c>
      <c r="N33" s="20" t="e">
        <f>'Fibonacci mtpgb'!#REF!</f>
        <v>#REF!</v>
      </c>
      <c r="O33" s="20" t="e">
        <f>'Fibonacci mtpgb'!#REF!</f>
        <v>#REF!</v>
      </c>
      <c r="P33" s="20" t="e">
        <f>'Fibonacci mtpgb'!#REF!</f>
        <v>#REF!</v>
      </c>
      <c r="Q33" s="20" t="e">
        <f>'Fibonacci mtpgb'!#REF!</f>
        <v>#REF!</v>
      </c>
      <c r="R33" s="20" t="e">
        <f>'Fibonacci mtpgb'!#REF!</f>
        <v>#REF!</v>
      </c>
      <c r="S33" s="20" t="e">
        <f>'Fibonacci mtpgb'!#REF!</f>
        <v>#REF!</v>
      </c>
      <c r="T33" s="21">
        <f>'Fibonacci mtpgb'!B33</f>
        <v>1</v>
      </c>
      <c r="U33" s="21" t="e">
        <f>'Fibonacci mtpgb'!#REF!</f>
        <v>#REF!</v>
      </c>
      <c r="V33" s="21" t="e">
        <f>'Fibonacci mtpgb'!#REF!</f>
        <v>#REF!</v>
      </c>
      <c r="W33" s="21" t="e">
        <f>'Fibonacci mtpgb'!#REF!</f>
        <v>#REF!</v>
      </c>
      <c r="X33" s="21" t="e">
        <f>'Fibonacci mtpgb'!#REF!</f>
        <v>#REF!</v>
      </c>
      <c r="Y33" s="21" t="e">
        <f>'Fibonacci mtpgb'!#REF!</f>
        <v>#REF!</v>
      </c>
      <c r="Z33" s="21" t="e">
        <f>'Fibonacci mtpgb'!#REF!</f>
        <v>#REF!</v>
      </c>
    </row>
    <row r="34" spans="1:26" x14ac:dyDescent="0.3">
      <c r="A34" s="21" t="str">
        <f>'Fibonacci mtpgb'!A34</f>
        <v>mtpg4b-06%18_30_38</v>
      </c>
      <c r="B34" s="20" t="e">
        <f>'Fibonacci mtpgb'!#REF!</f>
        <v>#REF!</v>
      </c>
      <c r="C34" s="20" t="e">
        <f>'Fibonacci mtpgb'!#REF!</f>
        <v>#REF!</v>
      </c>
      <c r="D34" s="20" t="e">
        <f>'Fibonacci mtpgb'!#REF!</f>
        <v>#REF!</v>
      </c>
      <c r="E34" s="20" t="e">
        <f>'Fibonacci mtpgb'!#REF!</f>
        <v>#REF!</v>
      </c>
      <c r="F34" s="20" t="e">
        <f>'Fibonacci mtpgb'!#REF!</f>
        <v>#REF!</v>
      </c>
      <c r="G34" s="20" t="e">
        <f>'Fibonacci mtpgb'!#REF!</f>
        <v>#REF!</v>
      </c>
      <c r="H34" s="20" t="e">
        <f>'Fibonacci mtpgb'!#REF!</f>
        <v>#REF!</v>
      </c>
      <c r="I34" s="20" t="e">
        <f>'Fibonacci mtpgb'!#REF!</f>
        <v>#REF!</v>
      </c>
      <c r="J34" s="20" t="e">
        <f>'Fibonacci mtpgb'!#REF!</f>
        <v>#REF!</v>
      </c>
      <c r="K34" s="20" t="e">
        <f>'Fibonacci mtpgb'!#REF!</f>
        <v>#REF!</v>
      </c>
      <c r="L34" s="20" t="e">
        <f>'Fibonacci mtpgb'!#REF!</f>
        <v>#REF!</v>
      </c>
      <c r="M34" s="20" t="e">
        <f>'Fibonacci mtpgb'!#REF!</f>
        <v>#REF!</v>
      </c>
      <c r="N34" s="20" t="e">
        <f>'Fibonacci mtpgb'!#REF!</f>
        <v>#REF!</v>
      </c>
      <c r="O34" s="20" t="e">
        <f>'Fibonacci mtpgb'!#REF!</f>
        <v>#REF!</v>
      </c>
      <c r="P34" s="20" t="e">
        <f>'Fibonacci mtpgb'!#REF!</f>
        <v>#REF!</v>
      </c>
      <c r="Q34" s="20" t="e">
        <f>'Fibonacci mtpgb'!#REF!</f>
        <v>#REF!</v>
      </c>
      <c r="R34" s="20" t="e">
        <f>'Fibonacci mtpgb'!#REF!</f>
        <v>#REF!</v>
      </c>
      <c r="S34" s="20" t="e">
        <f>'Fibonacci mtpgb'!#REF!</f>
        <v>#REF!</v>
      </c>
      <c r="T34" s="21">
        <f>'Fibonacci mtpgb'!B34</f>
        <v>1</v>
      </c>
      <c r="U34" s="21" t="e">
        <f>'Fibonacci mtpgb'!#REF!</f>
        <v>#REF!</v>
      </c>
      <c r="V34" s="21" t="e">
        <f>'Fibonacci mtpgb'!#REF!</f>
        <v>#REF!</v>
      </c>
      <c r="W34" s="21" t="e">
        <f>'Fibonacci mtpgb'!#REF!</f>
        <v>#REF!</v>
      </c>
      <c r="X34" s="21" t="e">
        <f>'Fibonacci mtpgb'!#REF!</f>
        <v>#REF!</v>
      </c>
      <c r="Y34" s="21" t="e">
        <f>'Fibonacci mtpgb'!#REF!</f>
        <v>#REF!</v>
      </c>
      <c r="Z34" s="21" t="e">
        <f>'Fibonacci mtpgb'!#REF!</f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5BAD-57BE-4737-8E6D-2B10B4A88744}">
  <sheetPr codeName="Hoja16"/>
  <dimension ref="A1:C36"/>
  <sheetViews>
    <sheetView topLeftCell="A32" zoomScale="85" zoomScaleNormal="85" workbookViewId="0">
      <pane xSplit="1" topLeftCell="B1" activePane="topRight" state="frozen"/>
      <selection activeCell="AD30" sqref="AD30"/>
      <selection pane="topRight" activeCell="A2" sqref="A2:C36"/>
    </sheetView>
  </sheetViews>
  <sheetFormatPr baseColWidth="10" defaultColWidth="8.88671875" defaultRowHeight="14.4" x14ac:dyDescent="0.3"/>
  <cols>
    <col min="1" max="1" width="28.109375" customWidth="1"/>
    <col min="2" max="2" width="8.77734375" customWidth="1"/>
  </cols>
  <sheetData>
    <row r="1" spans="1:3" x14ac:dyDescent="0.3">
      <c r="A1" t="s">
        <v>224</v>
      </c>
      <c r="B1" t="s">
        <v>205</v>
      </c>
      <c r="C1" t="s">
        <v>270</v>
      </c>
    </row>
    <row r="2" spans="1:3" x14ac:dyDescent="0.3">
      <c r="A2" t="s">
        <v>103</v>
      </c>
      <c r="B2">
        <v>1</v>
      </c>
      <c r="C2">
        <v>9</v>
      </c>
    </row>
    <row r="3" spans="1:3" x14ac:dyDescent="0.3">
      <c r="A3" t="s">
        <v>102</v>
      </c>
      <c r="B3">
        <v>1</v>
      </c>
      <c r="C3">
        <v>8</v>
      </c>
    </row>
    <row r="4" spans="1:3" x14ac:dyDescent="0.3">
      <c r="A4" t="s">
        <v>104</v>
      </c>
      <c r="B4">
        <v>0</v>
      </c>
      <c r="C4">
        <v>3</v>
      </c>
    </row>
    <row r="5" spans="1:3" x14ac:dyDescent="0.3">
      <c r="A5" t="s">
        <v>105</v>
      </c>
      <c r="B5">
        <v>0</v>
      </c>
      <c r="C5">
        <v>2</v>
      </c>
    </row>
    <row r="6" spans="1:3" x14ac:dyDescent="0.3">
      <c r="A6" t="s">
        <v>106</v>
      </c>
      <c r="B6">
        <v>0</v>
      </c>
      <c r="C6">
        <v>8</v>
      </c>
    </row>
    <row r="7" spans="1:3" x14ac:dyDescent="0.3">
      <c r="A7" t="s">
        <v>107</v>
      </c>
      <c r="B7">
        <v>0</v>
      </c>
      <c r="C7">
        <v>8</v>
      </c>
    </row>
    <row r="8" spans="1:3" x14ac:dyDescent="0.3">
      <c r="A8" t="s">
        <v>108</v>
      </c>
      <c r="B8">
        <v>1</v>
      </c>
      <c r="C8">
        <v>3</v>
      </c>
    </row>
    <row r="9" spans="1:3" x14ac:dyDescent="0.3">
      <c r="A9" t="s">
        <v>109</v>
      </c>
      <c r="B9">
        <v>1</v>
      </c>
      <c r="C9">
        <v>7</v>
      </c>
    </row>
    <row r="10" spans="1:3" x14ac:dyDescent="0.3">
      <c r="A10" t="s">
        <v>111</v>
      </c>
      <c r="B10">
        <v>1</v>
      </c>
      <c r="C10">
        <v>8</v>
      </c>
    </row>
    <row r="11" spans="1:3" x14ac:dyDescent="0.3">
      <c r="A11" t="s">
        <v>110</v>
      </c>
      <c r="B11">
        <v>1</v>
      </c>
      <c r="C11">
        <v>8</v>
      </c>
    </row>
    <row r="12" spans="1:3" x14ac:dyDescent="0.3">
      <c r="A12" t="s">
        <v>112</v>
      </c>
      <c r="B12">
        <v>0</v>
      </c>
      <c r="C12">
        <v>6</v>
      </c>
    </row>
    <row r="13" spans="1:3" x14ac:dyDescent="0.3">
      <c r="A13" t="s">
        <v>113</v>
      </c>
      <c r="B13">
        <v>1</v>
      </c>
      <c r="C13">
        <v>8</v>
      </c>
    </row>
    <row r="14" spans="1:3" x14ac:dyDescent="0.3">
      <c r="A14" t="s">
        <v>114</v>
      </c>
      <c r="B14">
        <v>1</v>
      </c>
      <c r="C14">
        <v>8</v>
      </c>
    </row>
    <row r="15" spans="1:3" x14ac:dyDescent="0.3">
      <c r="A15" t="s">
        <v>115</v>
      </c>
      <c r="B15">
        <v>1</v>
      </c>
      <c r="C15">
        <v>2</v>
      </c>
    </row>
    <row r="16" spans="1:3" x14ac:dyDescent="0.3">
      <c r="A16" t="s">
        <v>116</v>
      </c>
      <c r="B16">
        <v>1</v>
      </c>
      <c r="C16">
        <v>5</v>
      </c>
    </row>
    <row r="17" spans="1:3" x14ac:dyDescent="0.3">
      <c r="A17" t="s">
        <v>117</v>
      </c>
      <c r="B17">
        <v>1</v>
      </c>
      <c r="C17">
        <v>8</v>
      </c>
    </row>
    <row r="18" spans="1:3" x14ac:dyDescent="0.3">
      <c r="A18" t="s">
        <v>118</v>
      </c>
      <c r="B18">
        <v>1</v>
      </c>
      <c r="C18">
        <v>8</v>
      </c>
    </row>
    <row r="19" spans="1:3" x14ac:dyDescent="0.3">
      <c r="A19" t="s">
        <v>119</v>
      </c>
      <c r="B19">
        <v>1</v>
      </c>
      <c r="C19">
        <v>3</v>
      </c>
    </row>
    <row r="20" spans="1:3" x14ac:dyDescent="0.3">
      <c r="A20" t="s">
        <v>120</v>
      </c>
      <c r="B20">
        <v>1</v>
      </c>
      <c r="C20">
        <v>9</v>
      </c>
    </row>
    <row r="21" spans="1:3" x14ac:dyDescent="0.3">
      <c r="A21" t="s">
        <v>121</v>
      </c>
      <c r="B21">
        <v>0</v>
      </c>
      <c r="C21">
        <v>8</v>
      </c>
    </row>
    <row r="22" spans="1:3" x14ac:dyDescent="0.3">
      <c r="A22" t="s">
        <v>122</v>
      </c>
      <c r="B22">
        <v>1</v>
      </c>
      <c r="C22">
        <v>8</v>
      </c>
    </row>
    <row r="23" spans="1:3" x14ac:dyDescent="0.3">
      <c r="A23" t="s">
        <v>123</v>
      </c>
      <c r="B23">
        <v>1</v>
      </c>
      <c r="C23">
        <v>9</v>
      </c>
    </row>
    <row r="24" spans="1:3" x14ac:dyDescent="0.3">
      <c r="A24" t="s">
        <v>124</v>
      </c>
      <c r="B24">
        <v>0</v>
      </c>
      <c r="C24">
        <v>2</v>
      </c>
    </row>
    <row r="25" spans="1:3" x14ac:dyDescent="0.3">
      <c r="A25" t="s">
        <v>125</v>
      </c>
      <c r="B25">
        <v>1</v>
      </c>
      <c r="C25">
        <v>9</v>
      </c>
    </row>
    <row r="26" spans="1:3" x14ac:dyDescent="0.3">
      <c r="A26" t="s">
        <v>126</v>
      </c>
      <c r="B26">
        <v>1</v>
      </c>
      <c r="C26">
        <v>8</v>
      </c>
    </row>
    <row r="27" spans="1:3" x14ac:dyDescent="0.3">
      <c r="A27" t="s">
        <v>127</v>
      </c>
      <c r="B27">
        <v>1</v>
      </c>
      <c r="C27">
        <v>2</v>
      </c>
    </row>
    <row r="28" spans="1:3" x14ac:dyDescent="0.3">
      <c r="A28" t="s">
        <v>128</v>
      </c>
      <c r="B28">
        <v>1</v>
      </c>
      <c r="C28">
        <v>7</v>
      </c>
    </row>
    <row r="29" spans="1:3" x14ac:dyDescent="0.3">
      <c r="A29" t="s">
        <v>129</v>
      </c>
      <c r="B29">
        <v>0</v>
      </c>
      <c r="C29">
        <v>3</v>
      </c>
    </row>
    <row r="30" spans="1:3" x14ac:dyDescent="0.3">
      <c r="A30" t="s">
        <v>130</v>
      </c>
      <c r="B30">
        <v>0</v>
      </c>
      <c r="C30">
        <v>3</v>
      </c>
    </row>
    <row r="31" spans="1:3" x14ac:dyDescent="0.3">
      <c r="A31" t="s">
        <v>131</v>
      </c>
      <c r="B31">
        <v>0</v>
      </c>
      <c r="C31">
        <v>3</v>
      </c>
    </row>
    <row r="32" spans="1:3" x14ac:dyDescent="0.3">
      <c r="A32" t="s">
        <v>132</v>
      </c>
      <c r="B32">
        <v>1</v>
      </c>
      <c r="C32">
        <v>8</v>
      </c>
    </row>
    <row r="33" spans="1:3" x14ac:dyDescent="0.3">
      <c r="A33" t="s">
        <v>134</v>
      </c>
      <c r="B33">
        <v>1</v>
      </c>
      <c r="C33">
        <v>8</v>
      </c>
    </row>
    <row r="34" spans="1:3" x14ac:dyDescent="0.3">
      <c r="A34" t="s">
        <v>133</v>
      </c>
      <c r="B34">
        <v>1</v>
      </c>
      <c r="C34">
        <v>8</v>
      </c>
    </row>
    <row r="35" spans="1:3" x14ac:dyDescent="0.3">
      <c r="A35" t="s">
        <v>135</v>
      </c>
      <c r="B35">
        <v>1</v>
      </c>
      <c r="C35">
        <v>8</v>
      </c>
    </row>
    <row r="36" spans="1:3" x14ac:dyDescent="0.3">
      <c r="A36" t="s">
        <v>136</v>
      </c>
      <c r="B36">
        <v>1</v>
      </c>
      <c r="C36">
        <v>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E3DE-A3E1-4D68-8A17-6BCE1CEAF231}">
  <sheetPr codeName="Hoja19"/>
  <dimension ref="A1:AQ19"/>
  <sheetViews>
    <sheetView zoomScale="85" zoomScaleNormal="85" workbookViewId="0">
      <pane xSplit="1" topLeftCell="F1" activePane="topRight" state="frozen"/>
      <selection activeCell="AD30" sqref="AD30"/>
      <selection pane="topRight" activeCell="G22" sqref="G22"/>
    </sheetView>
  </sheetViews>
  <sheetFormatPr baseColWidth="10" defaultColWidth="8.88671875" defaultRowHeight="14.4" x14ac:dyDescent="0.3"/>
  <cols>
    <col min="1" max="1" width="21.44140625" customWidth="1"/>
    <col min="2" max="2" width="12.33203125" customWidth="1"/>
    <col min="3" max="3" width="14" customWidth="1"/>
    <col min="4" max="4" width="15.5546875" customWidth="1"/>
    <col min="5" max="5" width="16.6640625" customWidth="1"/>
    <col min="6" max="6" width="15" customWidth="1"/>
    <col min="7" max="7" width="16.21875" customWidth="1"/>
    <col min="8" max="8" width="15.6640625" customWidth="1"/>
    <col min="9" max="9" width="16.88671875" customWidth="1"/>
    <col min="10" max="10" width="22.6640625" customWidth="1"/>
    <col min="11" max="11" width="18.44140625" customWidth="1"/>
    <col min="12" max="12" width="10.5546875" customWidth="1"/>
    <col min="13" max="13" width="15.21875" customWidth="1"/>
    <col min="14" max="14" width="24.109375" customWidth="1"/>
    <col min="15" max="15" width="19.21875" customWidth="1"/>
    <col min="16" max="16" width="15.33203125" customWidth="1"/>
    <col min="17" max="17" width="14.88671875" customWidth="1"/>
    <col min="18" max="18" width="15.88671875" customWidth="1"/>
    <col min="19" max="19" width="19.88671875" customWidth="1"/>
    <col min="20" max="20" width="22.6640625" customWidth="1"/>
    <col min="21" max="21" width="16.33203125" customWidth="1"/>
    <col min="22" max="22" width="18.6640625" customWidth="1"/>
    <col min="23" max="23" width="20.77734375" customWidth="1"/>
    <col min="24" max="24" width="18.77734375" customWidth="1"/>
    <col min="25" max="25" width="22.109375" customWidth="1"/>
    <col min="26" max="26" width="13.5546875" customWidth="1"/>
    <col min="27" max="27" width="21.44140625" customWidth="1"/>
    <col min="28" max="28" width="22.5546875" customWidth="1"/>
    <col min="29" max="29" width="15.77734375" customWidth="1"/>
    <col min="30" max="30" width="11.5546875" customWidth="1"/>
    <col min="31" max="31" width="12.88671875" customWidth="1"/>
    <col min="32" max="32" width="12" customWidth="1"/>
    <col min="33" max="34" width="13.6640625" customWidth="1"/>
    <col min="35" max="35" width="16.44140625" customWidth="1"/>
    <col min="36" max="42" width="13.6640625" customWidth="1"/>
  </cols>
  <sheetData>
    <row r="1" spans="1:43" x14ac:dyDescent="0.3">
      <c r="A1" t="s">
        <v>224</v>
      </c>
      <c r="B1" t="s">
        <v>226</v>
      </c>
      <c r="C1" t="s">
        <v>44</v>
      </c>
      <c r="D1" t="s">
        <v>227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228</v>
      </c>
      <c r="M1" t="s">
        <v>236</v>
      </c>
      <c r="N1" t="s">
        <v>237</v>
      </c>
      <c r="O1" t="s">
        <v>238</v>
      </c>
      <c r="P1" t="s">
        <v>239</v>
      </c>
      <c r="Q1" t="s">
        <v>240</v>
      </c>
      <c r="R1" t="s">
        <v>241</v>
      </c>
      <c r="S1" t="s">
        <v>242</v>
      </c>
      <c r="T1" t="s">
        <v>243</v>
      </c>
      <c r="U1" t="s">
        <v>244</v>
      </c>
      <c r="V1" t="s">
        <v>245</v>
      </c>
      <c r="W1" t="s">
        <v>246</v>
      </c>
      <c r="X1" t="s">
        <v>247</v>
      </c>
      <c r="Y1" t="s">
        <v>248</v>
      </c>
      <c r="Z1" t="s">
        <v>249</v>
      </c>
      <c r="AA1" t="s">
        <v>213</v>
      </c>
      <c r="AB1" t="s">
        <v>250</v>
      </c>
      <c r="AC1" t="s">
        <v>251</v>
      </c>
      <c r="AD1" t="s">
        <v>252</v>
      </c>
      <c r="AE1" t="s">
        <v>253</v>
      </c>
      <c r="AF1" t="s">
        <v>254</v>
      </c>
      <c r="AG1" t="s">
        <v>255</v>
      </c>
      <c r="AH1" t="s">
        <v>259</v>
      </c>
      <c r="AI1" s="11" t="s">
        <v>269</v>
      </c>
      <c r="AJ1" t="s">
        <v>205</v>
      </c>
      <c r="AK1" t="s">
        <v>206</v>
      </c>
      <c r="AL1" t="s">
        <v>207</v>
      </c>
      <c r="AM1" t="s">
        <v>208</v>
      </c>
      <c r="AN1" t="s">
        <v>209</v>
      </c>
      <c r="AO1" t="s">
        <v>210</v>
      </c>
      <c r="AP1" t="s">
        <v>211</v>
      </c>
      <c r="AQ1" t="s">
        <v>225</v>
      </c>
    </row>
    <row r="2" spans="1:43" x14ac:dyDescent="0.3">
      <c r="A2" s="9" t="s">
        <v>137</v>
      </c>
      <c r="B2" s="14">
        <v>0</v>
      </c>
      <c r="C2" s="14">
        <v>0</v>
      </c>
      <c r="D2" s="14">
        <v>1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1</v>
      </c>
      <c r="AJ2" s="2">
        <v>1</v>
      </c>
      <c r="AK2" s="2">
        <v>0</v>
      </c>
      <c r="AL2" s="2">
        <v>0</v>
      </c>
      <c r="AM2" s="2">
        <v>1</v>
      </c>
      <c r="AN2" s="2">
        <v>1</v>
      </c>
      <c r="AO2" s="2">
        <v>0</v>
      </c>
      <c r="AP2" s="2">
        <v>1</v>
      </c>
    </row>
    <row r="3" spans="1:43" x14ac:dyDescent="0.3">
      <c r="A3" s="9" t="s">
        <v>138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1</v>
      </c>
      <c r="AI3" s="14">
        <v>0</v>
      </c>
      <c r="AJ3" s="2">
        <v>1</v>
      </c>
      <c r="AK3" s="2">
        <v>0</v>
      </c>
      <c r="AL3" s="2">
        <v>0</v>
      </c>
      <c r="AM3" s="2">
        <v>1</v>
      </c>
      <c r="AN3" s="2">
        <v>1</v>
      </c>
      <c r="AO3" s="2">
        <v>0</v>
      </c>
      <c r="AP3" s="2">
        <v>1</v>
      </c>
    </row>
    <row r="4" spans="1:43" x14ac:dyDescent="0.3">
      <c r="A4" s="9" t="s">
        <v>139</v>
      </c>
      <c r="B4" s="14">
        <v>1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2">
        <v>0</v>
      </c>
      <c r="AK4" s="2">
        <v>0</v>
      </c>
      <c r="AL4" s="2">
        <v>0</v>
      </c>
      <c r="AM4" s="2">
        <v>1</v>
      </c>
      <c r="AN4" s="2">
        <v>1</v>
      </c>
      <c r="AO4" s="2">
        <v>0</v>
      </c>
      <c r="AP4" s="2">
        <v>1</v>
      </c>
      <c r="AQ4" t="s">
        <v>258</v>
      </c>
    </row>
    <row r="5" spans="1:43" x14ac:dyDescent="0.3">
      <c r="A5" s="9" t="s">
        <v>140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1</v>
      </c>
      <c r="AB5" s="14">
        <v>0</v>
      </c>
      <c r="AC5" s="14">
        <v>0</v>
      </c>
      <c r="AD5" s="14">
        <v>1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2">
        <v>0</v>
      </c>
      <c r="AK5" s="2">
        <v>0</v>
      </c>
      <c r="AL5" s="2">
        <v>0</v>
      </c>
      <c r="AM5" s="2">
        <v>1</v>
      </c>
      <c r="AN5" s="2">
        <v>1</v>
      </c>
      <c r="AO5" s="2">
        <v>0</v>
      </c>
      <c r="AP5" s="2">
        <v>0</v>
      </c>
    </row>
    <row r="6" spans="1:43" x14ac:dyDescent="0.3">
      <c r="A6" s="2" t="s">
        <v>141</v>
      </c>
      <c r="B6" s="14">
        <v>1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2">
        <v>1</v>
      </c>
      <c r="AK6" s="2">
        <v>0</v>
      </c>
      <c r="AL6" s="2">
        <v>1</v>
      </c>
      <c r="AM6" s="2">
        <v>1</v>
      </c>
      <c r="AN6" s="2">
        <v>1</v>
      </c>
      <c r="AO6" s="2">
        <v>0</v>
      </c>
      <c r="AP6" s="2">
        <v>1</v>
      </c>
      <c r="AQ6" t="s">
        <v>260</v>
      </c>
    </row>
    <row r="7" spans="1:43" x14ac:dyDescent="0.3">
      <c r="A7" s="9" t="s">
        <v>142</v>
      </c>
      <c r="B7" s="14">
        <v>0</v>
      </c>
      <c r="C7" s="14">
        <v>1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1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1</v>
      </c>
      <c r="AB7" s="14">
        <v>0</v>
      </c>
      <c r="AC7" s="14">
        <v>0</v>
      </c>
      <c r="AD7" s="14">
        <v>1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t="s">
        <v>261</v>
      </c>
    </row>
    <row r="8" spans="1:43" x14ac:dyDescent="0.3">
      <c r="A8" s="9" t="s">
        <v>143</v>
      </c>
      <c r="B8" s="14">
        <v>0</v>
      </c>
      <c r="C8" s="14">
        <v>1</v>
      </c>
      <c r="D8" s="14">
        <v>1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1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1</v>
      </c>
      <c r="AI8" s="14">
        <v>1</v>
      </c>
      <c r="AJ8" s="4">
        <v>1</v>
      </c>
      <c r="AK8" s="4">
        <v>0</v>
      </c>
      <c r="AL8" s="4">
        <v>0</v>
      </c>
      <c r="AM8" s="4">
        <v>1</v>
      </c>
      <c r="AN8" s="4">
        <v>1</v>
      </c>
      <c r="AO8" s="4">
        <v>1</v>
      </c>
      <c r="AP8" s="4">
        <v>1</v>
      </c>
    </row>
    <row r="9" spans="1:43" x14ac:dyDescent="0.3">
      <c r="A9" s="2" t="s">
        <v>144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1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4">
        <v>1</v>
      </c>
      <c r="AK9" s="4">
        <v>0</v>
      </c>
      <c r="AL9" s="4">
        <v>0</v>
      </c>
      <c r="AM9" s="4">
        <v>1</v>
      </c>
      <c r="AN9" s="4">
        <v>1</v>
      </c>
      <c r="AO9" s="4">
        <v>1</v>
      </c>
      <c r="AP9" s="4">
        <v>1</v>
      </c>
    </row>
    <row r="10" spans="1:43" x14ac:dyDescent="0.3">
      <c r="A10" s="2" t="s">
        <v>145</v>
      </c>
      <c r="B10" s="14">
        <v>1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4">
        <v>1</v>
      </c>
      <c r="AK10" s="4">
        <v>0</v>
      </c>
      <c r="AL10" s="4">
        <v>1</v>
      </c>
      <c r="AM10" s="4">
        <v>1</v>
      </c>
      <c r="AN10" s="4">
        <v>1</v>
      </c>
      <c r="AO10" s="4">
        <v>0</v>
      </c>
      <c r="AP10" s="4">
        <v>1</v>
      </c>
    </row>
    <row r="11" spans="1:43" x14ac:dyDescent="0.3">
      <c r="A11" s="9" t="s">
        <v>146</v>
      </c>
      <c r="B11" s="14">
        <v>0</v>
      </c>
      <c r="C11" s="14">
        <v>1</v>
      </c>
      <c r="D11" s="14">
        <v>1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1</v>
      </c>
      <c r="K11" s="14">
        <v>1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1</v>
      </c>
      <c r="AJ11" s="4">
        <v>0</v>
      </c>
      <c r="AK11" s="4">
        <v>0</v>
      </c>
      <c r="AL11" s="4">
        <v>0</v>
      </c>
      <c r="AM11" s="4">
        <v>1</v>
      </c>
      <c r="AN11" s="4">
        <v>1</v>
      </c>
      <c r="AO11" s="4">
        <v>0</v>
      </c>
      <c r="AP11" s="4">
        <v>0</v>
      </c>
      <c r="AQ11" t="s">
        <v>262</v>
      </c>
    </row>
    <row r="12" spans="1:43" x14ac:dyDescent="0.3">
      <c r="A12" s="9" t="s">
        <v>147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1</v>
      </c>
      <c r="AG12" s="14">
        <v>0</v>
      </c>
      <c r="AH12" s="14">
        <v>1</v>
      </c>
      <c r="AI12" s="14">
        <v>0</v>
      </c>
      <c r="AJ12" s="4">
        <v>0</v>
      </c>
      <c r="AK12" s="4">
        <v>0</v>
      </c>
      <c r="AL12" s="4">
        <v>0</v>
      </c>
      <c r="AM12" s="4">
        <v>1</v>
      </c>
      <c r="AN12" s="4">
        <v>1</v>
      </c>
      <c r="AO12" s="4">
        <v>0</v>
      </c>
      <c r="AP12" s="4">
        <v>0</v>
      </c>
      <c r="AQ12" t="s">
        <v>268</v>
      </c>
    </row>
    <row r="13" spans="1:43" x14ac:dyDescent="0.3">
      <c r="A13" s="17" t="s">
        <v>149</v>
      </c>
      <c r="B13" s="14">
        <v>1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4">
        <v>1</v>
      </c>
      <c r="AK13" s="4">
        <v>0</v>
      </c>
      <c r="AL13" s="4">
        <v>1</v>
      </c>
      <c r="AM13" s="4">
        <v>1</v>
      </c>
      <c r="AN13" s="4">
        <v>1</v>
      </c>
      <c r="AO13" s="4">
        <v>1</v>
      </c>
      <c r="AP13" s="4">
        <v>1</v>
      </c>
    </row>
    <row r="14" spans="1:43" x14ac:dyDescent="0.3">
      <c r="A14" s="9" t="s">
        <v>150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1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4">
        <v>1</v>
      </c>
      <c r="AK14" s="4">
        <v>0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</row>
    <row r="17" spans="6:36" x14ac:dyDescent="0.3">
      <c r="F17" s="1"/>
    </row>
    <row r="18" spans="6:36" x14ac:dyDescent="0.3">
      <c r="AJ18" s="1"/>
    </row>
    <row r="19" spans="6:36" x14ac:dyDescent="0.3">
      <c r="H19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2F39-03F9-41F4-993F-70C6852D8D46}">
  <sheetPr codeName="Hoja20"/>
  <dimension ref="A1:AQ20"/>
  <sheetViews>
    <sheetView zoomScale="85" zoomScaleNormal="85" workbookViewId="0">
      <pane xSplit="1" topLeftCell="F1" activePane="topRight" state="frozen"/>
      <selection activeCell="AD30" sqref="AD30"/>
      <selection pane="topRight" activeCell="H19" sqref="H19"/>
    </sheetView>
  </sheetViews>
  <sheetFormatPr baseColWidth="10" defaultColWidth="8.88671875" defaultRowHeight="14.4" x14ac:dyDescent="0.3"/>
  <cols>
    <col min="1" max="1" width="21.44140625" customWidth="1"/>
    <col min="2" max="2" width="12.33203125" customWidth="1"/>
    <col min="3" max="3" width="14" customWidth="1"/>
    <col min="4" max="4" width="15.5546875" customWidth="1"/>
    <col min="5" max="5" width="16.6640625" customWidth="1"/>
    <col min="6" max="6" width="15" customWidth="1"/>
    <col min="7" max="7" width="16.21875" customWidth="1"/>
    <col min="8" max="8" width="15.6640625" customWidth="1"/>
    <col min="9" max="9" width="16.88671875" customWidth="1"/>
    <col min="10" max="10" width="22.6640625" customWidth="1"/>
    <col min="11" max="11" width="18.44140625" customWidth="1"/>
    <col min="12" max="12" width="10.5546875" customWidth="1"/>
    <col min="13" max="13" width="15.21875" customWidth="1"/>
    <col min="14" max="14" width="24.109375" customWidth="1"/>
    <col min="15" max="15" width="19.21875" customWidth="1"/>
    <col min="16" max="16" width="15.33203125" customWidth="1"/>
    <col min="17" max="17" width="14.88671875" customWidth="1"/>
    <col min="18" max="18" width="15.88671875" customWidth="1"/>
    <col min="19" max="19" width="19.88671875" customWidth="1"/>
    <col min="20" max="20" width="22.6640625" customWidth="1"/>
    <col min="21" max="21" width="16.33203125" customWidth="1"/>
    <col min="22" max="22" width="18.6640625" customWidth="1"/>
    <col min="23" max="23" width="20.77734375" customWidth="1"/>
    <col min="24" max="24" width="18.77734375" customWidth="1"/>
    <col min="25" max="25" width="22.109375" customWidth="1"/>
    <col min="26" max="26" width="13.5546875" customWidth="1"/>
    <col min="27" max="27" width="21.44140625" customWidth="1"/>
    <col min="28" max="28" width="22.5546875" customWidth="1"/>
    <col min="29" max="29" width="15.77734375" customWidth="1"/>
    <col min="30" max="30" width="11.5546875" customWidth="1"/>
    <col min="31" max="31" width="12.88671875" customWidth="1"/>
    <col min="32" max="32" width="12" customWidth="1"/>
    <col min="33" max="34" width="13.6640625" customWidth="1"/>
    <col min="35" max="35" width="16.44140625" customWidth="1"/>
    <col min="36" max="42" width="13.6640625" customWidth="1"/>
  </cols>
  <sheetData>
    <row r="1" spans="1:43" x14ac:dyDescent="0.3">
      <c r="A1" t="s">
        <v>224</v>
      </c>
      <c r="B1" t="s">
        <v>226</v>
      </c>
      <c r="C1" t="s">
        <v>44</v>
      </c>
      <c r="D1" t="s">
        <v>227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228</v>
      </c>
      <c r="M1" t="s">
        <v>236</v>
      </c>
      <c r="N1" t="s">
        <v>237</v>
      </c>
      <c r="O1" t="s">
        <v>238</v>
      </c>
      <c r="P1" t="s">
        <v>239</v>
      </c>
      <c r="Q1" t="s">
        <v>240</v>
      </c>
      <c r="R1" t="s">
        <v>241</v>
      </c>
      <c r="S1" t="s">
        <v>242</v>
      </c>
      <c r="T1" t="s">
        <v>243</v>
      </c>
      <c r="U1" t="s">
        <v>244</v>
      </c>
      <c r="V1" t="s">
        <v>245</v>
      </c>
      <c r="W1" t="s">
        <v>246</v>
      </c>
      <c r="X1" t="s">
        <v>247</v>
      </c>
      <c r="Y1" t="s">
        <v>248</v>
      </c>
      <c r="Z1" t="s">
        <v>249</v>
      </c>
      <c r="AA1" t="s">
        <v>213</v>
      </c>
      <c r="AB1" t="s">
        <v>250</v>
      </c>
      <c r="AC1" t="s">
        <v>251</v>
      </c>
      <c r="AD1" t="s">
        <v>252</v>
      </c>
      <c r="AE1" t="s">
        <v>253</v>
      </c>
      <c r="AF1" t="s">
        <v>254</v>
      </c>
      <c r="AG1" t="s">
        <v>255</v>
      </c>
      <c r="AH1" t="s">
        <v>259</v>
      </c>
      <c r="AI1" s="11" t="s">
        <v>269</v>
      </c>
      <c r="AJ1" t="s">
        <v>205</v>
      </c>
      <c r="AK1" t="s">
        <v>206</v>
      </c>
      <c r="AL1" t="s">
        <v>207</v>
      </c>
      <c r="AM1" t="s">
        <v>208</v>
      </c>
      <c r="AN1" t="s">
        <v>209</v>
      </c>
      <c r="AO1" t="s">
        <v>210</v>
      </c>
      <c r="AP1" t="s">
        <v>211</v>
      </c>
      <c r="AQ1" t="s">
        <v>225</v>
      </c>
    </row>
    <row r="2" spans="1:43" x14ac:dyDescent="0.3">
      <c r="A2" s="9" t="s">
        <v>137</v>
      </c>
      <c r="B2" s="14">
        <v>0</v>
      </c>
      <c r="C2" s="14">
        <v>0</v>
      </c>
      <c r="D2" s="14">
        <v>1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1</v>
      </c>
      <c r="AJ2" s="2">
        <v>1</v>
      </c>
      <c r="AK2" s="2">
        <v>0</v>
      </c>
      <c r="AL2" s="2">
        <v>0</v>
      </c>
      <c r="AM2" s="2">
        <v>1</v>
      </c>
      <c r="AN2" s="2">
        <v>1</v>
      </c>
      <c r="AO2" s="2">
        <v>0</v>
      </c>
      <c r="AP2" s="2">
        <v>1</v>
      </c>
    </row>
    <row r="3" spans="1:43" x14ac:dyDescent="0.3">
      <c r="A3" s="9" t="s">
        <v>138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1</v>
      </c>
      <c r="AI3" s="14">
        <v>0</v>
      </c>
      <c r="AJ3" s="2">
        <v>1</v>
      </c>
      <c r="AK3" s="2">
        <v>0</v>
      </c>
      <c r="AL3" s="2">
        <v>0</v>
      </c>
      <c r="AM3" s="2">
        <v>1</v>
      </c>
      <c r="AN3" s="2">
        <v>1</v>
      </c>
      <c r="AO3" s="2">
        <v>0</v>
      </c>
      <c r="AP3" s="2">
        <v>1</v>
      </c>
    </row>
    <row r="4" spans="1:43" x14ac:dyDescent="0.3">
      <c r="A4" s="9" t="s">
        <v>139</v>
      </c>
      <c r="B4" s="14">
        <v>1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2">
        <v>0</v>
      </c>
      <c r="AK4" s="2">
        <v>0</v>
      </c>
      <c r="AL4" s="2">
        <v>0</v>
      </c>
      <c r="AM4" s="2">
        <v>1</v>
      </c>
      <c r="AN4" s="2">
        <v>1</v>
      </c>
      <c r="AO4" s="2">
        <v>0</v>
      </c>
      <c r="AP4" s="2">
        <v>1</v>
      </c>
      <c r="AQ4" t="s">
        <v>258</v>
      </c>
    </row>
    <row r="5" spans="1:43" x14ac:dyDescent="0.3">
      <c r="A5" s="9" t="s">
        <v>140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1</v>
      </c>
      <c r="AB5" s="14">
        <v>0</v>
      </c>
      <c r="AC5" s="14">
        <v>0</v>
      </c>
      <c r="AD5" s="14">
        <v>1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2">
        <v>0</v>
      </c>
      <c r="AK5" s="2">
        <v>0</v>
      </c>
      <c r="AL5" s="2">
        <v>0</v>
      </c>
      <c r="AM5" s="2">
        <v>1</v>
      </c>
      <c r="AN5" s="2">
        <v>1</v>
      </c>
      <c r="AO5" s="2">
        <v>0</v>
      </c>
      <c r="AP5" s="2">
        <v>0</v>
      </c>
    </row>
    <row r="6" spans="1:43" x14ac:dyDescent="0.3">
      <c r="A6" s="2" t="s">
        <v>141</v>
      </c>
      <c r="B6" s="14">
        <v>1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2">
        <v>1</v>
      </c>
      <c r="AK6" s="2">
        <v>0</v>
      </c>
      <c r="AL6" s="2">
        <v>1</v>
      </c>
      <c r="AM6" s="2">
        <v>1</v>
      </c>
      <c r="AN6" s="2">
        <v>1</v>
      </c>
      <c r="AO6" s="2">
        <v>0</v>
      </c>
      <c r="AP6" s="2">
        <v>1</v>
      </c>
      <c r="AQ6" t="s">
        <v>260</v>
      </c>
    </row>
    <row r="7" spans="1:43" x14ac:dyDescent="0.3">
      <c r="A7" s="9" t="s">
        <v>142</v>
      </c>
      <c r="B7" s="14">
        <v>0</v>
      </c>
      <c r="C7" s="14">
        <v>1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1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1</v>
      </c>
      <c r="AB7" s="14">
        <v>0</v>
      </c>
      <c r="AC7" s="14">
        <v>0</v>
      </c>
      <c r="AD7" s="14">
        <v>1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t="s">
        <v>261</v>
      </c>
    </row>
    <row r="8" spans="1:43" x14ac:dyDescent="0.3">
      <c r="A8" s="9" t="s">
        <v>143</v>
      </c>
      <c r="B8" s="14">
        <v>0</v>
      </c>
      <c r="C8" s="14">
        <v>1</v>
      </c>
      <c r="D8" s="14">
        <v>1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1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1</v>
      </c>
      <c r="AI8" s="14">
        <v>1</v>
      </c>
      <c r="AJ8" s="4">
        <v>1</v>
      </c>
      <c r="AK8" s="4">
        <v>0</v>
      </c>
      <c r="AL8" s="4">
        <v>0</v>
      </c>
      <c r="AM8" s="4">
        <v>1</v>
      </c>
      <c r="AN8" s="4">
        <v>1</v>
      </c>
      <c r="AO8" s="4">
        <v>1</v>
      </c>
      <c r="AP8" s="4">
        <v>1</v>
      </c>
    </row>
    <row r="9" spans="1:43" x14ac:dyDescent="0.3">
      <c r="A9" s="2" t="s">
        <v>144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1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4">
        <v>1</v>
      </c>
      <c r="AK9" s="4">
        <v>0</v>
      </c>
      <c r="AL9" s="4">
        <v>0</v>
      </c>
      <c r="AM9" s="4">
        <v>1</v>
      </c>
      <c r="AN9" s="4">
        <v>1</v>
      </c>
      <c r="AO9" s="4">
        <v>1</v>
      </c>
      <c r="AP9" s="4">
        <v>1</v>
      </c>
    </row>
    <row r="10" spans="1:43" x14ac:dyDescent="0.3">
      <c r="A10" s="2" t="s">
        <v>145</v>
      </c>
      <c r="B10" s="14">
        <v>1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4">
        <v>1</v>
      </c>
      <c r="AK10" s="4">
        <v>0</v>
      </c>
      <c r="AL10" s="4">
        <v>1</v>
      </c>
      <c r="AM10" s="4">
        <v>1</v>
      </c>
      <c r="AN10" s="4">
        <v>1</v>
      </c>
      <c r="AO10" s="4">
        <v>0</v>
      </c>
      <c r="AP10" s="4">
        <v>1</v>
      </c>
    </row>
    <row r="11" spans="1:43" x14ac:dyDescent="0.3">
      <c r="A11" s="9" t="s">
        <v>146</v>
      </c>
      <c r="B11" s="14">
        <v>0</v>
      </c>
      <c r="C11" s="14">
        <v>1</v>
      </c>
      <c r="D11" s="14">
        <v>1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1</v>
      </c>
      <c r="K11" s="14">
        <v>1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1</v>
      </c>
      <c r="AJ11" s="4">
        <v>0</v>
      </c>
      <c r="AK11" s="4">
        <v>0</v>
      </c>
      <c r="AL11" s="4">
        <v>0</v>
      </c>
      <c r="AM11" s="4">
        <v>1</v>
      </c>
      <c r="AN11" s="4">
        <v>1</v>
      </c>
      <c r="AO11" s="4">
        <v>0</v>
      </c>
      <c r="AP11" s="4">
        <v>0</v>
      </c>
      <c r="AQ11" t="s">
        <v>262</v>
      </c>
    </row>
    <row r="12" spans="1:43" x14ac:dyDescent="0.3">
      <c r="A12" s="9" t="s">
        <v>147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1</v>
      </c>
      <c r="AG12" s="14">
        <v>0</v>
      </c>
      <c r="AH12" s="14">
        <v>1</v>
      </c>
      <c r="AI12" s="14">
        <v>0</v>
      </c>
      <c r="AJ12" s="4">
        <v>0</v>
      </c>
      <c r="AK12" s="4">
        <v>0</v>
      </c>
      <c r="AL12" s="4">
        <v>0</v>
      </c>
      <c r="AM12" s="4">
        <v>1</v>
      </c>
      <c r="AN12" s="4">
        <v>1</v>
      </c>
      <c r="AO12" s="4">
        <v>0</v>
      </c>
      <c r="AP12" s="4">
        <v>0</v>
      </c>
      <c r="AQ12" t="s">
        <v>268</v>
      </c>
    </row>
    <row r="13" spans="1:43" s="15" customFormat="1" x14ac:dyDescent="0.3">
      <c r="A13" s="18" t="s">
        <v>148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1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</row>
    <row r="14" spans="1:43" x14ac:dyDescent="0.3">
      <c r="A14" s="17" t="s">
        <v>149</v>
      </c>
      <c r="B14" s="14">
        <v>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4">
        <v>1</v>
      </c>
      <c r="AK14" s="4">
        <v>0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</row>
    <row r="15" spans="1:43" x14ac:dyDescent="0.3">
      <c r="A15" s="9" t="s">
        <v>150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1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4">
        <v>1</v>
      </c>
      <c r="AK15" s="4">
        <v>0</v>
      </c>
      <c r="AL15" s="4">
        <v>1</v>
      </c>
      <c r="AM15" s="4">
        <v>1</v>
      </c>
      <c r="AN15" s="4">
        <v>1</v>
      </c>
      <c r="AO15" s="4">
        <v>1</v>
      </c>
      <c r="AP15" s="4">
        <v>1</v>
      </c>
    </row>
    <row r="18" spans="6:36" x14ac:dyDescent="0.3">
      <c r="F18" s="1"/>
    </row>
    <row r="19" spans="6:36" x14ac:dyDescent="0.3">
      <c r="AJ19" s="1"/>
    </row>
    <row r="20" spans="6:36" x14ac:dyDescent="0.3">
      <c r="H2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9FC7-29E4-47E4-B65F-6ADFD0AB73CB}">
  <sheetPr codeName="Hoja2"/>
  <dimension ref="B2:S27"/>
  <sheetViews>
    <sheetView zoomScale="85" zoomScaleNormal="85" workbookViewId="0">
      <selection activeCell="C32" sqref="C32"/>
    </sheetView>
  </sheetViews>
  <sheetFormatPr baseColWidth="10" defaultColWidth="8.88671875" defaultRowHeight="14.4" x14ac:dyDescent="0.3"/>
  <cols>
    <col min="2" max="2" width="15.21875" customWidth="1"/>
    <col min="3" max="3" width="21" customWidth="1"/>
    <col min="4" max="4" width="24.33203125" customWidth="1"/>
    <col min="5" max="5" width="14.44140625" customWidth="1"/>
    <col min="6" max="6" width="12.44140625" customWidth="1"/>
    <col min="7" max="7" width="11.21875" customWidth="1"/>
    <col min="8" max="8" width="13.44140625" customWidth="1"/>
    <col min="9" max="9" width="10.44140625" customWidth="1"/>
    <col min="10" max="10" width="14.44140625" customWidth="1"/>
    <col min="11" max="11" width="12" customWidth="1"/>
    <col min="12" max="12" width="16.6640625" customWidth="1"/>
    <col min="13" max="13" width="18.44140625" customWidth="1"/>
    <col min="14" max="14" width="13.33203125" customWidth="1"/>
    <col min="15" max="15" width="21.88671875" customWidth="1"/>
    <col min="16" max="16" width="20" customWidth="1"/>
    <col min="17" max="17" width="11.109375" customWidth="1"/>
    <col min="18" max="18" width="12.109375" customWidth="1"/>
    <col min="19" max="19" width="18.44140625" customWidth="1"/>
  </cols>
  <sheetData>
    <row r="2" spans="2:19" x14ac:dyDescent="0.3">
      <c r="B2" t="s">
        <v>0</v>
      </c>
      <c r="C2" t="s">
        <v>38</v>
      </c>
      <c r="D2" t="s">
        <v>39</v>
      </c>
      <c r="E2" t="s">
        <v>40</v>
      </c>
      <c r="F2" t="s">
        <v>41</v>
      </c>
      <c r="G2" t="s">
        <v>43</v>
      </c>
      <c r="H2" t="s">
        <v>25</v>
      </c>
      <c r="I2" t="s">
        <v>26</v>
      </c>
      <c r="J2" t="s">
        <v>29</v>
      </c>
      <c r="K2" t="s">
        <v>42</v>
      </c>
      <c r="L2" t="s">
        <v>27</v>
      </c>
      <c r="M2" t="s">
        <v>28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</row>
    <row r="3" spans="2:19" x14ac:dyDescent="0.3">
      <c r="B3" t="s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2:19" x14ac:dyDescent="0.3">
      <c r="B4" t="s">
        <v>2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2:19" x14ac:dyDescent="0.3">
      <c r="B5" t="s">
        <v>3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2:19" x14ac:dyDescent="0.3">
      <c r="B6" t="s">
        <v>4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2:19" x14ac:dyDescent="0.3">
      <c r="B7" t="s">
        <v>5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2:19" x14ac:dyDescent="0.3">
      <c r="B8" t="s">
        <v>6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2:19" x14ac:dyDescent="0.3">
      <c r="B9" t="s">
        <v>7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2:19" x14ac:dyDescent="0.3"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2:19" x14ac:dyDescent="0.3"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2:19" x14ac:dyDescent="0.3"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2:19" x14ac:dyDescent="0.3"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2:19" x14ac:dyDescent="0.3"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2:19" x14ac:dyDescent="0.3"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2:19" x14ac:dyDescent="0.3"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2:19" x14ac:dyDescent="0.3"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2:19" x14ac:dyDescent="0.3"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2:19" x14ac:dyDescent="0.3"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2:19" x14ac:dyDescent="0.3"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2:19" x14ac:dyDescent="0.3"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2:19" x14ac:dyDescent="0.3"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5" spans="2:19" x14ac:dyDescent="0.3">
      <c r="H25" s="1"/>
    </row>
    <row r="27" spans="2:19" x14ac:dyDescent="0.3">
      <c r="J27" s="1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5B28-7836-4283-BC6F-A943785B21C6}">
  <sheetPr codeName="Hoja18"/>
  <dimension ref="A1:AC20"/>
  <sheetViews>
    <sheetView topLeftCell="J1" zoomScale="70" zoomScaleNormal="70" workbookViewId="0">
      <selection activeCell="D13" sqref="D13"/>
    </sheetView>
  </sheetViews>
  <sheetFormatPr baseColWidth="10" defaultRowHeight="14.4" x14ac:dyDescent="0.3"/>
  <cols>
    <col min="1" max="2" width="22.88671875" customWidth="1"/>
    <col min="3" max="29" width="19.6640625" customWidth="1"/>
  </cols>
  <sheetData>
    <row r="1" spans="1:29" s="19" customFormat="1" x14ac:dyDescent="0.3">
      <c r="A1" s="19" t="str">
        <f>'Euclides mtpgc'!A1</f>
        <v>Nombre</v>
      </c>
      <c r="B1" s="19" t="e">
        <f>'Euclides mtpgc'!#REF!</f>
        <v>#REF!</v>
      </c>
      <c r="C1" s="19" t="e">
        <f>'Euclides mtpgc'!#REF!</f>
        <v>#REF!</v>
      </c>
      <c r="D1" s="19" t="e">
        <f>'Euclides mtpgc'!#REF!</f>
        <v>#REF!</v>
      </c>
      <c r="E1" s="19" t="e">
        <f>'Euclides mtpgc'!#REF!</f>
        <v>#REF!</v>
      </c>
      <c r="F1" s="19" t="e">
        <f>'Euclides mtpgc'!#REF!</f>
        <v>#REF!</v>
      </c>
      <c r="G1" s="19" t="e">
        <f>'Euclides mtpgc'!#REF!</f>
        <v>#REF!</v>
      </c>
      <c r="H1" s="19" t="e">
        <f>'Euclides mtpgc'!#REF!</f>
        <v>#REF!</v>
      </c>
      <c r="I1" s="19" t="e">
        <f>'Euclides mtpgc'!#REF!</f>
        <v>#REF!</v>
      </c>
      <c r="J1" s="19" t="e">
        <f>'Euclides mtpgc'!#REF!</f>
        <v>#REF!</v>
      </c>
      <c r="K1" s="19" t="e">
        <f>'Euclides mtpgc'!#REF!</f>
        <v>#REF!</v>
      </c>
      <c r="L1" s="19" t="e">
        <f>'Euclides mtpgc'!#REF!</f>
        <v>#REF!</v>
      </c>
      <c r="M1" s="19" t="e">
        <f>'Euclides mtpgc'!#REF!</f>
        <v>#REF!</v>
      </c>
      <c r="N1" s="19" t="e">
        <f>'Euclides mtpgc'!#REF!</f>
        <v>#REF!</v>
      </c>
      <c r="O1" s="19" t="e">
        <f>'Euclides mtpgc'!#REF!</f>
        <v>#REF!</v>
      </c>
      <c r="P1" s="19" t="e">
        <f>'Euclides mtpgc'!#REF!</f>
        <v>#REF!</v>
      </c>
      <c r="Q1" s="19" t="e">
        <f>'Euclides mtpgc'!#REF!</f>
        <v>#REF!</v>
      </c>
      <c r="R1" s="19" t="e">
        <f>'Euclides mtpgc'!#REF!</f>
        <v>#REF!</v>
      </c>
      <c r="S1" s="19" t="e">
        <f>'Euclides mtpgc'!#REF!</f>
        <v>#REF!</v>
      </c>
      <c r="T1" s="19" t="e">
        <f>'Euclides mtpgc'!#REF!</f>
        <v>#REF!</v>
      </c>
      <c r="U1" s="19" t="e">
        <f>'Euclides mtpgc'!#REF!</f>
        <v>#REF!</v>
      </c>
      <c r="V1" s="19" t="e">
        <f>'Euclides mtpgc'!#REF!</f>
        <v>#REF!</v>
      </c>
      <c r="W1" s="19" t="str">
        <f>'Euclides mtpgc'!B1</f>
        <v>Accuracy</v>
      </c>
      <c r="X1" s="19" t="e">
        <f>'Euclides mtpgc'!#REF!</f>
        <v>#REF!</v>
      </c>
      <c r="Y1" s="19" t="e">
        <f>'Euclides mtpgc'!#REF!</f>
        <v>#REF!</v>
      </c>
      <c r="Z1" s="19" t="e">
        <f>'Euclides mtpgc'!#REF!</f>
        <v>#REF!</v>
      </c>
      <c r="AA1" s="19" t="e">
        <f>'Euclides mtpgc'!#REF!</f>
        <v>#REF!</v>
      </c>
      <c r="AB1" s="19" t="e">
        <f>'Euclides mtpgc'!#REF!</f>
        <v>#REF!</v>
      </c>
      <c r="AC1" s="19" t="e">
        <f>'Euclides mtpgc'!#REF!</f>
        <v>#REF!</v>
      </c>
    </row>
    <row r="2" spans="1:29" ht="15.6" customHeight="1" x14ac:dyDescent="0.3">
      <c r="A2" s="21" t="str">
        <f>'Euclides mtpgc'!A2</f>
        <v>mtpg1c-01%13_57_24</v>
      </c>
      <c r="B2" s="23" t="e">
        <f>'Euclides mtpgc'!#REF!</f>
        <v>#REF!</v>
      </c>
      <c r="C2" s="20" t="e">
        <f>'Euclides mtpgc'!#REF!</f>
        <v>#REF!</v>
      </c>
      <c r="D2" s="20" t="e">
        <f>'Euclides mtpgc'!#REF!</f>
        <v>#REF!</v>
      </c>
      <c r="E2" s="20" t="e">
        <f>'Euclides mtpgc'!#REF!</f>
        <v>#REF!</v>
      </c>
      <c r="F2" s="20" t="e">
        <f>'Euclides mtpgc'!#REF!</f>
        <v>#REF!</v>
      </c>
      <c r="G2" s="20" t="e">
        <f>'Euclides mtpgc'!#REF!</f>
        <v>#REF!</v>
      </c>
      <c r="H2" s="20" t="e">
        <f>'Euclides mtpgc'!#REF!</f>
        <v>#REF!</v>
      </c>
      <c r="I2" s="20" t="e">
        <f>'Euclides mtpgc'!#REF!</f>
        <v>#REF!</v>
      </c>
      <c r="J2" s="20" t="e">
        <f>'Euclides mtpgc'!#REF!</f>
        <v>#REF!</v>
      </c>
      <c r="K2" s="20" t="e">
        <f>'Euclides mtpgc'!#REF!</f>
        <v>#REF!</v>
      </c>
      <c r="L2" s="20" t="e">
        <f>'Euclides mtpgc'!#REF!</f>
        <v>#REF!</v>
      </c>
      <c r="M2" s="20" t="e">
        <f>'Euclides mtpgc'!#REF!</f>
        <v>#REF!</v>
      </c>
      <c r="N2" s="20" t="e">
        <f>'Euclides mtpgc'!#REF!</f>
        <v>#REF!</v>
      </c>
      <c r="O2" s="20" t="e">
        <f>'Euclides mtpgc'!#REF!</f>
        <v>#REF!</v>
      </c>
      <c r="P2" s="20" t="e">
        <f>'Euclides mtpgc'!#REF!</f>
        <v>#REF!</v>
      </c>
      <c r="Q2" s="20" t="e">
        <f>'Euclides mtpgc'!#REF!</f>
        <v>#REF!</v>
      </c>
      <c r="R2" s="20" t="e">
        <f>'Euclides mtpgc'!#REF!</f>
        <v>#REF!</v>
      </c>
      <c r="S2" s="20" t="e">
        <f>'Euclides mtpgc'!#REF!</f>
        <v>#REF!</v>
      </c>
      <c r="T2" s="20" t="e">
        <f>'Euclides mtpgc'!#REF!</f>
        <v>#REF!</v>
      </c>
      <c r="U2" s="20" t="e">
        <f>'Euclides mtpgc'!#REF!</f>
        <v>#REF!</v>
      </c>
      <c r="V2" s="20" t="e">
        <f>'Euclides mtpgc'!#REF!</f>
        <v>#REF!</v>
      </c>
      <c r="W2" s="21">
        <f>'Euclides mtpgc'!B2</f>
        <v>1</v>
      </c>
      <c r="X2" s="21" t="e">
        <f>'Euclides mtpgc'!#REF!</f>
        <v>#REF!</v>
      </c>
      <c r="Y2" s="21" t="e">
        <f>'Euclides mtpgc'!#REF!</f>
        <v>#REF!</v>
      </c>
      <c r="Z2" s="21" t="e">
        <f>'Euclides mtpgc'!#REF!</f>
        <v>#REF!</v>
      </c>
      <c r="AA2" s="21" t="e">
        <f>'Euclides mtpgc'!#REF!</f>
        <v>#REF!</v>
      </c>
      <c r="AB2" s="21" t="e">
        <f>'Euclides mtpgc'!#REF!</f>
        <v>#REF!</v>
      </c>
      <c r="AC2" s="21" t="e">
        <f>'Euclides mtpgc'!#REF!</f>
        <v>#REF!</v>
      </c>
    </row>
    <row r="3" spans="1:29" x14ac:dyDescent="0.3">
      <c r="A3" s="21" t="str">
        <f>'Euclides mtpgc'!A5</f>
        <v>mtpg1c-02%14_23_35</v>
      </c>
      <c r="B3" s="23" t="e">
        <f>'Euclides mtpgc'!#REF!</f>
        <v>#REF!</v>
      </c>
      <c r="C3" s="20" t="e">
        <f>'Euclides mtpgc'!#REF!</f>
        <v>#REF!</v>
      </c>
      <c r="D3" s="20" t="e">
        <f>'Euclides mtpgc'!#REF!</f>
        <v>#REF!</v>
      </c>
      <c r="E3" s="20" t="e">
        <f>'Euclides mtpgc'!#REF!</f>
        <v>#REF!</v>
      </c>
      <c r="F3" s="20" t="e">
        <f>'Euclides mtpgc'!#REF!</f>
        <v>#REF!</v>
      </c>
      <c r="G3" s="20" t="e">
        <f>'Euclides mtpgc'!#REF!</f>
        <v>#REF!</v>
      </c>
      <c r="H3" s="20" t="e">
        <f>'Euclides mtpgc'!#REF!</f>
        <v>#REF!</v>
      </c>
      <c r="I3" s="20" t="e">
        <f>'Euclides mtpgc'!#REF!</f>
        <v>#REF!</v>
      </c>
      <c r="J3" s="20" t="e">
        <f>'Euclides mtpgc'!#REF!</f>
        <v>#REF!</v>
      </c>
      <c r="K3" s="20" t="e">
        <f>'Euclides mtpgc'!#REF!</f>
        <v>#REF!</v>
      </c>
      <c r="L3" s="20" t="e">
        <f>'Euclides mtpgc'!#REF!</f>
        <v>#REF!</v>
      </c>
      <c r="M3" s="20" t="e">
        <f>'Euclides mtpgc'!#REF!</f>
        <v>#REF!</v>
      </c>
      <c r="N3" s="20" t="e">
        <f>'Euclides mtpgc'!#REF!</f>
        <v>#REF!</v>
      </c>
      <c r="O3" s="20" t="e">
        <f>'Euclides mtpgc'!#REF!</f>
        <v>#REF!</v>
      </c>
      <c r="P3" s="20" t="e">
        <f>'Euclides mtpgc'!#REF!</f>
        <v>#REF!</v>
      </c>
      <c r="Q3" s="20" t="e">
        <f>'Euclides mtpgc'!#REF!</f>
        <v>#REF!</v>
      </c>
      <c r="R3" s="20" t="e">
        <f>'Euclides mtpgc'!#REF!</f>
        <v>#REF!</v>
      </c>
      <c r="S3" s="20" t="e">
        <f>'Euclides mtpgc'!#REF!</f>
        <v>#REF!</v>
      </c>
      <c r="T3" s="20" t="e">
        <f>'Euclides mtpgc'!#REF!</f>
        <v>#REF!</v>
      </c>
      <c r="U3" s="20" t="e">
        <f>'Euclides mtpgc'!#REF!</f>
        <v>#REF!</v>
      </c>
      <c r="V3" s="20" t="e">
        <f>'Euclides mtpgc'!#REF!</f>
        <v>#REF!</v>
      </c>
      <c r="W3" s="21">
        <f>'Euclides mtpgc'!B5</f>
        <v>0</v>
      </c>
      <c r="X3" s="21" t="e">
        <f>'Euclides mtpgc'!#REF!</f>
        <v>#REF!</v>
      </c>
      <c r="Y3" s="21" t="e">
        <f>'Euclides mtpgc'!#REF!</f>
        <v>#REF!</v>
      </c>
      <c r="Z3" s="21" t="e">
        <f>'Euclides mtpgc'!#REF!</f>
        <v>#REF!</v>
      </c>
      <c r="AA3" s="21" t="e">
        <f>'Euclides mtpgc'!#REF!</f>
        <v>#REF!</v>
      </c>
      <c r="AB3" s="21" t="e">
        <f>'Euclides mtpgc'!#REF!</f>
        <v>#REF!</v>
      </c>
      <c r="AC3" s="21" t="e">
        <f>'Euclides mtpgc'!#REF!</f>
        <v>#REF!</v>
      </c>
    </row>
    <row r="4" spans="1:29" x14ac:dyDescent="0.3">
      <c r="A4" s="21" t="str">
        <f>'Euclides mtpgc'!A7</f>
        <v>mtpg1c-03%14_19_48</v>
      </c>
      <c r="B4" s="23" t="e">
        <f>'Euclides mtpgc'!#REF!</f>
        <v>#REF!</v>
      </c>
      <c r="C4" s="20" t="e">
        <f>'Euclides mtpgc'!#REF!</f>
        <v>#REF!</v>
      </c>
      <c r="D4" s="20" t="e">
        <f>'Euclides mtpgc'!#REF!</f>
        <v>#REF!</v>
      </c>
      <c r="E4" s="20" t="e">
        <f>'Euclides mtpgc'!#REF!</f>
        <v>#REF!</v>
      </c>
      <c r="F4" s="20" t="e">
        <f>'Euclides mtpgc'!#REF!</f>
        <v>#REF!</v>
      </c>
      <c r="G4" s="20" t="e">
        <f>'Euclides mtpgc'!#REF!</f>
        <v>#REF!</v>
      </c>
      <c r="H4" s="20" t="e">
        <f>'Euclides mtpgc'!#REF!</f>
        <v>#REF!</v>
      </c>
      <c r="I4" s="20" t="e">
        <f>'Euclides mtpgc'!#REF!</f>
        <v>#REF!</v>
      </c>
      <c r="J4" s="20" t="e">
        <f>'Euclides mtpgc'!#REF!</f>
        <v>#REF!</v>
      </c>
      <c r="K4" s="20" t="e">
        <f>'Euclides mtpgc'!#REF!</f>
        <v>#REF!</v>
      </c>
      <c r="L4" s="20" t="e">
        <f>'Euclides mtpgc'!#REF!</f>
        <v>#REF!</v>
      </c>
      <c r="M4" s="20" t="e">
        <f>'Euclides mtpgc'!#REF!</f>
        <v>#REF!</v>
      </c>
      <c r="N4" s="20" t="e">
        <f>'Euclides mtpgc'!#REF!</f>
        <v>#REF!</v>
      </c>
      <c r="O4" s="20" t="e">
        <f>'Euclides mtpgc'!#REF!</f>
        <v>#REF!</v>
      </c>
      <c r="P4" s="20" t="e">
        <f>'Euclides mtpgc'!#REF!</f>
        <v>#REF!</v>
      </c>
      <c r="Q4" s="20" t="e">
        <f>'Euclides mtpgc'!#REF!</f>
        <v>#REF!</v>
      </c>
      <c r="R4" s="20" t="e">
        <f>'Euclides mtpgc'!#REF!</f>
        <v>#REF!</v>
      </c>
      <c r="S4" s="20" t="e">
        <f>'Euclides mtpgc'!#REF!</f>
        <v>#REF!</v>
      </c>
      <c r="T4" s="20" t="e">
        <f>'Euclides mtpgc'!#REF!</f>
        <v>#REF!</v>
      </c>
      <c r="U4" s="20" t="e">
        <f>'Euclides mtpgc'!#REF!</f>
        <v>#REF!</v>
      </c>
      <c r="V4" s="20" t="e">
        <f>'Euclides mtpgc'!#REF!</f>
        <v>#REF!</v>
      </c>
      <c r="W4" s="21">
        <f>'Euclides mtpgc'!B7</f>
        <v>0</v>
      </c>
      <c r="X4" s="21" t="e">
        <f>'Euclides mtpgc'!#REF!</f>
        <v>#REF!</v>
      </c>
      <c r="Y4" s="21" t="e">
        <f>'Euclides mtpgc'!#REF!</f>
        <v>#REF!</v>
      </c>
      <c r="Z4" s="21" t="e">
        <f>'Euclides mtpgc'!#REF!</f>
        <v>#REF!</v>
      </c>
      <c r="AA4" s="21" t="e">
        <f>'Euclides mtpgc'!#REF!</f>
        <v>#REF!</v>
      </c>
      <c r="AB4" s="21" t="e">
        <f>'Euclides mtpgc'!#REF!</f>
        <v>#REF!</v>
      </c>
      <c r="AC4" s="21" t="e">
        <f>'Euclides mtpgc'!#REF!</f>
        <v>#REF!</v>
      </c>
    </row>
    <row r="5" spans="1:29" x14ac:dyDescent="0.3">
      <c r="A5" s="21" t="str">
        <f>'Euclides mtpgc'!A9</f>
        <v>mtpg1c-04%14_25_58</v>
      </c>
      <c r="B5" s="23" t="e">
        <f>'Euclides mtpgc'!#REF!</f>
        <v>#REF!</v>
      </c>
      <c r="C5" s="20" t="e">
        <f>'Euclides mtpgc'!#REF!</f>
        <v>#REF!</v>
      </c>
      <c r="D5" s="20" t="e">
        <f>'Euclides mtpgc'!#REF!</f>
        <v>#REF!</v>
      </c>
      <c r="E5" s="20" t="e">
        <f>'Euclides mtpgc'!#REF!</f>
        <v>#REF!</v>
      </c>
      <c r="F5" s="20" t="e">
        <f>'Euclides mtpgc'!#REF!</f>
        <v>#REF!</v>
      </c>
      <c r="G5" s="20" t="e">
        <f>'Euclides mtpgc'!#REF!</f>
        <v>#REF!</v>
      </c>
      <c r="H5" s="20" t="e">
        <f>'Euclides mtpgc'!#REF!</f>
        <v>#REF!</v>
      </c>
      <c r="I5" s="20" t="e">
        <f>'Euclides mtpgc'!#REF!</f>
        <v>#REF!</v>
      </c>
      <c r="J5" s="20" t="e">
        <f>'Euclides mtpgc'!#REF!</f>
        <v>#REF!</v>
      </c>
      <c r="K5" s="20" t="e">
        <f>'Euclides mtpgc'!#REF!</f>
        <v>#REF!</v>
      </c>
      <c r="L5" s="20" t="e">
        <f>'Euclides mtpgc'!#REF!</f>
        <v>#REF!</v>
      </c>
      <c r="M5" s="20" t="e">
        <f>'Euclides mtpgc'!#REF!</f>
        <v>#REF!</v>
      </c>
      <c r="N5" s="20" t="e">
        <f>'Euclides mtpgc'!#REF!</f>
        <v>#REF!</v>
      </c>
      <c r="O5" s="20" t="e">
        <f>'Euclides mtpgc'!#REF!</f>
        <v>#REF!</v>
      </c>
      <c r="P5" s="20" t="e">
        <f>'Euclides mtpgc'!#REF!</f>
        <v>#REF!</v>
      </c>
      <c r="Q5" s="20" t="e">
        <f>'Euclides mtpgc'!#REF!</f>
        <v>#REF!</v>
      </c>
      <c r="R5" s="20" t="e">
        <f>'Euclides mtpgc'!#REF!</f>
        <v>#REF!</v>
      </c>
      <c r="S5" s="20" t="e">
        <f>'Euclides mtpgc'!#REF!</f>
        <v>#REF!</v>
      </c>
      <c r="T5" s="20" t="e">
        <f>'Euclides mtpgc'!#REF!</f>
        <v>#REF!</v>
      </c>
      <c r="U5" s="20" t="e">
        <f>'Euclides mtpgc'!#REF!</f>
        <v>#REF!</v>
      </c>
      <c r="V5" s="20" t="e">
        <f>'Euclides mtpgc'!#REF!</f>
        <v>#REF!</v>
      </c>
      <c r="W5" s="21">
        <f>'Euclides mtpgc'!B9</f>
        <v>1</v>
      </c>
      <c r="X5" s="21" t="e">
        <f>'Euclides mtpgc'!#REF!</f>
        <v>#REF!</v>
      </c>
      <c r="Y5" s="21" t="e">
        <f>'Euclides mtpgc'!#REF!</f>
        <v>#REF!</v>
      </c>
      <c r="Z5" s="21" t="e">
        <f>'Euclides mtpgc'!#REF!</f>
        <v>#REF!</v>
      </c>
      <c r="AA5" s="21" t="e">
        <f>'Euclides mtpgc'!#REF!</f>
        <v>#REF!</v>
      </c>
      <c r="AB5" s="21" t="e">
        <f>'Euclides mtpgc'!#REF!</f>
        <v>#REF!</v>
      </c>
      <c r="AC5" s="21" t="e">
        <f>'Euclides mtpgc'!#REF!</f>
        <v>#REF!</v>
      </c>
    </row>
    <row r="6" spans="1:29" x14ac:dyDescent="0.3">
      <c r="A6" s="21" t="str">
        <f>'Euclides mtpgc'!A10</f>
        <v>mtpg2c-01%12_25_03</v>
      </c>
      <c r="B6" s="23" t="e">
        <f>'Euclides mtpgc'!#REF!</f>
        <v>#REF!</v>
      </c>
      <c r="C6" s="20" t="e">
        <f>'Euclides mtpgc'!#REF!</f>
        <v>#REF!</v>
      </c>
      <c r="D6" s="20" t="e">
        <f>'Euclides mtpgc'!#REF!</f>
        <v>#REF!</v>
      </c>
      <c r="E6" s="20" t="e">
        <f>'Euclides mtpgc'!#REF!</f>
        <v>#REF!</v>
      </c>
      <c r="F6" s="20" t="e">
        <f>'Euclides mtpgc'!#REF!</f>
        <v>#REF!</v>
      </c>
      <c r="G6" s="20" t="e">
        <f>'Euclides mtpgc'!#REF!</f>
        <v>#REF!</v>
      </c>
      <c r="H6" s="20" t="e">
        <f>'Euclides mtpgc'!#REF!</f>
        <v>#REF!</v>
      </c>
      <c r="I6" s="20" t="e">
        <f>'Euclides mtpgc'!#REF!</f>
        <v>#REF!</v>
      </c>
      <c r="J6" s="20" t="e">
        <f>'Euclides mtpgc'!#REF!</f>
        <v>#REF!</v>
      </c>
      <c r="K6" s="20" t="e">
        <f>'Euclides mtpgc'!#REF!</f>
        <v>#REF!</v>
      </c>
      <c r="L6" s="20" t="e">
        <f>'Euclides mtpgc'!#REF!</f>
        <v>#REF!</v>
      </c>
      <c r="M6" s="20" t="e">
        <f>'Euclides mtpgc'!#REF!</f>
        <v>#REF!</v>
      </c>
      <c r="N6" s="20" t="e">
        <f>'Euclides mtpgc'!#REF!</f>
        <v>#REF!</v>
      </c>
      <c r="O6" s="20" t="e">
        <f>'Euclides mtpgc'!#REF!</f>
        <v>#REF!</v>
      </c>
      <c r="P6" s="20" t="e">
        <f>'Euclides mtpgc'!#REF!</f>
        <v>#REF!</v>
      </c>
      <c r="Q6" s="20" t="e">
        <f>'Euclides mtpgc'!#REF!</f>
        <v>#REF!</v>
      </c>
      <c r="R6" s="20" t="e">
        <f>'Euclides mtpgc'!#REF!</f>
        <v>#REF!</v>
      </c>
      <c r="S6" s="20" t="e">
        <f>'Euclides mtpgc'!#REF!</f>
        <v>#REF!</v>
      </c>
      <c r="T6" s="20" t="e">
        <f>'Euclides mtpgc'!#REF!</f>
        <v>#REF!</v>
      </c>
      <c r="U6" s="20" t="e">
        <f>'Euclides mtpgc'!#REF!</f>
        <v>#REF!</v>
      </c>
      <c r="V6" s="20" t="e">
        <f>'Euclides mtpgc'!#REF!</f>
        <v>#REF!</v>
      </c>
      <c r="W6" s="21">
        <f>'Euclides mtpgc'!B10</f>
        <v>1</v>
      </c>
      <c r="X6" s="21" t="e">
        <f>'Euclides mtpgc'!#REF!</f>
        <v>#REF!</v>
      </c>
      <c r="Y6" s="21" t="e">
        <f>'Euclides mtpgc'!#REF!</f>
        <v>#REF!</v>
      </c>
      <c r="Z6" s="21" t="e">
        <f>'Euclides mtpgc'!#REF!</f>
        <v>#REF!</v>
      </c>
      <c r="AA6" s="21" t="e">
        <f>'Euclides mtpgc'!#REF!</f>
        <v>#REF!</v>
      </c>
      <c r="AB6" s="21" t="e">
        <f>'Euclides mtpgc'!#REF!</f>
        <v>#REF!</v>
      </c>
      <c r="AC6" s="21" t="e">
        <f>'Euclides mtpgc'!#REF!</f>
        <v>#REF!</v>
      </c>
    </row>
    <row r="7" spans="1:29" x14ac:dyDescent="0.3">
      <c r="A7" s="21" t="str">
        <f>'Euclides mtpgc'!A12</f>
        <v>mtpg2c-02%13_00_28</v>
      </c>
      <c r="B7" s="23" t="e">
        <f>'Euclides mtpgc'!#REF!</f>
        <v>#REF!</v>
      </c>
      <c r="C7" s="20" t="e">
        <f>'Euclides mtpgc'!#REF!</f>
        <v>#REF!</v>
      </c>
      <c r="D7" s="20" t="e">
        <f>'Euclides mtpgc'!#REF!</f>
        <v>#REF!</v>
      </c>
      <c r="E7" s="20" t="e">
        <f>'Euclides mtpgc'!#REF!</f>
        <v>#REF!</v>
      </c>
      <c r="F7" s="20" t="e">
        <f>'Euclides mtpgc'!#REF!</f>
        <v>#REF!</v>
      </c>
      <c r="G7" s="20" t="e">
        <f>'Euclides mtpgc'!#REF!</f>
        <v>#REF!</v>
      </c>
      <c r="H7" s="20" t="e">
        <f>'Euclides mtpgc'!#REF!</f>
        <v>#REF!</v>
      </c>
      <c r="I7" s="20" t="e">
        <f>'Euclides mtpgc'!#REF!</f>
        <v>#REF!</v>
      </c>
      <c r="J7" s="20" t="e">
        <f>'Euclides mtpgc'!#REF!</f>
        <v>#REF!</v>
      </c>
      <c r="K7" s="20" t="e">
        <f>'Euclides mtpgc'!#REF!</f>
        <v>#REF!</v>
      </c>
      <c r="L7" s="20" t="e">
        <f>'Euclides mtpgc'!#REF!</f>
        <v>#REF!</v>
      </c>
      <c r="M7" s="20" t="e">
        <f>'Euclides mtpgc'!#REF!</f>
        <v>#REF!</v>
      </c>
      <c r="N7" s="20" t="e">
        <f>'Euclides mtpgc'!#REF!</f>
        <v>#REF!</v>
      </c>
      <c r="O7" s="20" t="e">
        <f>'Euclides mtpgc'!#REF!</f>
        <v>#REF!</v>
      </c>
      <c r="P7" s="20" t="e">
        <f>'Euclides mtpgc'!#REF!</f>
        <v>#REF!</v>
      </c>
      <c r="Q7" s="20" t="e">
        <f>'Euclides mtpgc'!#REF!</f>
        <v>#REF!</v>
      </c>
      <c r="R7" s="20" t="e">
        <f>'Euclides mtpgc'!#REF!</f>
        <v>#REF!</v>
      </c>
      <c r="S7" s="20" t="e">
        <f>'Euclides mtpgc'!#REF!</f>
        <v>#REF!</v>
      </c>
      <c r="T7" s="20" t="e">
        <f>'Euclides mtpgc'!#REF!</f>
        <v>#REF!</v>
      </c>
      <c r="U7" s="20" t="e">
        <f>'Euclides mtpgc'!#REF!</f>
        <v>#REF!</v>
      </c>
      <c r="V7" s="20" t="e">
        <f>'Euclides mtpgc'!#REF!</f>
        <v>#REF!</v>
      </c>
      <c r="W7" s="21">
        <f>'Euclides mtpgc'!B12</f>
        <v>0</v>
      </c>
      <c r="X7" s="21" t="e">
        <f>'Euclides mtpgc'!#REF!</f>
        <v>#REF!</v>
      </c>
      <c r="Y7" s="21" t="e">
        <f>'Euclides mtpgc'!#REF!</f>
        <v>#REF!</v>
      </c>
      <c r="Z7" s="21" t="e">
        <f>'Euclides mtpgc'!#REF!</f>
        <v>#REF!</v>
      </c>
      <c r="AA7" s="21" t="e">
        <f>'Euclides mtpgc'!#REF!</f>
        <v>#REF!</v>
      </c>
      <c r="AB7" s="21" t="e">
        <f>'Euclides mtpgc'!#REF!</f>
        <v>#REF!</v>
      </c>
      <c r="AC7" s="21" t="e">
        <f>'Euclides mtpgc'!#REF!</f>
        <v>#REF!</v>
      </c>
    </row>
    <row r="8" spans="1:29" x14ac:dyDescent="0.3">
      <c r="A8" s="21" t="str">
        <f>'Euclides mtpgc'!A14</f>
        <v>mtpg2c-04%12_21_24</v>
      </c>
      <c r="B8" s="23" t="e">
        <f>'Euclides mtpgc'!#REF!</f>
        <v>#REF!</v>
      </c>
      <c r="C8" s="20" t="e">
        <f>'Euclides mtpgc'!#REF!</f>
        <v>#REF!</v>
      </c>
      <c r="D8" s="20" t="e">
        <f>'Euclides mtpgc'!#REF!</f>
        <v>#REF!</v>
      </c>
      <c r="E8" s="20" t="e">
        <f>'Euclides mtpgc'!#REF!</f>
        <v>#REF!</v>
      </c>
      <c r="F8" s="20" t="e">
        <f>'Euclides mtpgc'!#REF!</f>
        <v>#REF!</v>
      </c>
      <c r="G8" s="20" t="e">
        <f>'Euclides mtpgc'!#REF!</f>
        <v>#REF!</v>
      </c>
      <c r="H8" s="20" t="e">
        <f>'Euclides mtpgc'!#REF!</f>
        <v>#REF!</v>
      </c>
      <c r="I8" s="20" t="e">
        <f>'Euclides mtpgc'!#REF!</f>
        <v>#REF!</v>
      </c>
      <c r="J8" s="20" t="e">
        <f>'Euclides mtpgc'!#REF!</f>
        <v>#REF!</v>
      </c>
      <c r="K8" s="20" t="e">
        <f>'Euclides mtpgc'!#REF!</f>
        <v>#REF!</v>
      </c>
      <c r="L8" s="20" t="e">
        <f>'Euclides mtpgc'!#REF!</f>
        <v>#REF!</v>
      </c>
      <c r="M8" s="20" t="e">
        <f>'Euclides mtpgc'!#REF!</f>
        <v>#REF!</v>
      </c>
      <c r="N8" s="20" t="e">
        <f>'Euclides mtpgc'!#REF!</f>
        <v>#REF!</v>
      </c>
      <c r="O8" s="20" t="e">
        <f>'Euclides mtpgc'!#REF!</f>
        <v>#REF!</v>
      </c>
      <c r="P8" s="20" t="e">
        <f>'Euclides mtpgc'!#REF!</f>
        <v>#REF!</v>
      </c>
      <c r="Q8" s="20" t="e">
        <f>'Euclides mtpgc'!#REF!</f>
        <v>#REF!</v>
      </c>
      <c r="R8" s="20" t="e">
        <f>'Euclides mtpgc'!#REF!</f>
        <v>#REF!</v>
      </c>
      <c r="S8" s="20" t="e">
        <f>'Euclides mtpgc'!#REF!</f>
        <v>#REF!</v>
      </c>
      <c r="T8" s="20" t="e">
        <f>'Euclides mtpgc'!#REF!</f>
        <v>#REF!</v>
      </c>
      <c r="U8" s="20" t="e">
        <f>'Euclides mtpgc'!#REF!</f>
        <v>#REF!</v>
      </c>
      <c r="V8" s="20" t="e">
        <f>'Euclides mtpgc'!#REF!</f>
        <v>#REF!</v>
      </c>
      <c r="W8" s="21">
        <f>'Euclides mtpgc'!B14</f>
        <v>1</v>
      </c>
      <c r="X8" s="21" t="e">
        <f>'Euclides mtpgc'!#REF!</f>
        <v>#REF!</v>
      </c>
      <c r="Y8" s="21" t="e">
        <f>'Euclides mtpgc'!#REF!</f>
        <v>#REF!</v>
      </c>
      <c r="Z8" s="21" t="e">
        <f>'Euclides mtpgc'!#REF!</f>
        <v>#REF!</v>
      </c>
      <c r="AA8" s="21" t="e">
        <f>'Euclides mtpgc'!#REF!</f>
        <v>#REF!</v>
      </c>
      <c r="AB8" s="21" t="e">
        <f>'Euclides mtpgc'!#REF!</f>
        <v>#REF!</v>
      </c>
      <c r="AC8" s="21" t="e">
        <f>'Euclides mtpgc'!#REF!</f>
        <v>#REF!</v>
      </c>
    </row>
    <row r="9" spans="1:29" x14ac:dyDescent="0.3">
      <c r="A9" s="21" t="str">
        <f>'Euclides mtpgc'!A17</f>
        <v>mtpg2c-05%12_55_13</v>
      </c>
      <c r="B9" s="23" t="e">
        <f>'Euclides mtpgc'!#REF!</f>
        <v>#REF!</v>
      </c>
      <c r="C9" s="20" t="e">
        <f>'Euclides mtpgc'!#REF!</f>
        <v>#REF!</v>
      </c>
      <c r="D9" s="20" t="e">
        <f>'Euclides mtpgc'!#REF!</f>
        <v>#REF!</v>
      </c>
      <c r="E9" s="20" t="e">
        <f>'Euclides mtpgc'!#REF!</f>
        <v>#REF!</v>
      </c>
      <c r="F9" s="20" t="e">
        <f>'Euclides mtpgc'!#REF!</f>
        <v>#REF!</v>
      </c>
      <c r="G9" s="20" t="e">
        <f>'Euclides mtpgc'!#REF!</f>
        <v>#REF!</v>
      </c>
      <c r="H9" s="20" t="e">
        <f>'Euclides mtpgc'!#REF!</f>
        <v>#REF!</v>
      </c>
      <c r="I9" s="20" t="e">
        <f>'Euclides mtpgc'!#REF!</f>
        <v>#REF!</v>
      </c>
      <c r="J9" s="20" t="e">
        <f>'Euclides mtpgc'!#REF!</f>
        <v>#REF!</v>
      </c>
      <c r="K9" s="20" t="e">
        <f>'Euclides mtpgc'!#REF!</f>
        <v>#REF!</v>
      </c>
      <c r="L9" s="20" t="e">
        <f>'Euclides mtpgc'!#REF!</f>
        <v>#REF!</v>
      </c>
      <c r="M9" s="20" t="e">
        <f>'Euclides mtpgc'!#REF!</f>
        <v>#REF!</v>
      </c>
      <c r="N9" s="20" t="e">
        <f>'Euclides mtpgc'!#REF!</f>
        <v>#REF!</v>
      </c>
      <c r="O9" s="20" t="e">
        <f>'Euclides mtpgc'!#REF!</f>
        <v>#REF!</v>
      </c>
      <c r="P9" s="20" t="e">
        <f>'Euclides mtpgc'!#REF!</f>
        <v>#REF!</v>
      </c>
      <c r="Q9" s="20" t="e">
        <f>'Euclides mtpgc'!#REF!</f>
        <v>#REF!</v>
      </c>
      <c r="R9" s="20" t="e">
        <f>'Euclides mtpgc'!#REF!</f>
        <v>#REF!</v>
      </c>
      <c r="S9" s="20" t="e">
        <f>'Euclides mtpgc'!#REF!</f>
        <v>#REF!</v>
      </c>
      <c r="T9" s="20" t="e">
        <f>'Euclides mtpgc'!#REF!</f>
        <v>#REF!</v>
      </c>
      <c r="U9" s="20" t="e">
        <f>'Euclides mtpgc'!#REF!</f>
        <v>#REF!</v>
      </c>
      <c r="V9" s="20" t="e">
        <f>'Euclides mtpgc'!#REF!</f>
        <v>#REF!</v>
      </c>
      <c r="W9" s="21">
        <f>'Euclides mtpgc'!B17</f>
        <v>1</v>
      </c>
      <c r="X9" s="21" t="e">
        <f>'Euclides mtpgc'!#REF!</f>
        <v>#REF!</v>
      </c>
      <c r="Y9" s="21" t="e">
        <f>'Euclides mtpgc'!#REF!</f>
        <v>#REF!</v>
      </c>
      <c r="Z9" s="21" t="e">
        <f>'Euclides mtpgc'!#REF!</f>
        <v>#REF!</v>
      </c>
      <c r="AA9" s="21" t="e">
        <f>'Euclides mtpgc'!#REF!</f>
        <v>#REF!</v>
      </c>
      <c r="AB9" s="21" t="e">
        <f>'Euclides mtpgc'!#REF!</f>
        <v>#REF!</v>
      </c>
      <c r="AC9" s="21" t="e">
        <f>'Euclides mtpgc'!#REF!</f>
        <v>#REF!</v>
      </c>
    </row>
    <row r="10" spans="1:29" x14ac:dyDescent="0.3">
      <c r="A10" s="21" t="str">
        <f>'Euclides mtpgc'!A18</f>
        <v>mtpg2c-06%12_39_14</v>
      </c>
      <c r="B10" s="23" t="e">
        <f>'Euclides mtpgc'!#REF!</f>
        <v>#REF!</v>
      </c>
      <c r="C10" s="20" t="e">
        <f>'Euclides mtpgc'!#REF!</f>
        <v>#REF!</v>
      </c>
      <c r="D10" s="20" t="e">
        <f>'Euclides mtpgc'!#REF!</f>
        <v>#REF!</v>
      </c>
      <c r="E10" s="20" t="e">
        <f>'Euclides mtpgc'!#REF!</f>
        <v>#REF!</v>
      </c>
      <c r="F10" s="20" t="e">
        <f>'Euclides mtpgc'!#REF!</f>
        <v>#REF!</v>
      </c>
      <c r="G10" s="20" t="e">
        <f>'Euclides mtpgc'!#REF!</f>
        <v>#REF!</v>
      </c>
      <c r="H10" s="20" t="e">
        <f>'Euclides mtpgc'!#REF!</f>
        <v>#REF!</v>
      </c>
      <c r="I10" s="20" t="e">
        <f>'Euclides mtpgc'!#REF!</f>
        <v>#REF!</v>
      </c>
      <c r="J10" s="20" t="e">
        <f>'Euclides mtpgc'!#REF!</f>
        <v>#REF!</v>
      </c>
      <c r="K10" s="20" t="e">
        <f>'Euclides mtpgc'!#REF!</f>
        <v>#REF!</v>
      </c>
      <c r="L10" s="20" t="e">
        <f>'Euclides mtpgc'!#REF!</f>
        <v>#REF!</v>
      </c>
      <c r="M10" s="20" t="e">
        <f>'Euclides mtpgc'!#REF!</f>
        <v>#REF!</v>
      </c>
      <c r="N10" s="20" t="e">
        <f>'Euclides mtpgc'!#REF!</f>
        <v>#REF!</v>
      </c>
      <c r="O10" s="20" t="e">
        <f>'Euclides mtpgc'!#REF!</f>
        <v>#REF!</v>
      </c>
      <c r="P10" s="20" t="e">
        <f>'Euclides mtpgc'!#REF!</f>
        <v>#REF!</v>
      </c>
      <c r="Q10" s="20" t="e">
        <f>'Euclides mtpgc'!#REF!</f>
        <v>#REF!</v>
      </c>
      <c r="R10" s="20" t="e">
        <f>'Euclides mtpgc'!#REF!</f>
        <v>#REF!</v>
      </c>
      <c r="S10" s="20" t="e">
        <f>'Euclides mtpgc'!#REF!</f>
        <v>#REF!</v>
      </c>
      <c r="T10" s="20" t="e">
        <f>'Euclides mtpgc'!#REF!</f>
        <v>#REF!</v>
      </c>
      <c r="U10" s="20" t="e">
        <f>'Euclides mtpgc'!#REF!</f>
        <v>#REF!</v>
      </c>
      <c r="V10" s="20" t="e">
        <f>'Euclides mtpgc'!#REF!</f>
        <v>#REF!</v>
      </c>
      <c r="W10" s="21">
        <f>'Euclides mtpgc'!B18</f>
        <v>1</v>
      </c>
      <c r="X10" s="21" t="e">
        <f>'Euclides mtpgc'!#REF!</f>
        <v>#REF!</v>
      </c>
      <c r="Y10" s="21" t="e">
        <f>'Euclides mtpgc'!#REF!</f>
        <v>#REF!</v>
      </c>
      <c r="Z10" s="21" t="e">
        <f>'Euclides mtpgc'!#REF!</f>
        <v>#REF!</v>
      </c>
      <c r="AA10" s="21" t="e">
        <f>'Euclides mtpgc'!#REF!</f>
        <v>#REF!</v>
      </c>
      <c r="AB10" s="21" t="e">
        <f>'Euclides mtpgc'!#REF!</f>
        <v>#REF!</v>
      </c>
      <c r="AC10" s="21" t="e">
        <f>'Euclides mtpgc'!#REF!</f>
        <v>#REF!</v>
      </c>
    </row>
    <row r="11" spans="1:29" x14ac:dyDescent="0.3">
      <c r="A11" s="21" t="str">
        <f>'Euclides mtpgc'!A20</f>
        <v>mtpg3c-01%10_42_39</v>
      </c>
      <c r="B11" s="23" t="e">
        <f>'Euclides mtpgc'!#REF!</f>
        <v>#REF!</v>
      </c>
      <c r="C11" s="20" t="e">
        <f>'Euclides mtpgc'!#REF!</f>
        <v>#REF!</v>
      </c>
      <c r="D11" s="20" t="e">
        <f>'Euclides mtpgc'!#REF!</f>
        <v>#REF!</v>
      </c>
      <c r="E11" s="20" t="e">
        <f>'Euclides mtpgc'!#REF!</f>
        <v>#REF!</v>
      </c>
      <c r="F11" s="20" t="e">
        <f>'Euclides mtpgc'!#REF!</f>
        <v>#REF!</v>
      </c>
      <c r="G11" s="20" t="e">
        <f>'Euclides mtpgc'!#REF!</f>
        <v>#REF!</v>
      </c>
      <c r="H11" s="20" t="e">
        <f>'Euclides mtpgc'!#REF!</f>
        <v>#REF!</v>
      </c>
      <c r="I11" s="20" t="e">
        <f>'Euclides mtpgc'!#REF!</f>
        <v>#REF!</v>
      </c>
      <c r="J11" s="20" t="e">
        <f>'Euclides mtpgc'!#REF!</f>
        <v>#REF!</v>
      </c>
      <c r="K11" s="20" t="e">
        <f>'Euclides mtpgc'!#REF!</f>
        <v>#REF!</v>
      </c>
      <c r="L11" s="20" t="e">
        <f>'Euclides mtpgc'!#REF!</f>
        <v>#REF!</v>
      </c>
      <c r="M11" s="20" t="e">
        <f>'Euclides mtpgc'!#REF!</f>
        <v>#REF!</v>
      </c>
      <c r="N11" s="20" t="e">
        <f>'Euclides mtpgc'!#REF!</f>
        <v>#REF!</v>
      </c>
      <c r="O11" s="20" t="e">
        <f>'Euclides mtpgc'!#REF!</f>
        <v>#REF!</v>
      </c>
      <c r="P11" s="20" t="e">
        <f>'Euclides mtpgc'!#REF!</f>
        <v>#REF!</v>
      </c>
      <c r="Q11" s="20" t="e">
        <f>'Euclides mtpgc'!#REF!</f>
        <v>#REF!</v>
      </c>
      <c r="R11" s="20" t="e">
        <f>'Euclides mtpgc'!#REF!</f>
        <v>#REF!</v>
      </c>
      <c r="S11" s="20" t="e">
        <f>'Euclides mtpgc'!#REF!</f>
        <v>#REF!</v>
      </c>
      <c r="T11" s="20" t="e">
        <f>'Euclides mtpgc'!#REF!</f>
        <v>#REF!</v>
      </c>
      <c r="U11" s="20" t="e">
        <f>'Euclides mtpgc'!#REF!</f>
        <v>#REF!</v>
      </c>
      <c r="V11" s="20" t="e">
        <f>'Euclides mtpgc'!#REF!</f>
        <v>#REF!</v>
      </c>
      <c r="W11" s="21">
        <f>'Euclides mtpgc'!B20</f>
        <v>1</v>
      </c>
      <c r="X11" s="21" t="e">
        <f>'Euclides mtpgc'!#REF!</f>
        <v>#REF!</v>
      </c>
      <c r="Y11" s="21" t="e">
        <f>'Euclides mtpgc'!#REF!</f>
        <v>#REF!</v>
      </c>
      <c r="Z11" s="21" t="e">
        <f>'Euclides mtpgc'!#REF!</f>
        <v>#REF!</v>
      </c>
      <c r="AA11" s="21" t="e">
        <f>'Euclides mtpgc'!#REF!</f>
        <v>#REF!</v>
      </c>
      <c r="AB11" s="21" t="e">
        <f>'Euclides mtpgc'!#REF!</f>
        <v>#REF!</v>
      </c>
      <c r="AC11" s="21" t="e">
        <f>'Euclides mtpgc'!#REF!</f>
        <v>#REF!</v>
      </c>
    </row>
    <row r="12" spans="1:29" x14ac:dyDescent="0.3">
      <c r="A12" s="21" t="str">
        <f>'Euclides mtpgc'!A21</f>
        <v>mtpg3c-02%10_49_21</v>
      </c>
      <c r="B12" s="23" t="e">
        <f>'Euclides mtpgc'!#REF!</f>
        <v>#REF!</v>
      </c>
      <c r="C12" s="20" t="e">
        <f>'Euclides mtpgc'!#REF!</f>
        <v>#REF!</v>
      </c>
      <c r="D12" s="20" t="e">
        <f>'Euclides mtpgc'!#REF!</f>
        <v>#REF!</v>
      </c>
      <c r="E12" s="20" t="e">
        <f>'Euclides mtpgc'!#REF!</f>
        <v>#REF!</v>
      </c>
      <c r="F12" s="20" t="e">
        <f>'Euclides mtpgc'!#REF!</f>
        <v>#REF!</v>
      </c>
      <c r="G12" s="20" t="e">
        <f>'Euclides mtpgc'!#REF!</f>
        <v>#REF!</v>
      </c>
      <c r="H12" s="20" t="e">
        <f>'Euclides mtpgc'!#REF!</f>
        <v>#REF!</v>
      </c>
      <c r="I12" s="20" t="e">
        <f>'Euclides mtpgc'!#REF!</f>
        <v>#REF!</v>
      </c>
      <c r="J12" s="20" t="e">
        <f>'Euclides mtpgc'!#REF!</f>
        <v>#REF!</v>
      </c>
      <c r="K12" s="20" t="e">
        <f>'Euclides mtpgc'!#REF!</f>
        <v>#REF!</v>
      </c>
      <c r="L12" s="20" t="e">
        <f>'Euclides mtpgc'!#REF!</f>
        <v>#REF!</v>
      </c>
      <c r="M12" s="20" t="e">
        <f>'Euclides mtpgc'!#REF!</f>
        <v>#REF!</v>
      </c>
      <c r="N12" s="20" t="e">
        <f>'Euclides mtpgc'!#REF!</f>
        <v>#REF!</v>
      </c>
      <c r="O12" s="20" t="e">
        <f>'Euclides mtpgc'!#REF!</f>
        <v>#REF!</v>
      </c>
      <c r="P12" s="20" t="e">
        <f>'Euclides mtpgc'!#REF!</f>
        <v>#REF!</v>
      </c>
      <c r="Q12" s="20" t="e">
        <f>'Euclides mtpgc'!#REF!</f>
        <v>#REF!</v>
      </c>
      <c r="R12" s="20" t="e">
        <f>'Euclides mtpgc'!#REF!</f>
        <v>#REF!</v>
      </c>
      <c r="S12" s="20" t="e">
        <f>'Euclides mtpgc'!#REF!</f>
        <v>#REF!</v>
      </c>
      <c r="T12" s="20" t="e">
        <f>'Euclides mtpgc'!#REF!</f>
        <v>#REF!</v>
      </c>
      <c r="U12" s="20" t="e">
        <f>'Euclides mtpgc'!#REF!</f>
        <v>#REF!</v>
      </c>
      <c r="V12" s="20" t="e">
        <f>'Euclides mtpgc'!#REF!</f>
        <v>#REF!</v>
      </c>
      <c r="W12" s="21">
        <f>'Euclides mtpgc'!B21</f>
        <v>0</v>
      </c>
      <c r="X12" s="21" t="e">
        <f>'Euclides mtpgc'!#REF!</f>
        <v>#REF!</v>
      </c>
      <c r="Y12" s="21" t="e">
        <f>'Euclides mtpgc'!#REF!</f>
        <v>#REF!</v>
      </c>
      <c r="Z12" s="21" t="e">
        <f>'Euclides mtpgc'!#REF!</f>
        <v>#REF!</v>
      </c>
      <c r="AA12" s="21" t="e">
        <f>'Euclides mtpgc'!#REF!</f>
        <v>#REF!</v>
      </c>
      <c r="AB12" s="21" t="e">
        <f>'Euclides mtpgc'!#REF!</f>
        <v>#REF!</v>
      </c>
      <c r="AC12" s="21" t="e">
        <f>'Euclides mtpgc'!#REF!</f>
        <v>#REF!</v>
      </c>
    </row>
    <row r="13" spans="1:29" x14ac:dyDescent="0.3">
      <c r="A13" s="21" t="str">
        <f>'Euclides mtpgc'!A23</f>
        <v>mtpg3c-03%10_42_40</v>
      </c>
      <c r="B13" s="23" t="e">
        <f>'Euclides mtpgc'!#REF!</f>
        <v>#REF!</v>
      </c>
      <c r="C13" s="20" t="e">
        <f>'Euclides mtpgc'!#REF!</f>
        <v>#REF!</v>
      </c>
      <c r="D13" s="20" t="e">
        <f>'Euclides mtpgc'!#REF!</f>
        <v>#REF!</v>
      </c>
      <c r="E13" s="20" t="e">
        <f>'Euclides mtpgc'!#REF!</f>
        <v>#REF!</v>
      </c>
      <c r="F13" s="20" t="e">
        <f>'Euclides mtpgc'!#REF!</f>
        <v>#REF!</v>
      </c>
      <c r="G13" s="20" t="e">
        <f>'Euclides mtpgc'!#REF!</f>
        <v>#REF!</v>
      </c>
      <c r="H13" s="20" t="e">
        <f>'Euclides mtpgc'!#REF!</f>
        <v>#REF!</v>
      </c>
      <c r="I13" s="20" t="e">
        <f>'Euclides mtpgc'!#REF!</f>
        <v>#REF!</v>
      </c>
      <c r="J13" s="20" t="e">
        <f>'Euclides mtpgc'!#REF!</f>
        <v>#REF!</v>
      </c>
      <c r="K13" s="20" t="e">
        <f>'Euclides mtpgc'!#REF!</f>
        <v>#REF!</v>
      </c>
      <c r="L13" s="20" t="e">
        <f>'Euclides mtpgc'!#REF!</f>
        <v>#REF!</v>
      </c>
      <c r="M13" s="20" t="e">
        <f>'Euclides mtpgc'!#REF!</f>
        <v>#REF!</v>
      </c>
      <c r="N13" s="20" t="e">
        <f>'Euclides mtpgc'!#REF!</f>
        <v>#REF!</v>
      </c>
      <c r="O13" s="20" t="e">
        <f>'Euclides mtpgc'!#REF!</f>
        <v>#REF!</v>
      </c>
      <c r="P13" s="20" t="e">
        <f>'Euclides mtpgc'!#REF!</f>
        <v>#REF!</v>
      </c>
      <c r="Q13" s="20" t="e">
        <f>'Euclides mtpgc'!#REF!</f>
        <v>#REF!</v>
      </c>
      <c r="R13" s="20" t="e">
        <f>'Euclides mtpgc'!#REF!</f>
        <v>#REF!</v>
      </c>
      <c r="S13" s="20" t="e">
        <f>'Euclides mtpgc'!#REF!</f>
        <v>#REF!</v>
      </c>
      <c r="T13" s="20" t="e">
        <f>'Euclides mtpgc'!#REF!</f>
        <v>#REF!</v>
      </c>
      <c r="U13" s="20" t="e">
        <f>'Euclides mtpgc'!#REF!</f>
        <v>#REF!</v>
      </c>
      <c r="V13" s="20" t="e">
        <f>'Euclides mtpgc'!#REF!</f>
        <v>#REF!</v>
      </c>
      <c r="W13" s="21">
        <f>'Euclides mtpgc'!B23</f>
        <v>1</v>
      </c>
      <c r="X13" s="21" t="e">
        <f>'Euclides mtpgc'!#REF!</f>
        <v>#REF!</v>
      </c>
      <c r="Y13" s="21" t="e">
        <f>'Euclides mtpgc'!#REF!</f>
        <v>#REF!</v>
      </c>
      <c r="Z13" s="21" t="e">
        <f>'Euclides mtpgc'!#REF!</f>
        <v>#REF!</v>
      </c>
      <c r="AA13" s="21" t="e">
        <f>'Euclides mtpgc'!#REF!</f>
        <v>#REF!</v>
      </c>
      <c r="AB13" s="21" t="e">
        <f>'Euclides mtpgc'!#REF!</f>
        <v>#REF!</v>
      </c>
      <c r="AC13" s="21" t="e">
        <f>'Euclides mtpgc'!#REF!</f>
        <v>#REF!</v>
      </c>
    </row>
    <row r="14" spans="1:29" x14ac:dyDescent="0.3">
      <c r="A14" s="21" t="str">
        <f>'Euclides mtpgc'!A24</f>
        <v>mtpg3c-04%10_47_22</v>
      </c>
      <c r="B14" s="23" t="e">
        <f>'Euclides mtpgc'!#REF!</f>
        <v>#REF!</v>
      </c>
      <c r="C14" s="20" t="e">
        <f>'Euclides mtpgc'!#REF!</f>
        <v>#REF!</v>
      </c>
      <c r="D14" s="20" t="e">
        <f>'Euclides mtpgc'!#REF!</f>
        <v>#REF!</v>
      </c>
      <c r="E14" s="20" t="e">
        <f>'Euclides mtpgc'!#REF!</f>
        <v>#REF!</v>
      </c>
      <c r="F14" s="20" t="e">
        <f>'Euclides mtpgc'!#REF!</f>
        <v>#REF!</v>
      </c>
      <c r="G14" s="20" t="e">
        <f>'Euclides mtpgc'!#REF!</f>
        <v>#REF!</v>
      </c>
      <c r="H14" s="20" t="e">
        <f>'Euclides mtpgc'!#REF!</f>
        <v>#REF!</v>
      </c>
      <c r="I14" s="20" t="e">
        <f>'Euclides mtpgc'!#REF!</f>
        <v>#REF!</v>
      </c>
      <c r="J14" s="20" t="e">
        <f>'Euclides mtpgc'!#REF!</f>
        <v>#REF!</v>
      </c>
      <c r="K14" s="20" t="e">
        <f>'Euclides mtpgc'!#REF!</f>
        <v>#REF!</v>
      </c>
      <c r="L14" s="20" t="e">
        <f>'Euclides mtpgc'!#REF!</f>
        <v>#REF!</v>
      </c>
      <c r="M14" s="20" t="e">
        <f>'Euclides mtpgc'!#REF!</f>
        <v>#REF!</v>
      </c>
      <c r="N14" s="20" t="e">
        <f>'Euclides mtpgc'!#REF!</f>
        <v>#REF!</v>
      </c>
      <c r="O14" s="20" t="e">
        <f>'Euclides mtpgc'!#REF!</f>
        <v>#REF!</v>
      </c>
      <c r="P14" s="20" t="e">
        <f>'Euclides mtpgc'!#REF!</f>
        <v>#REF!</v>
      </c>
      <c r="Q14" s="20" t="e">
        <f>'Euclides mtpgc'!#REF!</f>
        <v>#REF!</v>
      </c>
      <c r="R14" s="20" t="e">
        <f>'Euclides mtpgc'!#REF!</f>
        <v>#REF!</v>
      </c>
      <c r="S14" s="20" t="e">
        <f>'Euclides mtpgc'!#REF!</f>
        <v>#REF!</v>
      </c>
      <c r="T14" s="20" t="e">
        <f>'Euclides mtpgc'!#REF!</f>
        <v>#REF!</v>
      </c>
      <c r="U14" s="20" t="e">
        <f>'Euclides mtpgc'!#REF!</f>
        <v>#REF!</v>
      </c>
      <c r="V14" s="20" t="e">
        <f>'Euclides mtpgc'!#REF!</f>
        <v>#REF!</v>
      </c>
      <c r="W14" s="21">
        <f>'Euclides mtpgc'!B24</f>
        <v>0</v>
      </c>
      <c r="X14" s="21" t="e">
        <f>'Euclides mtpgc'!#REF!</f>
        <v>#REF!</v>
      </c>
      <c r="Y14" s="21" t="e">
        <f>'Euclides mtpgc'!#REF!</f>
        <v>#REF!</v>
      </c>
      <c r="Z14" s="21" t="e">
        <f>'Euclides mtpgc'!#REF!</f>
        <v>#REF!</v>
      </c>
      <c r="AA14" s="21" t="e">
        <f>'Euclides mtpgc'!#REF!</f>
        <v>#REF!</v>
      </c>
      <c r="AB14" s="21" t="e">
        <f>'Euclides mtpgc'!#REF!</f>
        <v>#REF!</v>
      </c>
      <c r="AC14" s="21" t="e">
        <f>'Euclides mtpgc'!#REF!</f>
        <v>#REF!</v>
      </c>
    </row>
    <row r="15" spans="1:29" x14ac:dyDescent="0.3">
      <c r="A15" s="21" t="str">
        <f>'Euclides mtpgc'!A26</f>
        <v>mtpg4c-01%19_26_17</v>
      </c>
      <c r="B15" s="23" t="e">
        <f>'Euclides mtpgc'!#REF!</f>
        <v>#REF!</v>
      </c>
      <c r="C15" s="20" t="e">
        <f>'Euclides mtpgc'!#REF!</f>
        <v>#REF!</v>
      </c>
      <c r="D15" s="20" t="e">
        <f>'Euclides mtpgc'!#REF!</f>
        <v>#REF!</v>
      </c>
      <c r="E15" s="20" t="e">
        <f>'Euclides mtpgc'!#REF!</f>
        <v>#REF!</v>
      </c>
      <c r="F15" s="20" t="e">
        <f>'Euclides mtpgc'!#REF!</f>
        <v>#REF!</v>
      </c>
      <c r="G15" s="20" t="e">
        <f>'Euclides mtpgc'!#REF!</f>
        <v>#REF!</v>
      </c>
      <c r="H15" s="20" t="e">
        <f>'Euclides mtpgc'!#REF!</f>
        <v>#REF!</v>
      </c>
      <c r="I15" s="20" t="e">
        <f>'Euclides mtpgc'!#REF!</f>
        <v>#REF!</v>
      </c>
      <c r="J15" s="20" t="e">
        <f>'Euclides mtpgc'!#REF!</f>
        <v>#REF!</v>
      </c>
      <c r="K15" s="20" t="e">
        <f>'Euclides mtpgc'!#REF!</f>
        <v>#REF!</v>
      </c>
      <c r="L15" s="20" t="e">
        <f>'Euclides mtpgc'!#REF!</f>
        <v>#REF!</v>
      </c>
      <c r="M15" s="20" t="e">
        <f>'Euclides mtpgc'!#REF!</f>
        <v>#REF!</v>
      </c>
      <c r="N15" s="20" t="e">
        <f>'Euclides mtpgc'!#REF!</f>
        <v>#REF!</v>
      </c>
      <c r="O15" s="20" t="e">
        <f>'Euclides mtpgc'!#REF!</f>
        <v>#REF!</v>
      </c>
      <c r="P15" s="20" t="e">
        <f>'Euclides mtpgc'!#REF!</f>
        <v>#REF!</v>
      </c>
      <c r="Q15" s="20" t="e">
        <f>'Euclides mtpgc'!#REF!</f>
        <v>#REF!</v>
      </c>
      <c r="R15" s="20" t="e">
        <f>'Euclides mtpgc'!#REF!</f>
        <v>#REF!</v>
      </c>
      <c r="S15" s="20" t="e">
        <f>'Euclides mtpgc'!#REF!</f>
        <v>#REF!</v>
      </c>
      <c r="T15" s="20" t="e">
        <f>'Euclides mtpgc'!#REF!</f>
        <v>#REF!</v>
      </c>
      <c r="U15" s="20" t="e">
        <f>'Euclides mtpgc'!#REF!</f>
        <v>#REF!</v>
      </c>
      <c r="V15" s="20" t="e">
        <f>'Euclides mtpgc'!#REF!</f>
        <v>#REF!</v>
      </c>
      <c r="W15" s="21">
        <f>'Euclides mtpgc'!B26</f>
        <v>1</v>
      </c>
      <c r="X15" s="21" t="e">
        <f>'Euclides mtpgc'!#REF!</f>
        <v>#REF!</v>
      </c>
      <c r="Y15" s="21" t="e">
        <f>'Euclides mtpgc'!#REF!</f>
        <v>#REF!</v>
      </c>
      <c r="Z15" s="21" t="e">
        <f>'Euclides mtpgc'!#REF!</f>
        <v>#REF!</v>
      </c>
      <c r="AA15" s="21" t="e">
        <f>'Euclides mtpgc'!#REF!</f>
        <v>#REF!</v>
      </c>
      <c r="AB15" s="21" t="e">
        <f>'Euclides mtpgc'!#REF!</f>
        <v>#REF!</v>
      </c>
      <c r="AC15" s="21" t="e">
        <f>'Euclides mtpgc'!#REF!</f>
        <v>#REF!</v>
      </c>
    </row>
    <row r="16" spans="1:29" x14ac:dyDescent="0.3">
      <c r="A16" s="21" t="str">
        <f>'Euclides mtpgc'!A28</f>
        <v>mtpg4c-02%19_23_37</v>
      </c>
      <c r="B16" s="23" t="e">
        <f>'Euclides mtpgc'!#REF!</f>
        <v>#REF!</v>
      </c>
      <c r="C16" s="20" t="e">
        <f>'Euclides mtpgc'!#REF!</f>
        <v>#REF!</v>
      </c>
      <c r="D16" s="20" t="e">
        <f>'Euclides mtpgc'!#REF!</f>
        <v>#REF!</v>
      </c>
      <c r="E16" s="20" t="e">
        <f>'Euclides mtpgc'!#REF!</f>
        <v>#REF!</v>
      </c>
      <c r="F16" s="20" t="e">
        <f>'Euclides mtpgc'!#REF!</f>
        <v>#REF!</v>
      </c>
      <c r="G16" s="20" t="e">
        <f>'Euclides mtpgc'!#REF!</f>
        <v>#REF!</v>
      </c>
      <c r="H16" s="20" t="e">
        <f>'Euclides mtpgc'!#REF!</f>
        <v>#REF!</v>
      </c>
      <c r="I16" s="20" t="e">
        <f>'Euclides mtpgc'!#REF!</f>
        <v>#REF!</v>
      </c>
      <c r="J16" s="20" t="e">
        <f>'Euclides mtpgc'!#REF!</f>
        <v>#REF!</v>
      </c>
      <c r="K16" s="20" t="e">
        <f>'Euclides mtpgc'!#REF!</f>
        <v>#REF!</v>
      </c>
      <c r="L16" s="20" t="e">
        <f>'Euclides mtpgc'!#REF!</f>
        <v>#REF!</v>
      </c>
      <c r="M16" s="20" t="e">
        <f>'Euclides mtpgc'!#REF!</f>
        <v>#REF!</v>
      </c>
      <c r="N16" s="20" t="e">
        <f>'Euclides mtpgc'!#REF!</f>
        <v>#REF!</v>
      </c>
      <c r="O16" s="20" t="e">
        <f>'Euclides mtpgc'!#REF!</f>
        <v>#REF!</v>
      </c>
      <c r="P16" s="20" t="e">
        <f>'Euclides mtpgc'!#REF!</f>
        <v>#REF!</v>
      </c>
      <c r="Q16" s="20" t="e">
        <f>'Euclides mtpgc'!#REF!</f>
        <v>#REF!</v>
      </c>
      <c r="R16" s="20" t="e">
        <f>'Euclides mtpgc'!#REF!</f>
        <v>#REF!</v>
      </c>
      <c r="S16" s="20" t="e">
        <f>'Euclides mtpgc'!#REF!</f>
        <v>#REF!</v>
      </c>
      <c r="T16" s="20" t="e">
        <f>'Euclides mtpgc'!#REF!</f>
        <v>#REF!</v>
      </c>
      <c r="U16" s="20" t="e">
        <f>'Euclides mtpgc'!#REF!</f>
        <v>#REF!</v>
      </c>
      <c r="V16" s="20" t="e">
        <f>'Euclides mtpgc'!#REF!</f>
        <v>#REF!</v>
      </c>
      <c r="W16" s="21">
        <f>'Euclides mtpgc'!B28</f>
        <v>1</v>
      </c>
      <c r="X16" s="21" t="e">
        <f>'Euclides mtpgc'!#REF!</f>
        <v>#REF!</v>
      </c>
      <c r="Y16" s="21" t="e">
        <f>'Euclides mtpgc'!#REF!</f>
        <v>#REF!</v>
      </c>
      <c r="Z16" s="21" t="e">
        <f>'Euclides mtpgc'!#REF!</f>
        <v>#REF!</v>
      </c>
      <c r="AA16" s="21" t="e">
        <f>'Euclides mtpgc'!#REF!</f>
        <v>#REF!</v>
      </c>
      <c r="AB16" s="21" t="e">
        <f>'Euclides mtpgc'!#REF!</f>
        <v>#REF!</v>
      </c>
      <c r="AC16" s="21" t="e">
        <f>'Euclides mtpgc'!#REF!</f>
        <v>#REF!</v>
      </c>
    </row>
    <row r="17" spans="1:29" x14ac:dyDescent="0.3">
      <c r="A17" s="21" t="str">
        <f>'Euclides mtpgc'!A31</f>
        <v>mtpg4c-03%19_25_01</v>
      </c>
      <c r="B17" s="23" t="e">
        <f>'Euclides mtpgc'!#REF!</f>
        <v>#REF!</v>
      </c>
      <c r="C17" s="20" t="e">
        <f>'Euclides mtpgc'!#REF!</f>
        <v>#REF!</v>
      </c>
      <c r="D17" s="20" t="e">
        <f>'Euclides mtpgc'!#REF!</f>
        <v>#REF!</v>
      </c>
      <c r="E17" s="20" t="e">
        <f>'Euclides mtpgc'!#REF!</f>
        <v>#REF!</v>
      </c>
      <c r="F17" s="20" t="e">
        <f>'Euclides mtpgc'!#REF!</f>
        <v>#REF!</v>
      </c>
      <c r="G17" s="20" t="e">
        <f>'Euclides mtpgc'!#REF!</f>
        <v>#REF!</v>
      </c>
      <c r="H17" s="20" t="e">
        <f>'Euclides mtpgc'!#REF!</f>
        <v>#REF!</v>
      </c>
      <c r="I17" s="20" t="e">
        <f>'Euclides mtpgc'!#REF!</f>
        <v>#REF!</v>
      </c>
      <c r="J17" s="20" t="e">
        <f>'Euclides mtpgc'!#REF!</f>
        <v>#REF!</v>
      </c>
      <c r="K17" s="20" t="e">
        <f>'Euclides mtpgc'!#REF!</f>
        <v>#REF!</v>
      </c>
      <c r="L17" s="20" t="e">
        <f>'Euclides mtpgc'!#REF!</f>
        <v>#REF!</v>
      </c>
      <c r="M17" s="20" t="e">
        <f>'Euclides mtpgc'!#REF!</f>
        <v>#REF!</v>
      </c>
      <c r="N17" s="20" t="e">
        <f>'Euclides mtpgc'!#REF!</f>
        <v>#REF!</v>
      </c>
      <c r="O17" s="20" t="e">
        <f>'Euclides mtpgc'!#REF!</f>
        <v>#REF!</v>
      </c>
      <c r="P17" s="20" t="e">
        <f>'Euclides mtpgc'!#REF!</f>
        <v>#REF!</v>
      </c>
      <c r="Q17" s="20" t="e">
        <f>'Euclides mtpgc'!#REF!</f>
        <v>#REF!</v>
      </c>
      <c r="R17" s="20" t="e">
        <f>'Euclides mtpgc'!#REF!</f>
        <v>#REF!</v>
      </c>
      <c r="S17" s="20" t="e">
        <f>'Euclides mtpgc'!#REF!</f>
        <v>#REF!</v>
      </c>
      <c r="T17" s="20" t="e">
        <f>'Euclides mtpgc'!#REF!</f>
        <v>#REF!</v>
      </c>
      <c r="U17" s="20" t="e">
        <f>'Euclides mtpgc'!#REF!</f>
        <v>#REF!</v>
      </c>
      <c r="V17" s="20" t="e">
        <f>'Euclides mtpgc'!#REF!</f>
        <v>#REF!</v>
      </c>
      <c r="W17" s="21">
        <f>'Euclides mtpgc'!B31</f>
        <v>0</v>
      </c>
      <c r="X17" s="21" t="e">
        <f>'Euclides mtpgc'!#REF!</f>
        <v>#REF!</v>
      </c>
      <c r="Y17" s="21" t="e">
        <f>'Euclides mtpgc'!#REF!</f>
        <v>#REF!</v>
      </c>
      <c r="Z17" s="21" t="e">
        <f>'Euclides mtpgc'!#REF!</f>
        <v>#REF!</v>
      </c>
      <c r="AA17" s="21" t="e">
        <f>'Euclides mtpgc'!#REF!</f>
        <v>#REF!</v>
      </c>
      <c r="AB17" s="21" t="e">
        <f>'Euclides mtpgc'!#REF!</f>
        <v>#REF!</v>
      </c>
      <c r="AC17" s="21" t="e">
        <f>'Euclides mtpgc'!#REF!</f>
        <v>#REF!</v>
      </c>
    </row>
    <row r="18" spans="1:29" x14ac:dyDescent="0.3">
      <c r="A18" s="21" t="str">
        <f>'Euclides mtpgc'!A32</f>
        <v>mtpg4c-04%19_06_38</v>
      </c>
      <c r="B18" s="23" t="e">
        <f>'Euclides mtpgc'!#REF!</f>
        <v>#REF!</v>
      </c>
      <c r="C18" s="20" t="e">
        <f>'Euclides mtpgc'!#REF!</f>
        <v>#REF!</v>
      </c>
      <c r="D18" s="20" t="e">
        <f>'Euclides mtpgc'!#REF!</f>
        <v>#REF!</v>
      </c>
      <c r="E18" s="20" t="e">
        <f>'Euclides mtpgc'!#REF!</f>
        <v>#REF!</v>
      </c>
      <c r="F18" s="20" t="e">
        <f>'Euclides mtpgc'!#REF!</f>
        <v>#REF!</v>
      </c>
      <c r="G18" s="20" t="e">
        <f>'Euclides mtpgc'!#REF!</f>
        <v>#REF!</v>
      </c>
      <c r="H18" s="20" t="e">
        <f>'Euclides mtpgc'!#REF!</f>
        <v>#REF!</v>
      </c>
      <c r="I18" s="20" t="e">
        <f>'Euclides mtpgc'!#REF!</f>
        <v>#REF!</v>
      </c>
      <c r="J18" s="20" t="e">
        <f>'Euclides mtpgc'!#REF!</f>
        <v>#REF!</v>
      </c>
      <c r="K18" s="20" t="e">
        <f>'Euclides mtpgc'!#REF!</f>
        <v>#REF!</v>
      </c>
      <c r="L18" s="20" t="e">
        <f>'Euclides mtpgc'!#REF!</f>
        <v>#REF!</v>
      </c>
      <c r="M18" s="20" t="e">
        <f>'Euclides mtpgc'!#REF!</f>
        <v>#REF!</v>
      </c>
      <c r="N18" s="20" t="e">
        <f>'Euclides mtpgc'!#REF!</f>
        <v>#REF!</v>
      </c>
      <c r="O18" s="20" t="e">
        <f>'Euclides mtpgc'!#REF!</f>
        <v>#REF!</v>
      </c>
      <c r="P18" s="20" t="e">
        <f>'Euclides mtpgc'!#REF!</f>
        <v>#REF!</v>
      </c>
      <c r="Q18" s="20" t="e">
        <f>'Euclides mtpgc'!#REF!</f>
        <v>#REF!</v>
      </c>
      <c r="R18" s="20" t="e">
        <f>'Euclides mtpgc'!#REF!</f>
        <v>#REF!</v>
      </c>
      <c r="S18" s="20" t="e">
        <f>'Euclides mtpgc'!#REF!</f>
        <v>#REF!</v>
      </c>
      <c r="T18" s="20" t="e">
        <f>'Euclides mtpgc'!#REF!</f>
        <v>#REF!</v>
      </c>
      <c r="U18" s="20" t="e">
        <f>'Euclides mtpgc'!#REF!</f>
        <v>#REF!</v>
      </c>
      <c r="V18" s="20" t="e">
        <f>'Euclides mtpgc'!#REF!</f>
        <v>#REF!</v>
      </c>
      <c r="W18" s="21">
        <f>'Euclides mtpgc'!B32</f>
        <v>1</v>
      </c>
      <c r="X18" s="21" t="e">
        <f>'Euclides mtpgc'!#REF!</f>
        <v>#REF!</v>
      </c>
      <c r="Y18" s="21" t="e">
        <f>'Euclides mtpgc'!#REF!</f>
        <v>#REF!</v>
      </c>
      <c r="Z18" s="21" t="e">
        <f>'Euclides mtpgc'!#REF!</f>
        <v>#REF!</v>
      </c>
      <c r="AA18" s="21" t="e">
        <f>'Euclides mtpgc'!#REF!</f>
        <v>#REF!</v>
      </c>
      <c r="AB18" s="21" t="e">
        <f>'Euclides mtpgc'!#REF!</f>
        <v>#REF!</v>
      </c>
      <c r="AC18" s="21" t="e">
        <f>'Euclides mtpgc'!#REF!</f>
        <v>#REF!</v>
      </c>
    </row>
    <row r="19" spans="1:29" x14ac:dyDescent="0.3">
      <c r="A19" s="21" t="str">
        <f>'Euclides mtpgc'!A35</f>
        <v>mtpg4c-05%19_20_11</v>
      </c>
      <c r="B19" s="23" t="e">
        <f>'Euclides mtpgc'!#REF!</f>
        <v>#REF!</v>
      </c>
      <c r="C19" s="20" t="e">
        <f>'Euclides mtpgc'!#REF!</f>
        <v>#REF!</v>
      </c>
      <c r="D19" s="20" t="e">
        <f>'Euclides mtpgc'!#REF!</f>
        <v>#REF!</v>
      </c>
      <c r="E19" s="20" t="e">
        <f>'Euclides mtpgc'!#REF!</f>
        <v>#REF!</v>
      </c>
      <c r="F19" s="20" t="e">
        <f>'Euclides mtpgc'!#REF!</f>
        <v>#REF!</v>
      </c>
      <c r="G19" s="20" t="e">
        <f>'Euclides mtpgc'!#REF!</f>
        <v>#REF!</v>
      </c>
      <c r="H19" s="20" t="e">
        <f>'Euclides mtpgc'!#REF!</f>
        <v>#REF!</v>
      </c>
      <c r="I19" s="20" t="e">
        <f>'Euclides mtpgc'!#REF!</f>
        <v>#REF!</v>
      </c>
      <c r="J19" s="20" t="e">
        <f>'Euclides mtpgc'!#REF!</f>
        <v>#REF!</v>
      </c>
      <c r="K19" s="20" t="e">
        <f>'Euclides mtpgc'!#REF!</f>
        <v>#REF!</v>
      </c>
      <c r="L19" s="20" t="e">
        <f>'Euclides mtpgc'!#REF!</f>
        <v>#REF!</v>
      </c>
      <c r="M19" s="20" t="e">
        <f>'Euclides mtpgc'!#REF!</f>
        <v>#REF!</v>
      </c>
      <c r="N19" s="20" t="e">
        <f>'Euclides mtpgc'!#REF!</f>
        <v>#REF!</v>
      </c>
      <c r="O19" s="20" t="e">
        <f>'Euclides mtpgc'!#REF!</f>
        <v>#REF!</v>
      </c>
      <c r="P19" s="20" t="e">
        <f>'Euclides mtpgc'!#REF!</f>
        <v>#REF!</v>
      </c>
      <c r="Q19" s="20" t="e">
        <f>'Euclides mtpgc'!#REF!</f>
        <v>#REF!</v>
      </c>
      <c r="R19" s="20" t="e">
        <f>'Euclides mtpgc'!#REF!</f>
        <v>#REF!</v>
      </c>
      <c r="S19" s="20" t="e">
        <f>'Euclides mtpgc'!#REF!</f>
        <v>#REF!</v>
      </c>
      <c r="T19" s="20" t="e">
        <f>'Euclides mtpgc'!#REF!</f>
        <v>#REF!</v>
      </c>
      <c r="U19" s="20" t="e">
        <f>'Euclides mtpgc'!#REF!</f>
        <v>#REF!</v>
      </c>
      <c r="V19" s="20" t="e">
        <f>'Euclides mtpgc'!#REF!</f>
        <v>#REF!</v>
      </c>
      <c r="W19" s="21">
        <f>'Euclides mtpgc'!B35</f>
        <v>1</v>
      </c>
      <c r="X19" s="21" t="e">
        <f>'Euclides mtpgc'!#REF!</f>
        <v>#REF!</v>
      </c>
      <c r="Y19" s="21" t="e">
        <f>'Euclides mtpgc'!#REF!</f>
        <v>#REF!</v>
      </c>
      <c r="Z19" s="21" t="e">
        <f>'Euclides mtpgc'!#REF!</f>
        <v>#REF!</v>
      </c>
      <c r="AA19" s="21" t="e">
        <f>'Euclides mtpgc'!#REF!</f>
        <v>#REF!</v>
      </c>
      <c r="AB19" s="21" t="e">
        <f>'Euclides mtpgc'!#REF!</f>
        <v>#REF!</v>
      </c>
      <c r="AC19" s="21" t="e">
        <f>'Euclides mtpgc'!#REF!</f>
        <v>#REF!</v>
      </c>
    </row>
    <row r="20" spans="1:29" x14ac:dyDescent="0.3">
      <c r="A20" s="21" t="str">
        <f>'Euclides mtpgc'!A36</f>
        <v>mtpg4c-06%19_22_43</v>
      </c>
      <c r="B20" s="23" t="e">
        <f>'Euclides mtpgc'!#REF!</f>
        <v>#REF!</v>
      </c>
      <c r="C20" s="20" t="e">
        <f>'Euclides mtpgc'!#REF!</f>
        <v>#REF!</v>
      </c>
      <c r="D20" s="20" t="e">
        <f>'Euclides mtpgc'!#REF!</f>
        <v>#REF!</v>
      </c>
      <c r="E20" s="20" t="e">
        <f>'Euclides mtpgc'!#REF!</f>
        <v>#REF!</v>
      </c>
      <c r="F20" s="20" t="e">
        <f>'Euclides mtpgc'!#REF!</f>
        <v>#REF!</v>
      </c>
      <c r="G20" s="20" t="e">
        <f>'Euclides mtpgc'!#REF!</f>
        <v>#REF!</v>
      </c>
      <c r="H20" s="20" t="e">
        <f>'Euclides mtpgc'!#REF!</f>
        <v>#REF!</v>
      </c>
      <c r="I20" s="20" t="e">
        <f>'Euclides mtpgc'!#REF!</f>
        <v>#REF!</v>
      </c>
      <c r="J20" s="20" t="e">
        <f>'Euclides mtpgc'!#REF!</f>
        <v>#REF!</v>
      </c>
      <c r="K20" s="20" t="e">
        <f>'Euclides mtpgc'!#REF!</f>
        <v>#REF!</v>
      </c>
      <c r="L20" s="20" t="e">
        <f>'Euclides mtpgc'!#REF!</f>
        <v>#REF!</v>
      </c>
      <c r="M20" s="20" t="e">
        <f>'Euclides mtpgc'!#REF!</f>
        <v>#REF!</v>
      </c>
      <c r="N20" s="20" t="e">
        <f>'Euclides mtpgc'!#REF!</f>
        <v>#REF!</v>
      </c>
      <c r="O20" s="20" t="e">
        <f>'Euclides mtpgc'!#REF!</f>
        <v>#REF!</v>
      </c>
      <c r="P20" s="20" t="e">
        <f>'Euclides mtpgc'!#REF!</f>
        <v>#REF!</v>
      </c>
      <c r="Q20" s="20" t="e">
        <f>'Euclides mtpgc'!#REF!</f>
        <v>#REF!</v>
      </c>
      <c r="R20" s="20" t="e">
        <f>'Euclides mtpgc'!#REF!</f>
        <v>#REF!</v>
      </c>
      <c r="S20" s="20" t="e">
        <f>'Euclides mtpgc'!#REF!</f>
        <v>#REF!</v>
      </c>
      <c r="T20" s="20" t="e">
        <f>'Euclides mtpgc'!#REF!</f>
        <v>#REF!</v>
      </c>
      <c r="U20" s="20" t="e">
        <f>'Euclides mtpgc'!#REF!</f>
        <v>#REF!</v>
      </c>
      <c r="V20" s="20" t="e">
        <f>'Euclides mtpgc'!#REF!</f>
        <v>#REF!</v>
      </c>
      <c r="W20" s="21">
        <f>'Euclides mtpgc'!B36</f>
        <v>1</v>
      </c>
      <c r="X20" s="21" t="e">
        <f>'Euclides mtpgc'!#REF!</f>
        <v>#REF!</v>
      </c>
      <c r="Y20" s="21" t="e">
        <f>'Euclides mtpgc'!#REF!</f>
        <v>#REF!</v>
      </c>
      <c r="Z20" s="21" t="e">
        <f>'Euclides mtpgc'!#REF!</f>
        <v>#REF!</v>
      </c>
      <c r="AA20" s="21" t="e">
        <f>'Euclides mtpgc'!#REF!</f>
        <v>#REF!</v>
      </c>
      <c r="AB20" s="21" t="e">
        <f>'Euclides mtpgc'!#REF!</f>
        <v>#REF!</v>
      </c>
      <c r="AC20" s="21" t="e">
        <f>'Euclides mtpgc'!#REF!</f>
        <v>#REF!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7ED1-4912-4660-9F53-E24FC12AF40F}">
  <sheetPr codeName="Hoja32"/>
  <dimension ref="A1:AC17"/>
  <sheetViews>
    <sheetView topLeftCell="AC1" zoomScale="70" zoomScaleNormal="70" workbookViewId="0">
      <selection activeCell="AD1" sqref="AD1:AD1048576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'Euclides mtpgc'!A1</f>
        <v>Nombre</v>
      </c>
      <c r="B1" s="19" t="e">
        <f>'Euclides mtpgc'!#REF!</f>
        <v>#REF!</v>
      </c>
      <c r="C1" s="19" t="e">
        <f>'Euclides mtpgc'!#REF!</f>
        <v>#REF!</v>
      </c>
      <c r="D1" s="19" t="e">
        <f>'Euclides mtpgc'!#REF!</f>
        <v>#REF!</v>
      </c>
      <c r="E1" s="19" t="e">
        <f>'Euclides mtpgc'!#REF!</f>
        <v>#REF!</v>
      </c>
      <c r="F1" s="19" t="e">
        <f>'Euclides mtpgc'!#REF!</f>
        <v>#REF!</v>
      </c>
      <c r="G1" s="19" t="e">
        <f>'Euclides mtpgc'!#REF!</f>
        <v>#REF!</v>
      </c>
      <c r="H1" s="19" t="e">
        <f>'Euclides mtpgc'!#REF!</f>
        <v>#REF!</v>
      </c>
      <c r="I1" s="19" t="e">
        <f>'Euclides mtpgc'!#REF!</f>
        <v>#REF!</v>
      </c>
      <c r="J1" s="19" t="e">
        <f>'Euclides mtpgc'!#REF!</f>
        <v>#REF!</v>
      </c>
      <c r="K1" s="19" t="e">
        <f>'Euclides mtpgc'!#REF!</f>
        <v>#REF!</v>
      </c>
      <c r="L1" s="19" t="e">
        <f>'Euclides mtpgc'!#REF!</f>
        <v>#REF!</v>
      </c>
      <c r="M1" s="19" t="e">
        <f>'Euclides mtpgc'!#REF!</f>
        <v>#REF!</v>
      </c>
      <c r="N1" s="19" t="e">
        <f>'Euclides mtpgc'!#REF!</f>
        <v>#REF!</v>
      </c>
      <c r="O1" s="19" t="e">
        <f>'Euclides mtpgc'!#REF!</f>
        <v>#REF!</v>
      </c>
      <c r="P1" s="19" t="e">
        <f>'Euclides mtpgc'!#REF!</f>
        <v>#REF!</v>
      </c>
      <c r="Q1" s="19" t="e">
        <f>'Euclides mtpgc'!#REF!</f>
        <v>#REF!</v>
      </c>
      <c r="R1" s="19" t="e">
        <f>'Euclides mtpgc'!#REF!</f>
        <v>#REF!</v>
      </c>
      <c r="S1" s="19" t="e">
        <f>'Euclides mtpgc'!#REF!</f>
        <v>#REF!</v>
      </c>
      <c r="T1" s="19" t="e">
        <f>'Euclides mtpgc'!#REF!</f>
        <v>#REF!</v>
      </c>
      <c r="U1" s="19" t="e">
        <f>'Euclides mtpgc'!#REF!</f>
        <v>#REF!</v>
      </c>
      <c r="V1" s="19" t="e">
        <f>'Euclides mtpgc'!#REF!</f>
        <v>#REF!</v>
      </c>
      <c r="W1" s="19" t="str">
        <f>'Euclides mtpgc'!B1</f>
        <v>Accuracy</v>
      </c>
      <c r="X1" s="19" t="e">
        <f>'Euclides mtpgc'!#REF!</f>
        <v>#REF!</v>
      </c>
      <c r="Y1" s="19" t="e">
        <f>'Euclides mtpgc'!#REF!</f>
        <v>#REF!</v>
      </c>
      <c r="Z1" s="19" t="e">
        <f>'Euclides mtpgc'!#REF!</f>
        <v>#REF!</v>
      </c>
      <c r="AA1" s="19" t="e">
        <f>'Euclides mtpgc'!#REF!</f>
        <v>#REF!</v>
      </c>
      <c r="AB1" s="19" t="e">
        <f>'Euclides mtpgc'!#REF!</f>
        <v>#REF!</v>
      </c>
      <c r="AC1" s="19" t="e">
        <f>'Euclides mtpgc'!#REF!</f>
        <v>#REF!</v>
      </c>
    </row>
    <row r="2" spans="1:29" x14ac:dyDescent="0.3">
      <c r="A2" s="21" t="str">
        <f>'Euclides mtpgc'!A3</f>
        <v>mtpg1c-01%14_06_40</v>
      </c>
      <c r="B2" s="20" t="e">
        <f>'Euclides mtpgc'!#REF!</f>
        <v>#REF!</v>
      </c>
      <c r="C2" s="20" t="e">
        <f>'Euclides mtpgc'!#REF!</f>
        <v>#REF!</v>
      </c>
      <c r="D2" s="20" t="e">
        <f>'Euclides mtpgc'!#REF!</f>
        <v>#REF!</v>
      </c>
      <c r="E2" s="20" t="e">
        <f>'Euclides mtpgc'!#REF!</f>
        <v>#REF!</v>
      </c>
      <c r="F2" s="20" t="e">
        <f>'Euclides mtpgc'!#REF!</f>
        <v>#REF!</v>
      </c>
      <c r="G2" s="20" t="e">
        <f>'Euclides mtpgc'!#REF!</f>
        <v>#REF!</v>
      </c>
      <c r="H2" s="20" t="e">
        <f>'Euclides mtpgc'!#REF!</f>
        <v>#REF!</v>
      </c>
      <c r="I2" s="20" t="e">
        <f>'Euclides mtpgc'!#REF!</f>
        <v>#REF!</v>
      </c>
      <c r="J2" s="20" t="e">
        <f>'Euclides mtpgc'!#REF!</f>
        <v>#REF!</v>
      </c>
      <c r="K2" s="20" t="e">
        <f>'Euclides mtpgc'!#REF!</f>
        <v>#REF!</v>
      </c>
      <c r="L2" s="20" t="e">
        <f>'Euclides mtpgc'!#REF!</f>
        <v>#REF!</v>
      </c>
      <c r="M2" s="20" t="e">
        <f>'Euclides mtpgc'!#REF!</f>
        <v>#REF!</v>
      </c>
      <c r="N2" s="20" t="e">
        <f>'Euclides mtpgc'!#REF!</f>
        <v>#REF!</v>
      </c>
      <c r="O2" s="20" t="e">
        <f>'Euclides mtpgc'!#REF!</f>
        <v>#REF!</v>
      </c>
      <c r="P2" s="20" t="e">
        <f>'Euclides mtpgc'!#REF!</f>
        <v>#REF!</v>
      </c>
      <c r="Q2" s="20" t="e">
        <f>'Euclides mtpgc'!#REF!</f>
        <v>#REF!</v>
      </c>
      <c r="R2" s="20" t="e">
        <f>'Euclides mtpgc'!#REF!</f>
        <v>#REF!</v>
      </c>
      <c r="S2" s="20" t="e">
        <f>'Euclides mtpgc'!#REF!</f>
        <v>#REF!</v>
      </c>
      <c r="T2" s="20" t="e">
        <f>'Euclides mtpgc'!#REF!</f>
        <v>#REF!</v>
      </c>
      <c r="U2" s="20" t="e">
        <f>'Euclides mtpgc'!#REF!</f>
        <v>#REF!</v>
      </c>
      <c r="V2" s="20" t="e">
        <f>'Euclides mtpgc'!#REF!</f>
        <v>#REF!</v>
      </c>
      <c r="W2" s="21">
        <f>'Euclides mtpgc'!B3</f>
        <v>1</v>
      </c>
      <c r="X2" s="21" t="e">
        <f>'Euclides mtpgc'!#REF!</f>
        <v>#REF!</v>
      </c>
      <c r="Y2" s="21" t="e">
        <f>'Euclides mtpgc'!#REF!</f>
        <v>#REF!</v>
      </c>
      <c r="Z2" s="21" t="e">
        <f>'Euclides mtpgc'!#REF!</f>
        <v>#REF!</v>
      </c>
      <c r="AA2" s="21" t="e">
        <f>'Euclides mtpgc'!#REF!</f>
        <v>#REF!</v>
      </c>
      <c r="AB2" s="21" t="e">
        <f>'Euclides mtpgc'!#REF!</f>
        <v>#REF!</v>
      </c>
      <c r="AC2" s="21" t="e">
        <f>'Euclides mtpgc'!#REF!</f>
        <v>#REF!</v>
      </c>
    </row>
    <row r="3" spans="1:29" x14ac:dyDescent="0.3">
      <c r="A3" s="21" t="str">
        <f>'Euclides mtpgc'!A4</f>
        <v>mtpg1c-02%14_19_04</v>
      </c>
      <c r="B3" s="20" t="e">
        <f>'Euclides mtpgc'!#REF!</f>
        <v>#REF!</v>
      </c>
      <c r="C3" s="20" t="e">
        <f>'Euclides mtpgc'!#REF!</f>
        <v>#REF!</v>
      </c>
      <c r="D3" s="20" t="e">
        <f>'Euclides mtpgc'!#REF!</f>
        <v>#REF!</v>
      </c>
      <c r="E3" s="20" t="e">
        <f>'Euclides mtpgc'!#REF!</f>
        <v>#REF!</v>
      </c>
      <c r="F3" s="20" t="e">
        <f>'Euclides mtpgc'!#REF!</f>
        <v>#REF!</v>
      </c>
      <c r="G3" s="20" t="e">
        <f>'Euclides mtpgc'!#REF!</f>
        <v>#REF!</v>
      </c>
      <c r="H3" s="20" t="e">
        <f>'Euclides mtpgc'!#REF!</f>
        <v>#REF!</v>
      </c>
      <c r="I3" s="20" t="e">
        <f>'Euclides mtpgc'!#REF!</f>
        <v>#REF!</v>
      </c>
      <c r="J3" s="20" t="e">
        <f>'Euclides mtpgc'!#REF!</f>
        <v>#REF!</v>
      </c>
      <c r="K3" s="20" t="e">
        <f>'Euclides mtpgc'!#REF!</f>
        <v>#REF!</v>
      </c>
      <c r="L3" s="20" t="e">
        <f>'Euclides mtpgc'!#REF!</f>
        <v>#REF!</v>
      </c>
      <c r="M3" s="20" t="e">
        <f>'Euclides mtpgc'!#REF!</f>
        <v>#REF!</v>
      </c>
      <c r="N3" s="20" t="e">
        <f>'Euclides mtpgc'!#REF!</f>
        <v>#REF!</v>
      </c>
      <c r="O3" s="20" t="e">
        <f>'Euclides mtpgc'!#REF!</f>
        <v>#REF!</v>
      </c>
      <c r="P3" s="20" t="e">
        <f>'Euclides mtpgc'!#REF!</f>
        <v>#REF!</v>
      </c>
      <c r="Q3" s="20" t="e">
        <f>'Euclides mtpgc'!#REF!</f>
        <v>#REF!</v>
      </c>
      <c r="R3" s="20" t="e">
        <f>'Euclides mtpgc'!#REF!</f>
        <v>#REF!</v>
      </c>
      <c r="S3" s="20" t="e">
        <f>'Euclides mtpgc'!#REF!</f>
        <v>#REF!</v>
      </c>
      <c r="T3" s="20" t="e">
        <f>'Euclides mtpgc'!#REF!</f>
        <v>#REF!</v>
      </c>
      <c r="U3" s="20" t="e">
        <f>'Euclides mtpgc'!#REF!</f>
        <v>#REF!</v>
      </c>
      <c r="V3" s="20" t="e">
        <f>'Euclides mtpgc'!#REF!</f>
        <v>#REF!</v>
      </c>
      <c r="W3" s="21">
        <f>'Euclides mtpgc'!B4</f>
        <v>0</v>
      </c>
      <c r="X3" s="21" t="e">
        <f>'Euclides mtpgc'!#REF!</f>
        <v>#REF!</v>
      </c>
      <c r="Y3" s="21" t="e">
        <f>'Euclides mtpgc'!#REF!</f>
        <v>#REF!</v>
      </c>
      <c r="Z3" s="21" t="e">
        <f>'Euclides mtpgc'!#REF!</f>
        <v>#REF!</v>
      </c>
      <c r="AA3" s="21" t="e">
        <f>'Euclides mtpgc'!#REF!</f>
        <v>#REF!</v>
      </c>
      <c r="AB3" s="21" t="e">
        <f>'Euclides mtpgc'!#REF!</f>
        <v>#REF!</v>
      </c>
      <c r="AC3" s="21" t="e">
        <f>'Euclides mtpgc'!#REF!</f>
        <v>#REF!</v>
      </c>
    </row>
    <row r="4" spans="1:29" x14ac:dyDescent="0.3">
      <c r="A4" s="21" t="str">
        <f>'Euclides mtpgc'!A6</f>
        <v>mtpg1c-03%14_02_44</v>
      </c>
      <c r="B4" s="20" t="e">
        <f>'Euclides mtpgc'!#REF!</f>
        <v>#REF!</v>
      </c>
      <c r="C4" s="20" t="e">
        <f>'Euclides mtpgc'!#REF!</f>
        <v>#REF!</v>
      </c>
      <c r="D4" s="20" t="e">
        <f>'Euclides mtpgc'!#REF!</f>
        <v>#REF!</v>
      </c>
      <c r="E4" s="20" t="e">
        <f>'Euclides mtpgc'!#REF!</f>
        <v>#REF!</v>
      </c>
      <c r="F4" s="20" t="e">
        <f>'Euclides mtpgc'!#REF!</f>
        <v>#REF!</v>
      </c>
      <c r="G4" s="20" t="e">
        <f>'Euclides mtpgc'!#REF!</f>
        <v>#REF!</v>
      </c>
      <c r="H4" s="20" t="e">
        <f>'Euclides mtpgc'!#REF!</f>
        <v>#REF!</v>
      </c>
      <c r="I4" s="20" t="e">
        <f>'Euclides mtpgc'!#REF!</f>
        <v>#REF!</v>
      </c>
      <c r="J4" s="20" t="e">
        <f>'Euclides mtpgc'!#REF!</f>
        <v>#REF!</v>
      </c>
      <c r="K4" s="20" t="e">
        <f>'Euclides mtpgc'!#REF!</f>
        <v>#REF!</v>
      </c>
      <c r="L4" s="20" t="e">
        <f>'Euclides mtpgc'!#REF!</f>
        <v>#REF!</v>
      </c>
      <c r="M4" s="20" t="e">
        <f>'Euclides mtpgc'!#REF!</f>
        <v>#REF!</v>
      </c>
      <c r="N4" s="20" t="e">
        <f>'Euclides mtpgc'!#REF!</f>
        <v>#REF!</v>
      </c>
      <c r="O4" s="20" t="e">
        <f>'Euclides mtpgc'!#REF!</f>
        <v>#REF!</v>
      </c>
      <c r="P4" s="20" t="e">
        <f>'Euclides mtpgc'!#REF!</f>
        <v>#REF!</v>
      </c>
      <c r="Q4" s="20" t="e">
        <f>'Euclides mtpgc'!#REF!</f>
        <v>#REF!</v>
      </c>
      <c r="R4" s="20" t="e">
        <f>'Euclides mtpgc'!#REF!</f>
        <v>#REF!</v>
      </c>
      <c r="S4" s="20" t="e">
        <f>'Euclides mtpgc'!#REF!</f>
        <v>#REF!</v>
      </c>
      <c r="T4" s="20" t="e">
        <f>'Euclides mtpgc'!#REF!</f>
        <v>#REF!</v>
      </c>
      <c r="U4" s="20" t="e">
        <f>'Euclides mtpgc'!#REF!</f>
        <v>#REF!</v>
      </c>
      <c r="V4" s="20" t="e">
        <f>'Euclides mtpgc'!#REF!</f>
        <v>#REF!</v>
      </c>
      <c r="W4" s="21">
        <f>'Euclides mtpgc'!B6</f>
        <v>0</v>
      </c>
      <c r="X4" s="21" t="e">
        <f>'Euclides mtpgc'!#REF!</f>
        <v>#REF!</v>
      </c>
      <c r="Y4" s="21" t="e">
        <f>'Euclides mtpgc'!#REF!</f>
        <v>#REF!</v>
      </c>
      <c r="Z4" s="21" t="e">
        <f>'Euclides mtpgc'!#REF!</f>
        <v>#REF!</v>
      </c>
      <c r="AA4" s="21" t="e">
        <f>'Euclides mtpgc'!#REF!</f>
        <v>#REF!</v>
      </c>
      <c r="AB4" s="21" t="e">
        <f>'Euclides mtpgc'!#REF!</f>
        <v>#REF!</v>
      </c>
      <c r="AC4" s="21" t="e">
        <f>'Euclides mtpgc'!#REF!</f>
        <v>#REF!</v>
      </c>
    </row>
    <row r="5" spans="1:29" x14ac:dyDescent="0.3">
      <c r="A5" s="21" t="str">
        <f>'Euclides mtpgc'!A8</f>
        <v>mtpg1c-04%14_07_37</v>
      </c>
      <c r="B5" s="20" t="e">
        <f>'Euclides mtpgc'!#REF!</f>
        <v>#REF!</v>
      </c>
      <c r="C5" s="20" t="e">
        <f>'Euclides mtpgc'!#REF!</f>
        <v>#REF!</v>
      </c>
      <c r="D5" s="20" t="e">
        <f>'Euclides mtpgc'!#REF!</f>
        <v>#REF!</v>
      </c>
      <c r="E5" s="20" t="e">
        <f>'Euclides mtpgc'!#REF!</f>
        <v>#REF!</v>
      </c>
      <c r="F5" s="20" t="e">
        <f>'Euclides mtpgc'!#REF!</f>
        <v>#REF!</v>
      </c>
      <c r="G5" s="20" t="e">
        <f>'Euclides mtpgc'!#REF!</f>
        <v>#REF!</v>
      </c>
      <c r="H5" s="20" t="e">
        <f>'Euclides mtpgc'!#REF!</f>
        <v>#REF!</v>
      </c>
      <c r="I5" s="20" t="e">
        <f>'Euclides mtpgc'!#REF!</f>
        <v>#REF!</v>
      </c>
      <c r="J5" s="20" t="e">
        <f>'Euclides mtpgc'!#REF!</f>
        <v>#REF!</v>
      </c>
      <c r="K5" s="20" t="e">
        <f>'Euclides mtpgc'!#REF!</f>
        <v>#REF!</v>
      </c>
      <c r="L5" s="20" t="e">
        <f>'Euclides mtpgc'!#REF!</f>
        <v>#REF!</v>
      </c>
      <c r="M5" s="20" t="e">
        <f>'Euclides mtpgc'!#REF!</f>
        <v>#REF!</v>
      </c>
      <c r="N5" s="20" t="e">
        <f>'Euclides mtpgc'!#REF!</f>
        <v>#REF!</v>
      </c>
      <c r="O5" s="20" t="e">
        <f>'Euclides mtpgc'!#REF!</f>
        <v>#REF!</v>
      </c>
      <c r="P5" s="20" t="e">
        <f>'Euclides mtpgc'!#REF!</f>
        <v>#REF!</v>
      </c>
      <c r="Q5" s="20" t="e">
        <f>'Euclides mtpgc'!#REF!</f>
        <v>#REF!</v>
      </c>
      <c r="R5" s="20" t="e">
        <f>'Euclides mtpgc'!#REF!</f>
        <v>#REF!</v>
      </c>
      <c r="S5" s="20" t="e">
        <f>'Euclides mtpgc'!#REF!</f>
        <v>#REF!</v>
      </c>
      <c r="T5" s="20" t="e">
        <f>'Euclides mtpgc'!#REF!</f>
        <v>#REF!</v>
      </c>
      <c r="U5" s="20" t="e">
        <f>'Euclides mtpgc'!#REF!</f>
        <v>#REF!</v>
      </c>
      <c r="V5" s="20" t="e">
        <f>'Euclides mtpgc'!#REF!</f>
        <v>#REF!</v>
      </c>
      <c r="W5" s="21">
        <f>'Euclides mtpgc'!B8</f>
        <v>1</v>
      </c>
      <c r="X5" s="21" t="e">
        <f>'Euclides mtpgc'!#REF!</f>
        <v>#REF!</v>
      </c>
      <c r="Y5" s="21" t="e">
        <f>'Euclides mtpgc'!#REF!</f>
        <v>#REF!</v>
      </c>
      <c r="Z5" s="21" t="e">
        <f>'Euclides mtpgc'!#REF!</f>
        <v>#REF!</v>
      </c>
      <c r="AA5" s="21" t="e">
        <f>'Euclides mtpgc'!#REF!</f>
        <v>#REF!</v>
      </c>
      <c r="AB5" s="21" t="e">
        <f>'Euclides mtpgc'!#REF!</f>
        <v>#REF!</v>
      </c>
      <c r="AC5" s="21" t="e">
        <f>'Euclides mtpgc'!#REF!</f>
        <v>#REF!</v>
      </c>
    </row>
    <row r="6" spans="1:29" x14ac:dyDescent="0.3">
      <c r="A6" s="21" t="str">
        <f>'Euclides mtpgc'!A11</f>
        <v>mtpg2c-01%12_31_09</v>
      </c>
      <c r="B6" s="20" t="e">
        <f>'Euclides mtpgc'!#REF!</f>
        <v>#REF!</v>
      </c>
      <c r="C6" s="20" t="e">
        <f>'Euclides mtpgc'!#REF!</f>
        <v>#REF!</v>
      </c>
      <c r="D6" s="20" t="e">
        <f>'Euclides mtpgc'!#REF!</f>
        <v>#REF!</v>
      </c>
      <c r="E6" s="20" t="e">
        <f>'Euclides mtpgc'!#REF!</f>
        <v>#REF!</v>
      </c>
      <c r="F6" s="20" t="e">
        <f>'Euclides mtpgc'!#REF!</f>
        <v>#REF!</v>
      </c>
      <c r="G6" s="20" t="e">
        <f>'Euclides mtpgc'!#REF!</f>
        <v>#REF!</v>
      </c>
      <c r="H6" s="20" t="e">
        <f>'Euclides mtpgc'!#REF!</f>
        <v>#REF!</v>
      </c>
      <c r="I6" s="20" t="e">
        <f>'Euclides mtpgc'!#REF!</f>
        <v>#REF!</v>
      </c>
      <c r="J6" s="20" t="e">
        <f>'Euclides mtpgc'!#REF!</f>
        <v>#REF!</v>
      </c>
      <c r="K6" s="20" t="e">
        <f>'Euclides mtpgc'!#REF!</f>
        <v>#REF!</v>
      </c>
      <c r="L6" s="20" t="e">
        <f>'Euclides mtpgc'!#REF!</f>
        <v>#REF!</v>
      </c>
      <c r="M6" s="20" t="e">
        <f>'Euclides mtpgc'!#REF!</f>
        <v>#REF!</v>
      </c>
      <c r="N6" s="20" t="e">
        <f>'Euclides mtpgc'!#REF!</f>
        <v>#REF!</v>
      </c>
      <c r="O6" s="20" t="e">
        <f>'Euclides mtpgc'!#REF!</f>
        <v>#REF!</v>
      </c>
      <c r="P6" s="20" t="e">
        <f>'Euclides mtpgc'!#REF!</f>
        <v>#REF!</v>
      </c>
      <c r="Q6" s="20" t="e">
        <f>'Euclides mtpgc'!#REF!</f>
        <v>#REF!</v>
      </c>
      <c r="R6" s="20" t="e">
        <f>'Euclides mtpgc'!#REF!</f>
        <v>#REF!</v>
      </c>
      <c r="S6" s="20" t="e">
        <f>'Euclides mtpgc'!#REF!</f>
        <v>#REF!</v>
      </c>
      <c r="T6" s="20" t="e">
        <f>'Euclides mtpgc'!#REF!</f>
        <v>#REF!</v>
      </c>
      <c r="U6" s="20" t="e">
        <f>'Euclides mtpgc'!#REF!</f>
        <v>#REF!</v>
      </c>
      <c r="V6" s="20" t="e">
        <f>'Euclides mtpgc'!#REF!</f>
        <v>#REF!</v>
      </c>
      <c r="W6" s="21">
        <f>'Euclides mtpgc'!B11</f>
        <v>1</v>
      </c>
      <c r="X6" s="21" t="e">
        <f>'Euclides mtpgc'!#REF!</f>
        <v>#REF!</v>
      </c>
      <c r="Y6" s="21" t="e">
        <f>'Euclides mtpgc'!#REF!</f>
        <v>#REF!</v>
      </c>
      <c r="Z6" s="21" t="e">
        <f>'Euclides mtpgc'!#REF!</f>
        <v>#REF!</v>
      </c>
      <c r="AA6" s="21" t="e">
        <f>'Euclides mtpgc'!#REF!</f>
        <v>#REF!</v>
      </c>
      <c r="AB6" s="21" t="e">
        <f>'Euclides mtpgc'!#REF!</f>
        <v>#REF!</v>
      </c>
      <c r="AC6" s="21" t="e">
        <f>'Euclides mtpgc'!#REF!</f>
        <v>#REF!</v>
      </c>
    </row>
    <row r="7" spans="1:29" x14ac:dyDescent="0.3">
      <c r="A7" s="21" t="str">
        <f>'Euclides mtpgc'!A13</f>
        <v>mtpg2c-04%11_56_54</v>
      </c>
      <c r="B7" s="20" t="e">
        <f>'Euclides mtpgc'!#REF!</f>
        <v>#REF!</v>
      </c>
      <c r="C7" s="20" t="e">
        <f>'Euclides mtpgc'!#REF!</f>
        <v>#REF!</v>
      </c>
      <c r="D7" s="20" t="e">
        <f>'Euclides mtpgc'!#REF!</f>
        <v>#REF!</v>
      </c>
      <c r="E7" s="20" t="e">
        <f>'Euclides mtpgc'!#REF!</f>
        <v>#REF!</v>
      </c>
      <c r="F7" s="20" t="e">
        <f>'Euclides mtpgc'!#REF!</f>
        <v>#REF!</v>
      </c>
      <c r="G7" s="20" t="e">
        <f>'Euclides mtpgc'!#REF!</f>
        <v>#REF!</v>
      </c>
      <c r="H7" s="20" t="e">
        <f>'Euclides mtpgc'!#REF!</f>
        <v>#REF!</v>
      </c>
      <c r="I7" s="20" t="e">
        <f>'Euclides mtpgc'!#REF!</f>
        <v>#REF!</v>
      </c>
      <c r="J7" s="20" t="e">
        <f>'Euclides mtpgc'!#REF!</f>
        <v>#REF!</v>
      </c>
      <c r="K7" s="20" t="e">
        <f>'Euclides mtpgc'!#REF!</f>
        <v>#REF!</v>
      </c>
      <c r="L7" s="20" t="e">
        <f>'Euclides mtpgc'!#REF!</f>
        <v>#REF!</v>
      </c>
      <c r="M7" s="20" t="e">
        <f>'Euclides mtpgc'!#REF!</f>
        <v>#REF!</v>
      </c>
      <c r="N7" s="20" t="e">
        <f>'Euclides mtpgc'!#REF!</f>
        <v>#REF!</v>
      </c>
      <c r="O7" s="20" t="e">
        <f>'Euclides mtpgc'!#REF!</f>
        <v>#REF!</v>
      </c>
      <c r="P7" s="20" t="e">
        <f>'Euclides mtpgc'!#REF!</f>
        <v>#REF!</v>
      </c>
      <c r="Q7" s="20" t="e">
        <f>'Euclides mtpgc'!#REF!</f>
        <v>#REF!</v>
      </c>
      <c r="R7" s="20" t="e">
        <f>'Euclides mtpgc'!#REF!</f>
        <v>#REF!</v>
      </c>
      <c r="S7" s="20" t="e">
        <f>'Euclides mtpgc'!#REF!</f>
        <v>#REF!</v>
      </c>
      <c r="T7" s="20" t="e">
        <f>'Euclides mtpgc'!#REF!</f>
        <v>#REF!</v>
      </c>
      <c r="U7" s="20" t="e">
        <f>'Euclides mtpgc'!#REF!</f>
        <v>#REF!</v>
      </c>
      <c r="V7" s="20" t="e">
        <f>'Euclides mtpgc'!#REF!</f>
        <v>#REF!</v>
      </c>
      <c r="W7" s="21">
        <f>'Euclides mtpgc'!B13</f>
        <v>1</v>
      </c>
      <c r="X7" s="21" t="e">
        <f>'Euclides mtpgc'!#REF!</f>
        <v>#REF!</v>
      </c>
      <c r="Y7" s="21" t="e">
        <f>'Euclides mtpgc'!#REF!</f>
        <v>#REF!</v>
      </c>
      <c r="Z7" s="21" t="e">
        <f>'Euclides mtpgc'!#REF!</f>
        <v>#REF!</v>
      </c>
      <c r="AA7" s="21" t="e">
        <f>'Euclides mtpgc'!#REF!</f>
        <v>#REF!</v>
      </c>
      <c r="AB7" s="21" t="e">
        <f>'Euclides mtpgc'!#REF!</f>
        <v>#REF!</v>
      </c>
      <c r="AC7" s="21" t="e">
        <f>'Euclides mtpgc'!#REF!</f>
        <v>#REF!</v>
      </c>
    </row>
    <row r="8" spans="1:29" x14ac:dyDescent="0.3">
      <c r="A8" s="21" t="str">
        <f>'Euclides mtpgc'!A15</f>
        <v>mtpg2c-05%12_40_37</v>
      </c>
      <c r="B8" s="20" t="e">
        <f>'Euclides mtpgc'!#REF!</f>
        <v>#REF!</v>
      </c>
      <c r="C8" s="20" t="e">
        <f>'Euclides mtpgc'!#REF!</f>
        <v>#REF!</v>
      </c>
      <c r="D8" s="20" t="e">
        <f>'Euclides mtpgc'!#REF!</f>
        <v>#REF!</v>
      </c>
      <c r="E8" s="20" t="e">
        <f>'Euclides mtpgc'!#REF!</f>
        <v>#REF!</v>
      </c>
      <c r="F8" s="20" t="e">
        <f>'Euclides mtpgc'!#REF!</f>
        <v>#REF!</v>
      </c>
      <c r="G8" s="20" t="e">
        <f>'Euclides mtpgc'!#REF!</f>
        <v>#REF!</v>
      </c>
      <c r="H8" s="20" t="e">
        <f>'Euclides mtpgc'!#REF!</f>
        <v>#REF!</v>
      </c>
      <c r="I8" s="20" t="e">
        <f>'Euclides mtpgc'!#REF!</f>
        <v>#REF!</v>
      </c>
      <c r="J8" s="20" t="e">
        <f>'Euclides mtpgc'!#REF!</f>
        <v>#REF!</v>
      </c>
      <c r="K8" s="20" t="e">
        <f>'Euclides mtpgc'!#REF!</f>
        <v>#REF!</v>
      </c>
      <c r="L8" s="20" t="e">
        <f>'Euclides mtpgc'!#REF!</f>
        <v>#REF!</v>
      </c>
      <c r="M8" s="20" t="e">
        <f>'Euclides mtpgc'!#REF!</f>
        <v>#REF!</v>
      </c>
      <c r="N8" s="20" t="e">
        <f>'Euclides mtpgc'!#REF!</f>
        <v>#REF!</v>
      </c>
      <c r="O8" s="20" t="e">
        <f>'Euclides mtpgc'!#REF!</f>
        <v>#REF!</v>
      </c>
      <c r="P8" s="20" t="e">
        <f>'Euclides mtpgc'!#REF!</f>
        <v>#REF!</v>
      </c>
      <c r="Q8" s="20" t="e">
        <f>'Euclides mtpgc'!#REF!</f>
        <v>#REF!</v>
      </c>
      <c r="R8" s="20" t="e">
        <f>'Euclides mtpgc'!#REF!</f>
        <v>#REF!</v>
      </c>
      <c r="S8" s="20" t="e">
        <f>'Euclides mtpgc'!#REF!</f>
        <v>#REF!</v>
      </c>
      <c r="T8" s="20" t="e">
        <f>'Euclides mtpgc'!#REF!</f>
        <v>#REF!</v>
      </c>
      <c r="U8" s="20" t="e">
        <f>'Euclides mtpgc'!#REF!</f>
        <v>#REF!</v>
      </c>
      <c r="V8" s="20" t="e">
        <f>'Euclides mtpgc'!#REF!</f>
        <v>#REF!</v>
      </c>
      <c r="W8" s="21">
        <f>'Euclides mtpgc'!B15</f>
        <v>1</v>
      </c>
      <c r="X8" s="21" t="e">
        <f>'Euclides mtpgc'!#REF!</f>
        <v>#REF!</v>
      </c>
      <c r="Y8" s="21" t="e">
        <f>'Euclides mtpgc'!#REF!</f>
        <v>#REF!</v>
      </c>
      <c r="Z8" s="21" t="e">
        <f>'Euclides mtpgc'!#REF!</f>
        <v>#REF!</v>
      </c>
      <c r="AA8" s="21" t="e">
        <f>'Euclides mtpgc'!#REF!</f>
        <v>#REF!</v>
      </c>
      <c r="AB8" s="21" t="e">
        <f>'Euclides mtpgc'!#REF!</f>
        <v>#REF!</v>
      </c>
      <c r="AC8" s="21" t="e">
        <f>'Euclides mtpgc'!#REF!</f>
        <v>#REF!</v>
      </c>
    </row>
    <row r="9" spans="1:29" x14ac:dyDescent="0.3">
      <c r="A9" s="21" t="str">
        <f>'Euclides mtpgc'!A16</f>
        <v>mtpg2c-05%12_49_53</v>
      </c>
      <c r="B9" s="20" t="e">
        <f>'Euclides mtpgc'!#REF!</f>
        <v>#REF!</v>
      </c>
      <c r="C9" s="20" t="e">
        <f>'Euclides mtpgc'!#REF!</f>
        <v>#REF!</v>
      </c>
      <c r="D9" s="20" t="e">
        <f>'Euclides mtpgc'!#REF!</f>
        <v>#REF!</v>
      </c>
      <c r="E9" s="20" t="e">
        <f>'Euclides mtpgc'!#REF!</f>
        <v>#REF!</v>
      </c>
      <c r="F9" s="20" t="e">
        <f>'Euclides mtpgc'!#REF!</f>
        <v>#REF!</v>
      </c>
      <c r="G9" s="20" t="e">
        <f>'Euclides mtpgc'!#REF!</f>
        <v>#REF!</v>
      </c>
      <c r="H9" s="20" t="e">
        <f>'Euclides mtpgc'!#REF!</f>
        <v>#REF!</v>
      </c>
      <c r="I9" s="20" t="e">
        <f>'Euclides mtpgc'!#REF!</f>
        <v>#REF!</v>
      </c>
      <c r="J9" s="20" t="e">
        <f>'Euclides mtpgc'!#REF!</f>
        <v>#REF!</v>
      </c>
      <c r="K9" s="20" t="e">
        <f>'Euclides mtpgc'!#REF!</f>
        <v>#REF!</v>
      </c>
      <c r="L9" s="20" t="e">
        <f>'Euclides mtpgc'!#REF!</f>
        <v>#REF!</v>
      </c>
      <c r="M9" s="20" t="e">
        <f>'Euclides mtpgc'!#REF!</f>
        <v>#REF!</v>
      </c>
      <c r="N9" s="20" t="e">
        <f>'Euclides mtpgc'!#REF!</f>
        <v>#REF!</v>
      </c>
      <c r="O9" s="20" t="e">
        <f>'Euclides mtpgc'!#REF!</f>
        <v>#REF!</v>
      </c>
      <c r="P9" s="20" t="e">
        <f>'Euclides mtpgc'!#REF!</f>
        <v>#REF!</v>
      </c>
      <c r="Q9" s="20" t="e">
        <f>'Euclides mtpgc'!#REF!</f>
        <v>#REF!</v>
      </c>
      <c r="R9" s="20" t="e">
        <f>'Euclides mtpgc'!#REF!</f>
        <v>#REF!</v>
      </c>
      <c r="S9" s="20" t="e">
        <f>'Euclides mtpgc'!#REF!</f>
        <v>#REF!</v>
      </c>
      <c r="T9" s="20" t="e">
        <f>'Euclides mtpgc'!#REF!</f>
        <v>#REF!</v>
      </c>
      <c r="U9" s="20" t="e">
        <f>'Euclides mtpgc'!#REF!</f>
        <v>#REF!</v>
      </c>
      <c r="V9" s="20" t="e">
        <f>'Euclides mtpgc'!#REF!</f>
        <v>#REF!</v>
      </c>
      <c r="W9" s="21">
        <f>'Euclides mtpgc'!B16</f>
        <v>1</v>
      </c>
      <c r="X9" s="21" t="e">
        <f>'Euclides mtpgc'!#REF!</f>
        <v>#REF!</v>
      </c>
      <c r="Y9" s="21" t="e">
        <f>'Euclides mtpgc'!#REF!</f>
        <v>#REF!</v>
      </c>
      <c r="Z9" s="21" t="e">
        <f>'Euclides mtpgc'!#REF!</f>
        <v>#REF!</v>
      </c>
      <c r="AA9" s="21" t="e">
        <f>'Euclides mtpgc'!#REF!</f>
        <v>#REF!</v>
      </c>
      <c r="AB9" s="21" t="e">
        <f>'Euclides mtpgc'!#REF!</f>
        <v>#REF!</v>
      </c>
      <c r="AC9" s="21" t="e">
        <f>'Euclides mtpgc'!#REF!</f>
        <v>#REF!</v>
      </c>
    </row>
    <row r="10" spans="1:29" x14ac:dyDescent="0.3">
      <c r="A10" s="21" t="str">
        <f>'Euclides mtpgc'!A19</f>
        <v>mtpg3c-01%10_30_16</v>
      </c>
      <c r="B10" s="20" t="e">
        <f>'Euclides mtpgc'!#REF!</f>
        <v>#REF!</v>
      </c>
      <c r="C10" s="20" t="e">
        <f>'Euclides mtpgc'!#REF!</f>
        <v>#REF!</v>
      </c>
      <c r="D10" s="20" t="e">
        <f>'Euclides mtpgc'!#REF!</f>
        <v>#REF!</v>
      </c>
      <c r="E10" s="20" t="e">
        <f>'Euclides mtpgc'!#REF!</f>
        <v>#REF!</v>
      </c>
      <c r="F10" s="20" t="e">
        <f>'Euclides mtpgc'!#REF!</f>
        <v>#REF!</v>
      </c>
      <c r="G10" s="20" t="e">
        <f>'Euclides mtpgc'!#REF!</f>
        <v>#REF!</v>
      </c>
      <c r="H10" s="20" t="e">
        <f>'Euclides mtpgc'!#REF!</f>
        <v>#REF!</v>
      </c>
      <c r="I10" s="20" t="e">
        <f>'Euclides mtpgc'!#REF!</f>
        <v>#REF!</v>
      </c>
      <c r="J10" s="20" t="e">
        <f>'Euclides mtpgc'!#REF!</f>
        <v>#REF!</v>
      </c>
      <c r="K10" s="20" t="e">
        <f>'Euclides mtpgc'!#REF!</f>
        <v>#REF!</v>
      </c>
      <c r="L10" s="20" t="e">
        <f>'Euclides mtpgc'!#REF!</f>
        <v>#REF!</v>
      </c>
      <c r="M10" s="20" t="e">
        <f>'Euclides mtpgc'!#REF!</f>
        <v>#REF!</v>
      </c>
      <c r="N10" s="20" t="e">
        <f>'Euclides mtpgc'!#REF!</f>
        <v>#REF!</v>
      </c>
      <c r="O10" s="20" t="e">
        <f>'Euclides mtpgc'!#REF!</f>
        <v>#REF!</v>
      </c>
      <c r="P10" s="20" t="e">
        <f>'Euclides mtpgc'!#REF!</f>
        <v>#REF!</v>
      </c>
      <c r="Q10" s="20" t="e">
        <f>'Euclides mtpgc'!#REF!</f>
        <v>#REF!</v>
      </c>
      <c r="R10" s="20" t="e">
        <f>'Euclides mtpgc'!#REF!</f>
        <v>#REF!</v>
      </c>
      <c r="S10" s="20" t="e">
        <f>'Euclides mtpgc'!#REF!</f>
        <v>#REF!</v>
      </c>
      <c r="T10" s="20" t="e">
        <f>'Euclides mtpgc'!#REF!</f>
        <v>#REF!</v>
      </c>
      <c r="U10" s="20" t="e">
        <f>'Euclides mtpgc'!#REF!</f>
        <v>#REF!</v>
      </c>
      <c r="V10" s="20" t="e">
        <f>'Euclides mtpgc'!#REF!</f>
        <v>#REF!</v>
      </c>
      <c r="W10" s="21">
        <f>'Euclides mtpgc'!B19</f>
        <v>1</v>
      </c>
      <c r="X10" s="21" t="e">
        <f>'Euclides mtpgc'!#REF!</f>
        <v>#REF!</v>
      </c>
      <c r="Y10" s="21" t="e">
        <f>'Euclides mtpgc'!#REF!</f>
        <v>#REF!</v>
      </c>
      <c r="Z10" s="21" t="e">
        <f>'Euclides mtpgc'!#REF!</f>
        <v>#REF!</v>
      </c>
      <c r="AA10" s="21" t="e">
        <f>'Euclides mtpgc'!#REF!</f>
        <v>#REF!</v>
      </c>
      <c r="AB10" s="21" t="e">
        <f>'Euclides mtpgc'!#REF!</f>
        <v>#REF!</v>
      </c>
      <c r="AC10" s="21" t="e">
        <f>'Euclides mtpgc'!#REF!</f>
        <v>#REF!</v>
      </c>
    </row>
    <row r="11" spans="1:29" x14ac:dyDescent="0.3">
      <c r="A11" s="21" t="str">
        <f>'Euclides mtpgc'!A22</f>
        <v>mtpg3c-03%10_35_18</v>
      </c>
      <c r="B11" s="20" t="e">
        <f>'Euclides mtpgc'!#REF!</f>
        <v>#REF!</v>
      </c>
      <c r="C11" s="20" t="e">
        <f>'Euclides mtpgc'!#REF!</f>
        <v>#REF!</v>
      </c>
      <c r="D11" s="20" t="e">
        <f>'Euclides mtpgc'!#REF!</f>
        <v>#REF!</v>
      </c>
      <c r="E11" s="20" t="e">
        <f>'Euclides mtpgc'!#REF!</f>
        <v>#REF!</v>
      </c>
      <c r="F11" s="20" t="e">
        <f>'Euclides mtpgc'!#REF!</f>
        <v>#REF!</v>
      </c>
      <c r="G11" s="20" t="e">
        <f>'Euclides mtpgc'!#REF!</f>
        <v>#REF!</v>
      </c>
      <c r="H11" s="20" t="e">
        <f>'Euclides mtpgc'!#REF!</f>
        <v>#REF!</v>
      </c>
      <c r="I11" s="20" t="e">
        <f>'Euclides mtpgc'!#REF!</f>
        <v>#REF!</v>
      </c>
      <c r="J11" s="20" t="e">
        <f>'Euclides mtpgc'!#REF!</f>
        <v>#REF!</v>
      </c>
      <c r="K11" s="20" t="e">
        <f>'Euclides mtpgc'!#REF!</f>
        <v>#REF!</v>
      </c>
      <c r="L11" s="20" t="e">
        <f>'Euclides mtpgc'!#REF!</f>
        <v>#REF!</v>
      </c>
      <c r="M11" s="20" t="e">
        <f>'Euclides mtpgc'!#REF!</f>
        <v>#REF!</v>
      </c>
      <c r="N11" s="20" t="e">
        <f>'Euclides mtpgc'!#REF!</f>
        <v>#REF!</v>
      </c>
      <c r="O11" s="20" t="e">
        <f>'Euclides mtpgc'!#REF!</f>
        <v>#REF!</v>
      </c>
      <c r="P11" s="20" t="e">
        <f>'Euclides mtpgc'!#REF!</f>
        <v>#REF!</v>
      </c>
      <c r="Q11" s="20" t="e">
        <f>'Euclides mtpgc'!#REF!</f>
        <v>#REF!</v>
      </c>
      <c r="R11" s="20" t="e">
        <f>'Euclides mtpgc'!#REF!</f>
        <v>#REF!</v>
      </c>
      <c r="S11" s="20" t="e">
        <f>'Euclides mtpgc'!#REF!</f>
        <v>#REF!</v>
      </c>
      <c r="T11" s="20" t="e">
        <f>'Euclides mtpgc'!#REF!</f>
        <v>#REF!</v>
      </c>
      <c r="U11" s="20" t="e">
        <f>'Euclides mtpgc'!#REF!</f>
        <v>#REF!</v>
      </c>
      <c r="V11" s="20" t="e">
        <f>'Euclides mtpgc'!#REF!</f>
        <v>#REF!</v>
      </c>
      <c r="W11" s="21">
        <f>'Euclides mtpgc'!B22</f>
        <v>1</v>
      </c>
      <c r="X11" s="21" t="e">
        <f>'Euclides mtpgc'!#REF!</f>
        <v>#REF!</v>
      </c>
      <c r="Y11" s="21" t="e">
        <f>'Euclides mtpgc'!#REF!</f>
        <v>#REF!</v>
      </c>
      <c r="Z11" s="21" t="e">
        <f>'Euclides mtpgc'!#REF!</f>
        <v>#REF!</v>
      </c>
      <c r="AA11" s="21" t="e">
        <f>'Euclides mtpgc'!#REF!</f>
        <v>#REF!</v>
      </c>
      <c r="AB11" s="21" t="e">
        <f>'Euclides mtpgc'!#REF!</f>
        <v>#REF!</v>
      </c>
      <c r="AC11" s="21" t="e">
        <f>'Euclides mtpgc'!#REF!</f>
        <v>#REF!</v>
      </c>
    </row>
    <row r="12" spans="1:29" x14ac:dyDescent="0.3">
      <c r="A12" s="21" t="str">
        <f>'Euclides mtpgc'!A25</f>
        <v>mtpg4c-01%19_03_02</v>
      </c>
      <c r="B12" s="20" t="e">
        <f>'Euclides mtpgc'!#REF!</f>
        <v>#REF!</v>
      </c>
      <c r="C12" s="20" t="e">
        <f>'Euclides mtpgc'!#REF!</f>
        <v>#REF!</v>
      </c>
      <c r="D12" s="20" t="e">
        <f>'Euclides mtpgc'!#REF!</f>
        <v>#REF!</v>
      </c>
      <c r="E12" s="20" t="e">
        <f>'Euclides mtpgc'!#REF!</f>
        <v>#REF!</v>
      </c>
      <c r="F12" s="20" t="e">
        <f>'Euclides mtpgc'!#REF!</f>
        <v>#REF!</v>
      </c>
      <c r="G12" s="20" t="e">
        <f>'Euclides mtpgc'!#REF!</f>
        <v>#REF!</v>
      </c>
      <c r="H12" s="20" t="e">
        <f>'Euclides mtpgc'!#REF!</f>
        <v>#REF!</v>
      </c>
      <c r="I12" s="20" t="e">
        <f>'Euclides mtpgc'!#REF!</f>
        <v>#REF!</v>
      </c>
      <c r="J12" s="20" t="e">
        <f>'Euclides mtpgc'!#REF!</f>
        <v>#REF!</v>
      </c>
      <c r="K12" s="20" t="e">
        <f>'Euclides mtpgc'!#REF!</f>
        <v>#REF!</v>
      </c>
      <c r="L12" s="20" t="e">
        <f>'Euclides mtpgc'!#REF!</f>
        <v>#REF!</v>
      </c>
      <c r="M12" s="20" t="e">
        <f>'Euclides mtpgc'!#REF!</f>
        <v>#REF!</v>
      </c>
      <c r="N12" s="20" t="e">
        <f>'Euclides mtpgc'!#REF!</f>
        <v>#REF!</v>
      </c>
      <c r="O12" s="20" t="e">
        <f>'Euclides mtpgc'!#REF!</f>
        <v>#REF!</v>
      </c>
      <c r="P12" s="20" t="e">
        <f>'Euclides mtpgc'!#REF!</f>
        <v>#REF!</v>
      </c>
      <c r="Q12" s="20" t="e">
        <f>'Euclides mtpgc'!#REF!</f>
        <v>#REF!</v>
      </c>
      <c r="R12" s="20" t="e">
        <f>'Euclides mtpgc'!#REF!</f>
        <v>#REF!</v>
      </c>
      <c r="S12" s="20" t="e">
        <f>'Euclides mtpgc'!#REF!</f>
        <v>#REF!</v>
      </c>
      <c r="T12" s="20" t="e">
        <f>'Euclides mtpgc'!#REF!</f>
        <v>#REF!</v>
      </c>
      <c r="U12" s="20" t="e">
        <f>'Euclides mtpgc'!#REF!</f>
        <v>#REF!</v>
      </c>
      <c r="V12" s="20" t="e">
        <f>'Euclides mtpgc'!#REF!</f>
        <v>#REF!</v>
      </c>
      <c r="W12" s="21">
        <f>'Euclides mtpgc'!B25</f>
        <v>1</v>
      </c>
      <c r="X12" s="21" t="e">
        <f>'Euclides mtpgc'!#REF!</f>
        <v>#REF!</v>
      </c>
      <c r="Y12" s="21" t="e">
        <f>'Euclides mtpgc'!#REF!</f>
        <v>#REF!</v>
      </c>
      <c r="Z12" s="21" t="e">
        <f>'Euclides mtpgc'!#REF!</f>
        <v>#REF!</v>
      </c>
      <c r="AA12" s="21" t="e">
        <f>'Euclides mtpgc'!#REF!</f>
        <v>#REF!</v>
      </c>
      <c r="AB12" s="21" t="e">
        <f>'Euclides mtpgc'!#REF!</f>
        <v>#REF!</v>
      </c>
      <c r="AC12" s="21" t="e">
        <f>'Euclides mtpgc'!#REF!</f>
        <v>#REF!</v>
      </c>
    </row>
    <row r="13" spans="1:29" x14ac:dyDescent="0.3">
      <c r="A13" s="21" t="str">
        <f>'Euclides mtpgc'!A27</f>
        <v>mtpg4c-02%19_08_04</v>
      </c>
      <c r="B13" s="20" t="e">
        <f>'Euclides mtpgc'!#REF!</f>
        <v>#REF!</v>
      </c>
      <c r="C13" s="20" t="e">
        <f>'Euclides mtpgc'!#REF!</f>
        <v>#REF!</v>
      </c>
      <c r="D13" s="20" t="e">
        <f>'Euclides mtpgc'!#REF!</f>
        <v>#REF!</v>
      </c>
      <c r="E13" s="20" t="e">
        <f>'Euclides mtpgc'!#REF!</f>
        <v>#REF!</v>
      </c>
      <c r="F13" s="20" t="e">
        <f>'Euclides mtpgc'!#REF!</f>
        <v>#REF!</v>
      </c>
      <c r="G13" s="20" t="e">
        <f>'Euclides mtpgc'!#REF!</f>
        <v>#REF!</v>
      </c>
      <c r="H13" s="20" t="e">
        <f>'Euclides mtpgc'!#REF!</f>
        <v>#REF!</v>
      </c>
      <c r="I13" s="20" t="e">
        <f>'Euclides mtpgc'!#REF!</f>
        <v>#REF!</v>
      </c>
      <c r="J13" s="20" t="e">
        <f>'Euclides mtpgc'!#REF!</f>
        <v>#REF!</v>
      </c>
      <c r="K13" s="20" t="e">
        <f>'Euclides mtpgc'!#REF!</f>
        <v>#REF!</v>
      </c>
      <c r="L13" s="20" t="e">
        <f>'Euclides mtpgc'!#REF!</f>
        <v>#REF!</v>
      </c>
      <c r="M13" s="20" t="e">
        <f>'Euclides mtpgc'!#REF!</f>
        <v>#REF!</v>
      </c>
      <c r="N13" s="20" t="e">
        <f>'Euclides mtpgc'!#REF!</f>
        <v>#REF!</v>
      </c>
      <c r="O13" s="20" t="e">
        <f>'Euclides mtpgc'!#REF!</f>
        <v>#REF!</v>
      </c>
      <c r="P13" s="20" t="e">
        <f>'Euclides mtpgc'!#REF!</f>
        <v>#REF!</v>
      </c>
      <c r="Q13" s="20" t="e">
        <f>'Euclides mtpgc'!#REF!</f>
        <v>#REF!</v>
      </c>
      <c r="R13" s="20" t="e">
        <f>'Euclides mtpgc'!#REF!</f>
        <v>#REF!</v>
      </c>
      <c r="S13" s="20" t="e">
        <f>'Euclides mtpgc'!#REF!</f>
        <v>#REF!</v>
      </c>
      <c r="T13" s="20" t="e">
        <f>'Euclides mtpgc'!#REF!</f>
        <v>#REF!</v>
      </c>
      <c r="U13" s="20" t="e">
        <f>'Euclides mtpgc'!#REF!</f>
        <v>#REF!</v>
      </c>
      <c r="V13" s="20" t="e">
        <f>'Euclides mtpgc'!#REF!</f>
        <v>#REF!</v>
      </c>
      <c r="W13" s="21">
        <f>'Euclides mtpgc'!B27</f>
        <v>1</v>
      </c>
      <c r="X13" s="21" t="e">
        <f>'Euclides mtpgc'!#REF!</f>
        <v>#REF!</v>
      </c>
      <c r="Y13" s="21" t="e">
        <f>'Euclides mtpgc'!#REF!</f>
        <v>#REF!</v>
      </c>
      <c r="Z13" s="21" t="e">
        <f>'Euclides mtpgc'!#REF!</f>
        <v>#REF!</v>
      </c>
      <c r="AA13" s="21" t="e">
        <f>'Euclides mtpgc'!#REF!</f>
        <v>#REF!</v>
      </c>
      <c r="AB13" s="21" t="e">
        <f>'Euclides mtpgc'!#REF!</f>
        <v>#REF!</v>
      </c>
      <c r="AC13" s="21" t="e">
        <f>'Euclides mtpgc'!#REF!</f>
        <v>#REF!</v>
      </c>
    </row>
    <row r="14" spans="1:29" x14ac:dyDescent="0.3">
      <c r="A14" s="21" t="str">
        <f>'Euclides mtpgc'!A29</f>
        <v>mtpg4c-03%19_18_57</v>
      </c>
      <c r="B14" s="20" t="e">
        <f>'Euclides mtpgc'!#REF!</f>
        <v>#REF!</v>
      </c>
      <c r="C14" s="20" t="e">
        <f>'Euclides mtpgc'!#REF!</f>
        <v>#REF!</v>
      </c>
      <c r="D14" s="20" t="e">
        <f>'Euclides mtpgc'!#REF!</f>
        <v>#REF!</v>
      </c>
      <c r="E14" s="20" t="e">
        <f>'Euclides mtpgc'!#REF!</f>
        <v>#REF!</v>
      </c>
      <c r="F14" s="20" t="e">
        <f>'Euclides mtpgc'!#REF!</f>
        <v>#REF!</v>
      </c>
      <c r="G14" s="20" t="e">
        <f>'Euclides mtpgc'!#REF!</f>
        <v>#REF!</v>
      </c>
      <c r="H14" s="20" t="e">
        <f>'Euclides mtpgc'!#REF!</f>
        <v>#REF!</v>
      </c>
      <c r="I14" s="20" t="e">
        <f>'Euclides mtpgc'!#REF!</f>
        <v>#REF!</v>
      </c>
      <c r="J14" s="20" t="e">
        <f>'Euclides mtpgc'!#REF!</f>
        <v>#REF!</v>
      </c>
      <c r="K14" s="20" t="e">
        <f>'Euclides mtpgc'!#REF!</f>
        <v>#REF!</v>
      </c>
      <c r="L14" s="20" t="e">
        <f>'Euclides mtpgc'!#REF!</f>
        <v>#REF!</v>
      </c>
      <c r="M14" s="20" t="e">
        <f>'Euclides mtpgc'!#REF!</f>
        <v>#REF!</v>
      </c>
      <c r="N14" s="20" t="e">
        <f>'Euclides mtpgc'!#REF!</f>
        <v>#REF!</v>
      </c>
      <c r="O14" s="20" t="e">
        <f>'Euclides mtpgc'!#REF!</f>
        <v>#REF!</v>
      </c>
      <c r="P14" s="20" t="e">
        <f>'Euclides mtpgc'!#REF!</f>
        <v>#REF!</v>
      </c>
      <c r="Q14" s="20" t="e">
        <f>'Euclides mtpgc'!#REF!</f>
        <v>#REF!</v>
      </c>
      <c r="R14" s="20" t="e">
        <f>'Euclides mtpgc'!#REF!</f>
        <v>#REF!</v>
      </c>
      <c r="S14" s="20" t="e">
        <f>'Euclides mtpgc'!#REF!</f>
        <v>#REF!</v>
      </c>
      <c r="T14" s="20" t="e">
        <f>'Euclides mtpgc'!#REF!</f>
        <v>#REF!</v>
      </c>
      <c r="U14" s="20" t="e">
        <f>'Euclides mtpgc'!#REF!</f>
        <v>#REF!</v>
      </c>
      <c r="V14" s="20" t="e">
        <f>'Euclides mtpgc'!#REF!</f>
        <v>#REF!</v>
      </c>
      <c r="W14" s="21">
        <f>'Euclides mtpgc'!B29</f>
        <v>0</v>
      </c>
      <c r="X14" s="21" t="e">
        <f>'Euclides mtpgc'!#REF!</f>
        <v>#REF!</v>
      </c>
      <c r="Y14" s="21" t="e">
        <f>'Euclides mtpgc'!#REF!</f>
        <v>#REF!</v>
      </c>
      <c r="Z14" s="21" t="e">
        <f>'Euclides mtpgc'!#REF!</f>
        <v>#REF!</v>
      </c>
      <c r="AA14" s="21" t="e">
        <f>'Euclides mtpgc'!#REF!</f>
        <v>#REF!</v>
      </c>
      <c r="AB14" s="21" t="e">
        <f>'Euclides mtpgc'!#REF!</f>
        <v>#REF!</v>
      </c>
      <c r="AC14" s="21" t="e">
        <f>'Euclides mtpgc'!#REF!</f>
        <v>#REF!</v>
      </c>
    </row>
    <row r="15" spans="1:29" x14ac:dyDescent="0.3">
      <c r="A15" s="21" t="str">
        <f>'Euclides mtpgc'!A30</f>
        <v>mtpg4c-03%19_19_38</v>
      </c>
      <c r="B15" s="20" t="e">
        <f>'Euclides mtpgc'!#REF!</f>
        <v>#REF!</v>
      </c>
      <c r="C15" s="20" t="e">
        <f>'Euclides mtpgc'!#REF!</f>
        <v>#REF!</v>
      </c>
      <c r="D15" s="20" t="e">
        <f>'Euclides mtpgc'!#REF!</f>
        <v>#REF!</v>
      </c>
      <c r="E15" s="20" t="e">
        <f>'Euclides mtpgc'!#REF!</f>
        <v>#REF!</v>
      </c>
      <c r="F15" s="20" t="e">
        <f>'Euclides mtpgc'!#REF!</f>
        <v>#REF!</v>
      </c>
      <c r="G15" s="20" t="e">
        <f>'Euclides mtpgc'!#REF!</f>
        <v>#REF!</v>
      </c>
      <c r="H15" s="20" t="e">
        <f>'Euclides mtpgc'!#REF!</f>
        <v>#REF!</v>
      </c>
      <c r="I15" s="20" t="e">
        <f>'Euclides mtpgc'!#REF!</f>
        <v>#REF!</v>
      </c>
      <c r="J15" s="20" t="e">
        <f>'Euclides mtpgc'!#REF!</f>
        <v>#REF!</v>
      </c>
      <c r="K15" s="20" t="e">
        <f>'Euclides mtpgc'!#REF!</f>
        <v>#REF!</v>
      </c>
      <c r="L15" s="20" t="e">
        <f>'Euclides mtpgc'!#REF!</f>
        <v>#REF!</v>
      </c>
      <c r="M15" s="20" t="e">
        <f>'Euclides mtpgc'!#REF!</f>
        <v>#REF!</v>
      </c>
      <c r="N15" s="20" t="e">
        <f>'Euclides mtpgc'!#REF!</f>
        <v>#REF!</v>
      </c>
      <c r="O15" s="20" t="e">
        <f>'Euclides mtpgc'!#REF!</f>
        <v>#REF!</v>
      </c>
      <c r="P15" s="20" t="e">
        <f>'Euclides mtpgc'!#REF!</f>
        <v>#REF!</v>
      </c>
      <c r="Q15" s="20" t="e">
        <f>'Euclides mtpgc'!#REF!</f>
        <v>#REF!</v>
      </c>
      <c r="R15" s="20" t="e">
        <f>'Euclides mtpgc'!#REF!</f>
        <v>#REF!</v>
      </c>
      <c r="S15" s="20" t="e">
        <f>'Euclides mtpgc'!#REF!</f>
        <v>#REF!</v>
      </c>
      <c r="T15" s="20" t="e">
        <f>'Euclides mtpgc'!#REF!</f>
        <v>#REF!</v>
      </c>
      <c r="U15" s="20" t="e">
        <f>'Euclides mtpgc'!#REF!</f>
        <v>#REF!</v>
      </c>
      <c r="V15" s="20" t="e">
        <f>'Euclides mtpgc'!#REF!</f>
        <v>#REF!</v>
      </c>
      <c r="W15" s="21">
        <f>'Euclides mtpgc'!B30</f>
        <v>0</v>
      </c>
      <c r="X15" s="21" t="e">
        <f>'Euclides mtpgc'!#REF!</f>
        <v>#REF!</v>
      </c>
      <c r="Y15" s="21" t="e">
        <f>'Euclides mtpgc'!#REF!</f>
        <v>#REF!</v>
      </c>
      <c r="Z15" s="21" t="e">
        <f>'Euclides mtpgc'!#REF!</f>
        <v>#REF!</v>
      </c>
      <c r="AA15" s="21" t="e">
        <f>'Euclides mtpgc'!#REF!</f>
        <v>#REF!</v>
      </c>
      <c r="AB15" s="21" t="e">
        <f>'Euclides mtpgc'!#REF!</f>
        <v>#REF!</v>
      </c>
      <c r="AC15" s="21" t="e">
        <f>'Euclides mtpgc'!#REF!</f>
        <v>#REF!</v>
      </c>
    </row>
    <row r="16" spans="1:29" x14ac:dyDescent="0.3">
      <c r="A16" s="21" t="str">
        <f>'Euclides mtpgc'!A33</f>
        <v>mtpg4c-05%18_52_42</v>
      </c>
      <c r="B16" s="20" t="e">
        <f>'Euclides mtpgc'!#REF!</f>
        <v>#REF!</v>
      </c>
      <c r="C16" s="20" t="e">
        <f>'Euclides mtpgc'!#REF!</f>
        <v>#REF!</v>
      </c>
      <c r="D16" s="20" t="e">
        <f>'Euclides mtpgc'!#REF!</f>
        <v>#REF!</v>
      </c>
      <c r="E16" s="20" t="e">
        <f>'Euclides mtpgc'!#REF!</f>
        <v>#REF!</v>
      </c>
      <c r="F16" s="20" t="e">
        <f>'Euclides mtpgc'!#REF!</f>
        <v>#REF!</v>
      </c>
      <c r="G16" s="20" t="e">
        <f>'Euclides mtpgc'!#REF!</f>
        <v>#REF!</v>
      </c>
      <c r="H16" s="20" t="e">
        <f>'Euclides mtpgc'!#REF!</f>
        <v>#REF!</v>
      </c>
      <c r="I16" s="20" t="e">
        <f>'Euclides mtpgc'!#REF!</f>
        <v>#REF!</v>
      </c>
      <c r="J16" s="20" t="e">
        <f>'Euclides mtpgc'!#REF!</f>
        <v>#REF!</v>
      </c>
      <c r="K16" s="20" t="e">
        <f>'Euclides mtpgc'!#REF!</f>
        <v>#REF!</v>
      </c>
      <c r="L16" s="20" t="e">
        <f>'Euclides mtpgc'!#REF!</f>
        <v>#REF!</v>
      </c>
      <c r="M16" s="20" t="e">
        <f>'Euclides mtpgc'!#REF!</f>
        <v>#REF!</v>
      </c>
      <c r="N16" s="20" t="e">
        <f>'Euclides mtpgc'!#REF!</f>
        <v>#REF!</v>
      </c>
      <c r="O16" s="20" t="e">
        <f>'Euclides mtpgc'!#REF!</f>
        <v>#REF!</v>
      </c>
      <c r="P16" s="20" t="e">
        <f>'Euclides mtpgc'!#REF!</f>
        <v>#REF!</v>
      </c>
      <c r="Q16" s="20" t="e">
        <f>'Euclides mtpgc'!#REF!</f>
        <v>#REF!</v>
      </c>
      <c r="R16" s="20" t="e">
        <f>'Euclides mtpgc'!#REF!</f>
        <v>#REF!</v>
      </c>
      <c r="S16" s="20" t="e">
        <f>'Euclides mtpgc'!#REF!</f>
        <v>#REF!</v>
      </c>
      <c r="T16" s="20" t="e">
        <f>'Euclides mtpgc'!#REF!</f>
        <v>#REF!</v>
      </c>
      <c r="U16" s="20" t="e">
        <f>'Euclides mtpgc'!#REF!</f>
        <v>#REF!</v>
      </c>
      <c r="V16" s="20" t="e">
        <f>'Euclides mtpgc'!#REF!</f>
        <v>#REF!</v>
      </c>
      <c r="W16" s="21">
        <f>'Euclides mtpgc'!B33</f>
        <v>1</v>
      </c>
      <c r="X16" s="21" t="e">
        <f>'Euclides mtpgc'!#REF!</f>
        <v>#REF!</v>
      </c>
      <c r="Y16" s="21" t="e">
        <f>'Euclides mtpgc'!#REF!</f>
        <v>#REF!</v>
      </c>
      <c r="Z16" s="21" t="e">
        <f>'Euclides mtpgc'!#REF!</f>
        <v>#REF!</v>
      </c>
      <c r="AA16" s="21" t="e">
        <f>'Euclides mtpgc'!#REF!</f>
        <v>#REF!</v>
      </c>
      <c r="AB16" s="21" t="e">
        <f>'Euclides mtpgc'!#REF!</f>
        <v>#REF!</v>
      </c>
      <c r="AC16" s="21" t="e">
        <f>'Euclides mtpgc'!#REF!</f>
        <v>#REF!</v>
      </c>
    </row>
    <row r="17" spans="1:29" x14ac:dyDescent="0.3">
      <c r="A17" s="21" t="str">
        <f>'Euclides mtpgc'!A34</f>
        <v>mtpg4c-05%19_16_40</v>
      </c>
      <c r="B17" s="20" t="e">
        <f>'Euclides mtpgc'!#REF!</f>
        <v>#REF!</v>
      </c>
      <c r="C17" s="20" t="e">
        <f>'Euclides mtpgc'!#REF!</f>
        <v>#REF!</v>
      </c>
      <c r="D17" s="20" t="e">
        <f>'Euclides mtpgc'!#REF!</f>
        <v>#REF!</v>
      </c>
      <c r="E17" s="20" t="e">
        <f>'Euclides mtpgc'!#REF!</f>
        <v>#REF!</v>
      </c>
      <c r="F17" s="20" t="e">
        <f>'Euclides mtpgc'!#REF!</f>
        <v>#REF!</v>
      </c>
      <c r="G17" s="20" t="e">
        <f>'Euclides mtpgc'!#REF!</f>
        <v>#REF!</v>
      </c>
      <c r="H17" s="20" t="e">
        <f>'Euclides mtpgc'!#REF!</f>
        <v>#REF!</v>
      </c>
      <c r="I17" s="20" t="e">
        <f>'Euclides mtpgc'!#REF!</f>
        <v>#REF!</v>
      </c>
      <c r="J17" s="20" t="e">
        <f>'Euclides mtpgc'!#REF!</f>
        <v>#REF!</v>
      </c>
      <c r="K17" s="20" t="e">
        <f>'Euclides mtpgc'!#REF!</f>
        <v>#REF!</v>
      </c>
      <c r="L17" s="20" t="e">
        <f>'Euclides mtpgc'!#REF!</f>
        <v>#REF!</v>
      </c>
      <c r="M17" s="20" t="e">
        <f>'Euclides mtpgc'!#REF!</f>
        <v>#REF!</v>
      </c>
      <c r="N17" s="20" t="e">
        <f>'Euclides mtpgc'!#REF!</f>
        <v>#REF!</v>
      </c>
      <c r="O17" s="20" t="e">
        <f>'Euclides mtpgc'!#REF!</f>
        <v>#REF!</v>
      </c>
      <c r="P17" s="20" t="e">
        <f>'Euclides mtpgc'!#REF!</f>
        <v>#REF!</v>
      </c>
      <c r="Q17" s="20" t="e">
        <f>'Euclides mtpgc'!#REF!</f>
        <v>#REF!</v>
      </c>
      <c r="R17" s="20" t="e">
        <f>'Euclides mtpgc'!#REF!</f>
        <v>#REF!</v>
      </c>
      <c r="S17" s="20" t="e">
        <f>'Euclides mtpgc'!#REF!</f>
        <v>#REF!</v>
      </c>
      <c r="T17" s="20" t="e">
        <f>'Euclides mtpgc'!#REF!</f>
        <v>#REF!</v>
      </c>
      <c r="U17" s="20" t="e">
        <f>'Euclides mtpgc'!#REF!</f>
        <v>#REF!</v>
      </c>
      <c r="V17" s="20" t="e">
        <f>'Euclides mtpgc'!#REF!</f>
        <v>#REF!</v>
      </c>
      <c r="W17" s="21">
        <f>'Euclides mtpgc'!B34</f>
        <v>1</v>
      </c>
      <c r="X17" s="21" t="e">
        <f>'Euclides mtpgc'!#REF!</f>
        <v>#REF!</v>
      </c>
      <c r="Y17" s="21" t="e">
        <f>'Euclides mtpgc'!#REF!</f>
        <v>#REF!</v>
      </c>
      <c r="Z17" s="21" t="e">
        <f>'Euclides mtpgc'!#REF!</f>
        <v>#REF!</v>
      </c>
      <c r="AA17" s="21" t="e">
        <f>'Euclides mtpgc'!#REF!</f>
        <v>#REF!</v>
      </c>
      <c r="AB17" s="21" t="e">
        <f>'Euclides mtpgc'!#REF!</f>
        <v>#REF!</v>
      </c>
      <c r="AC17" s="21" t="e">
        <f>'Euclides mtpgc'!#REF!</f>
        <v>#REF!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24F-FC15-431C-ADD0-AE87A663EE12}">
  <sheetPr codeName="Hoja21"/>
  <dimension ref="A1:AC36"/>
  <sheetViews>
    <sheetView topLeftCell="W1" zoomScale="70" zoomScaleNormal="70" workbookViewId="0">
      <selection activeCell="AD1" sqref="AD1:AD1048576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'Euclides mtpgc'!A1</f>
        <v>Nombre</v>
      </c>
      <c r="B1" s="19" t="e">
        <f>'Euclides mtpgc'!#REF!</f>
        <v>#REF!</v>
      </c>
      <c r="C1" s="19" t="e">
        <f>'Euclides mtpgc'!#REF!</f>
        <v>#REF!</v>
      </c>
      <c r="D1" s="19" t="e">
        <f>'Euclides mtpgc'!#REF!</f>
        <v>#REF!</v>
      </c>
      <c r="E1" s="19" t="e">
        <f>'Euclides mtpgc'!#REF!</f>
        <v>#REF!</v>
      </c>
      <c r="F1" s="19" t="e">
        <f>'Euclides mtpgc'!#REF!</f>
        <v>#REF!</v>
      </c>
      <c r="G1" s="19" t="e">
        <f>'Euclides mtpgc'!#REF!</f>
        <v>#REF!</v>
      </c>
      <c r="H1" s="19" t="e">
        <f>'Euclides mtpgc'!#REF!</f>
        <v>#REF!</v>
      </c>
      <c r="I1" s="19" t="e">
        <f>'Euclides mtpgc'!#REF!</f>
        <v>#REF!</v>
      </c>
      <c r="J1" s="19" t="e">
        <f>'Euclides mtpgc'!#REF!</f>
        <v>#REF!</v>
      </c>
      <c r="K1" s="19" t="e">
        <f>'Euclides mtpgc'!#REF!</f>
        <v>#REF!</v>
      </c>
      <c r="L1" s="19" t="e">
        <f>'Euclides mtpgc'!#REF!</f>
        <v>#REF!</v>
      </c>
      <c r="M1" s="19" t="e">
        <f>'Euclides mtpgc'!#REF!</f>
        <v>#REF!</v>
      </c>
      <c r="N1" s="19" t="e">
        <f>'Euclides mtpgc'!#REF!</f>
        <v>#REF!</v>
      </c>
      <c r="O1" s="19" t="e">
        <f>'Euclides mtpgc'!#REF!</f>
        <v>#REF!</v>
      </c>
      <c r="P1" s="19" t="e">
        <f>'Euclides mtpgc'!#REF!</f>
        <v>#REF!</v>
      </c>
      <c r="Q1" s="19" t="e">
        <f>'Euclides mtpgc'!#REF!</f>
        <v>#REF!</v>
      </c>
      <c r="R1" s="19" t="e">
        <f>'Euclides mtpgc'!#REF!</f>
        <v>#REF!</v>
      </c>
      <c r="S1" s="19" t="e">
        <f>'Euclides mtpgc'!#REF!</f>
        <v>#REF!</v>
      </c>
      <c r="T1" s="19" t="e">
        <f>'Euclides mtpgc'!#REF!</f>
        <v>#REF!</v>
      </c>
      <c r="U1" s="19" t="e">
        <f>'Euclides mtpgc'!#REF!</f>
        <v>#REF!</v>
      </c>
      <c r="V1" s="19" t="e">
        <f>'Euclides mtpgc'!#REF!</f>
        <v>#REF!</v>
      </c>
      <c r="W1" s="19" t="str">
        <f>'Euclides mtpgc'!B1</f>
        <v>Accuracy</v>
      </c>
      <c r="X1" s="19" t="e">
        <f>'Euclides mtpgc'!#REF!</f>
        <v>#REF!</v>
      </c>
      <c r="Y1" s="19" t="e">
        <f>'Euclides mtpgc'!#REF!</f>
        <v>#REF!</v>
      </c>
      <c r="Z1" s="19" t="e">
        <f>'Euclides mtpgc'!#REF!</f>
        <v>#REF!</v>
      </c>
      <c r="AA1" s="19" t="e">
        <f>'Euclides mtpgc'!#REF!</f>
        <v>#REF!</v>
      </c>
      <c r="AB1" s="19" t="e">
        <f>'Euclides mtpgc'!#REF!</f>
        <v>#REF!</v>
      </c>
      <c r="AC1" s="19" t="e">
        <f>'Euclides mtpgc'!#REF!</f>
        <v>#REF!</v>
      </c>
    </row>
    <row r="2" spans="1:29" ht="15.6" customHeight="1" x14ac:dyDescent="0.3">
      <c r="A2" s="21" t="str">
        <f>'Euclides mtpgc'!A2</f>
        <v>mtpg1c-01%13_57_24</v>
      </c>
      <c r="B2" s="20" t="e">
        <f>'Euclides mtpgc'!#REF!</f>
        <v>#REF!</v>
      </c>
      <c r="C2" s="20" t="e">
        <f>'Euclides mtpgc'!#REF!</f>
        <v>#REF!</v>
      </c>
      <c r="D2" s="20" t="e">
        <f>'Euclides mtpgc'!#REF!</f>
        <v>#REF!</v>
      </c>
      <c r="E2" s="20" t="e">
        <f>'Euclides mtpgc'!#REF!</f>
        <v>#REF!</v>
      </c>
      <c r="F2" s="20" t="e">
        <f>'Euclides mtpgc'!#REF!</f>
        <v>#REF!</v>
      </c>
      <c r="G2" s="20" t="e">
        <f>'Euclides mtpgc'!#REF!</f>
        <v>#REF!</v>
      </c>
      <c r="H2" s="20" t="e">
        <f>'Euclides mtpgc'!#REF!</f>
        <v>#REF!</v>
      </c>
      <c r="I2" s="20" t="e">
        <f>'Euclides mtpgc'!#REF!</f>
        <v>#REF!</v>
      </c>
      <c r="J2" s="20" t="e">
        <f>'Euclides mtpgc'!#REF!</f>
        <v>#REF!</v>
      </c>
      <c r="K2" s="20" t="e">
        <f>'Euclides mtpgc'!#REF!</f>
        <v>#REF!</v>
      </c>
      <c r="L2" s="20" t="e">
        <f>'Euclides mtpgc'!#REF!</f>
        <v>#REF!</v>
      </c>
      <c r="M2" s="20" t="e">
        <f>'Euclides mtpgc'!#REF!</f>
        <v>#REF!</v>
      </c>
      <c r="N2" s="20" t="e">
        <f>'Euclides mtpgc'!#REF!</f>
        <v>#REF!</v>
      </c>
      <c r="O2" s="20" t="e">
        <f>'Euclides mtpgc'!#REF!</f>
        <v>#REF!</v>
      </c>
      <c r="P2" s="20" t="e">
        <f>'Euclides mtpgc'!#REF!</f>
        <v>#REF!</v>
      </c>
      <c r="Q2" s="20" t="e">
        <f>'Euclides mtpgc'!#REF!</f>
        <v>#REF!</v>
      </c>
      <c r="R2" s="20" t="e">
        <f>'Euclides mtpgc'!#REF!</f>
        <v>#REF!</v>
      </c>
      <c r="S2" s="20" t="e">
        <f>'Euclides mtpgc'!#REF!</f>
        <v>#REF!</v>
      </c>
      <c r="T2" s="20" t="e">
        <f>'Euclides mtpgc'!#REF!</f>
        <v>#REF!</v>
      </c>
      <c r="U2" s="20" t="e">
        <f>'Euclides mtpgc'!#REF!</f>
        <v>#REF!</v>
      </c>
      <c r="V2" s="20" t="e">
        <f>'Euclides mtpgc'!#REF!</f>
        <v>#REF!</v>
      </c>
      <c r="W2" s="21">
        <f>'Euclides mtpgc'!B2</f>
        <v>1</v>
      </c>
      <c r="X2" s="21" t="e">
        <f>'Euclides mtpgc'!#REF!</f>
        <v>#REF!</v>
      </c>
      <c r="Y2" s="21" t="e">
        <f>'Euclides mtpgc'!#REF!</f>
        <v>#REF!</v>
      </c>
      <c r="Z2" s="21" t="e">
        <f>'Euclides mtpgc'!#REF!</f>
        <v>#REF!</v>
      </c>
      <c r="AA2" s="21" t="e">
        <f>'Euclides mtpgc'!#REF!</f>
        <v>#REF!</v>
      </c>
      <c r="AB2" s="21" t="e">
        <f>'Euclides mtpgc'!#REF!</f>
        <v>#REF!</v>
      </c>
      <c r="AC2" s="21" t="e">
        <f>'Euclides mtpgc'!#REF!</f>
        <v>#REF!</v>
      </c>
    </row>
    <row r="3" spans="1:29" x14ac:dyDescent="0.3">
      <c r="A3" s="21" t="str">
        <f>'Euclides mtpgc'!A3</f>
        <v>mtpg1c-01%14_06_40</v>
      </c>
      <c r="B3" s="20" t="e">
        <f>'Euclides mtpgc'!#REF!</f>
        <v>#REF!</v>
      </c>
      <c r="C3" s="20" t="e">
        <f>'Euclides mtpgc'!#REF!</f>
        <v>#REF!</v>
      </c>
      <c r="D3" s="20" t="e">
        <f>'Euclides mtpgc'!#REF!</f>
        <v>#REF!</v>
      </c>
      <c r="E3" s="20" t="e">
        <f>'Euclides mtpgc'!#REF!</f>
        <v>#REF!</v>
      </c>
      <c r="F3" s="20" t="e">
        <f>'Euclides mtpgc'!#REF!</f>
        <v>#REF!</v>
      </c>
      <c r="G3" s="20" t="e">
        <f>'Euclides mtpgc'!#REF!</f>
        <v>#REF!</v>
      </c>
      <c r="H3" s="20" t="e">
        <f>'Euclides mtpgc'!#REF!</f>
        <v>#REF!</v>
      </c>
      <c r="I3" s="20" t="e">
        <f>'Euclides mtpgc'!#REF!</f>
        <v>#REF!</v>
      </c>
      <c r="J3" s="20" t="e">
        <f>'Euclides mtpgc'!#REF!</f>
        <v>#REF!</v>
      </c>
      <c r="K3" s="20" t="e">
        <f>'Euclides mtpgc'!#REF!</f>
        <v>#REF!</v>
      </c>
      <c r="L3" s="20" t="e">
        <f>'Euclides mtpgc'!#REF!</f>
        <v>#REF!</v>
      </c>
      <c r="M3" s="20" t="e">
        <f>'Euclides mtpgc'!#REF!</f>
        <v>#REF!</v>
      </c>
      <c r="N3" s="20" t="e">
        <f>'Euclides mtpgc'!#REF!</f>
        <v>#REF!</v>
      </c>
      <c r="O3" s="20" t="e">
        <f>'Euclides mtpgc'!#REF!</f>
        <v>#REF!</v>
      </c>
      <c r="P3" s="20" t="e">
        <f>'Euclides mtpgc'!#REF!</f>
        <v>#REF!</v>
      </c>
      <c r="Q3" s="20" t="e">
        <f>'Euclides mtpgc'!#REF!</f>
        <v>#REF!</v>
      </c>
      <c r="R3" s="20" t="e">
        <f>'Euclides mtpgc'!#REF!</f>
        <v>#REF!</v>
      </c>
      <c r="S3" s="20" t="e">
        <f>'Euclides mtpgc'!#REF!</f>
        <v>#REF!</v>
      </c>
      <c r="T3" s="20" t="e">
        <f>'Euclides mtpgc'!#REF!</f>
        <v>#REF!</v>
      </c>
      <c r="U3" s="20" t="e">
        <f>'Euclides mtpgc'!#REF!</f>
        <v>#REF!</v>
      </c>
      <c r="V3" s="20" t="e">
        <f>'Euclides mtpgc'!#REF!</f>
        <v>#REF!</v>
      </c>
      <c r="W3" s="21">
        <f>'Euclides mtpgc'!B3</f>
        <v>1</v>
      </c>
      <c r="X3" s="21" t="e">
        <f>'Euclides mtpgc'!#REF!</f>
        <v>#REF!</v>
      </c>
      <c r="Y3" s="21" t="e">
        <f>'Euclides mtpgc'!#REF!</f>
        <v>#REF!</v>
      </c>
      <c r="Z3" s="21" t="e">
        <f>'Euclides mtpgc'!#REF!</f>
        <v>#REF!</v>
      </c>
      <c r="AA3" s="21" t="e">
        <f>'Euclides mtpgc'!#REF!</f>
        <v>#REF!</v>
      </c>
      <c r="AB3" s="21" t="e">
        <f>'Euclides mtpgc'!#REF!</f>
        <v>#REF!</v>
      </c>
      <c r="AC3" s="21" t="e">
        <f>'Euclides mtpgc'!#REF!</f>
        <v>#REF!</v>
      </c>
    </row>
    <row r="4" spans="1:29" x14ac:dyDescent="0.3">
      <c r="A4" s="21" t="str">
        <f>'Euclides mtpgc'!A4</f>
        <v>mtpg1c-02%14_19_04</v>
      </c>
      <c r="B4" s="20" t="e">
        <f>'Euclides mtpgc'!#REF!</f>
        <v>#REF!</v>
      </c>
      <c r="C4" s="20" t="e">
        <f>'Euclides mtpgc'!#REF!</f>
        <v>#REF!</v>
      </c>
      <c r="D4" s="20" t="e">
        <f>'Euclides mtpgc'!#REF!</f>
        <v>#REF!</v>
      </c>
      <c r="E4" s="20" t="e">
        <f>'Euclides mtpgc'!#REF!</f>
        <v>#REF!</v>
      </c>
      <c r="F4" s="20" t="e">
        <f>'Euclides mtpgc'!#REF!</f>
        <v>#REF!</v>
      </c>
      <c r="G4" s="20" t="e">
        <f>'Euclides mtpgc'!#REF!</f>
        <v>#REF!</v>
      </c>
      <c r="H4" s="20" t="e">
        <f>'Euclides mtpgc'!#REF!</f>
        <v>#REF!</v>
      </c>
      <c r="I4" s="20" t="e">
        <f>'Euclides mtpgc'!#REF!</f>
        <v>#REF!</v>
      </c>
      <c r="J4" s="20" t="e">
        <f>'Euclides mtpgc'!#REF!</f>
        <v>#REF!</v>
      </c>
      <c r="K4" s="20" t="e">
        <f>'Euclides mtpgc'!#REF!</f>
        <v>#REF!</v>
      </c>
      <c r="L4" s="20" t="e">
        <f>'Euclides mtpgc'!#REF!</f>
        <v>#REF!</v>
      </c>
      <c r="M4" s="20" t="e">
        <f>'Euclides mtpgc'!#REF!</f>
        <v>#REF!</v>
      </c>
      <c r="N4" s="20" t="e">
        <f>'Euclides mtpgc'!#REF!</f>
        <v>#REF!</v>
      </c>
      <c r="O4" s="20" t="e">
        <f>'Euclides mtpgc'!#REF!</f>
        <v>#REF!</v>
      </c>
      <c r="P4" s="20" t="e">
        <f>'Euclides mtpgc'!#REF!</f>
        <v>#REF!</v>
      </c>
      <c r="Q4" s="20" t="e">
        <f>'Euclides mtpgc'!#REF!</f>
        <v>#REF!</v>
      </c>
      <c r="R4" s="20" t="e">
        <f>'Euclides mtpgc'!#REF!</f>
        <v>#REF!</v>
      </c>
      <c r="S4" s="20" t="e">
        <f>'Euclides mtpgc'!#REF!</f>
        <v>#REF!</v>
      </c>
      <c r="T4" s="20" t="e">
        <f>'Euclides mtpgc'!#REF!</f>
        <v>#REF!</v>
      </c>
      <c r="U4" s="20" t="e">
        <f>'Euclides mtpgc'!#REF!</f>
        <v>#REF!</v>
      </c>
      <c r="V4" s="20" t="e">
        <f>'Euclides mtpgc'!#REF!</f>
        <v>#REF!</v>
      </c>
      <c r="W4" s="21">
        <f>'Euclides mtpgc'!B4</f>
        <v>0</v>
      </c>
      <c r="X4" s="21" t="e">
        <f>'Euclides mtpgc'!#REF!</f>
        <v>#REF!</v>
      </c>
      <c r="Y4" s="21" t="e">
        <f>'Euclides mtpgc'!#REF!</f>
        <v>#REF!</v>
      </c>
      <c r="Z4" s="21" t="e">
        <f>'Euclides mtpgc'!#REF!</f>
        <v>#REF!</v>
      </c>
      <c r="AA4" s="21" t="e">
        <f>'Euclides mtpgc'!#REF!</f>
        <v>#REF!</v>
      </c>
      <c r="AB4" s="21" t="e">
        <f>'Euclides mtpgc'!#REF!</f>
        <v>#REF!</v>
      </c>
      <c r="AC4" s="21" t="e">
        <f>'Euclides mtpgc'!#REF!</f>
        <v>#REF!</v>
      </c>
    </row>
    <row r="5" spans="1:29" x14ac:dyDescent="0.3">
      <c r="A5" s="21" t="str">
        <f>'Euclides mtpgc'!A5</f>
        <v>mtpg1c-02%14_23_35</v>
      </c>
      <c r="B5" s="20" t="e">
        <f>'Euclides mtpgc'!#REF!</f>
        <v>#REF!</v>
      </c>
      <c r="C5" s="20" t="e">
        <f>'Euclides mtpgc'!#REF!</f>
        <v>#REF!</v>
      </c>
      <c r="D5" s="20" t="e">
        <f>'Euclides mtpgc'!#REF!</f>
        <v>#REF!</v>
      </c>
      <c r="E5" s="20" t="e">
        <f>'Euclides mtpgc'!#REF!</f>
        <v>#REF!</v>
      </c>
      <c r="F5" s="20" t="e">
        <f>'Euclides mtpgc'!#REF!</f>
        <v>#REF!</v>
      </c>
      <c r="G5" s="20" t="e">
        <f>'Euclides mtpgc'!#REF!</f>
        <v>#REF!</v>
      </c>
      <c r="H5" s="20" t="e">
        <f>'Euclides mtpgc'!#REF!</f>
        <v>#REF!</v>
      </c>
      <c r="I5" s="20" t="e">
        <f>'Euclides mtpgc'!#REF!</f>
        <v>#REF!</v>
      </c>
      <c r="J5" s="20" t="e">
        <f>'Euclides mtpgc'!#REF!</f>
        <v>#REF!</v>
      </c>
      <c r="K5" s="20" t="e">
        <f>'Euclides mtpgc'!#REF!</f>
        <v>#REF!</v>
      </c>
      <c r="L5" s="20" t="e">
        <f>'Euclides mtpgc'!#REF!</f>
        <v>#REF!</v>
      </c>
      <c r="M5" s="20" t="e">
        <f>'Euclides mtpgc'!#REF!</f>
        <v>#REF!</v>
      </c>
      <c r="N5" s="20" t="e">
        <f>'Euclides mtpgc'!#REF!</f>
        <v>#REF!</v>
      </c>
      <c r="O5" s="20" t="e">
        <f>'Euclides mtpgc'!#REF!</f>
        <v>#REF!</v>
      </c>
      <c r="P5" s="20" t="e">
        <f>'Euclides mtpgc'!#REF!</f>
        <v>#REF!</v>
      </c>
      <c r="Q5" s="20" t="e">
        <f>'Euclides mtpgc'!#REF!</f>
        <v>#REF!</v>
      </c>
      <c r="R5" s="20" t="e">
        <f>'Euclides mtpgc'!#REF!</f>
        <v>#REF!</v>
      </c>
      <c r="S5" s="20" t="e">
        <f>'Euclides mtpgc'!#REF!</f>
        <v>#REF!</v>
      </c>
      <c r="T5" s="20" t="e">
        <f>'Euclides mtpgc'!#REF!</f>
        <v>#REF!</v>
      </c>
      <c r="U5" s="20" t="e">
        <f>'Euclides mtpgc'!#REF!</f>
        <v>#REF!</v>
      </c>
      <c r="V5" s="20" t="e">
        <f>'Euclides mtpgc'!#REF!</f>
        <v>#REF!</v>
      </c>
      <c r="W5" s="21">
        <f>'Euclides mtpgc'!B5</f>
        <v>0</v>
      </c>
      <c r="X5" s="21" t="e">
        <f>'Euclides mtpgc'!#REF!</f>
        <v>#REF!</v>
      </c>
      <c r="Y5" s="21" t="e">
        <f>'Euclides mtpgc'!#REF!</f>
        <v>#REF!</v>
      </c>
      <c r="Z5" s="21" t="e">
        <f>'Euclides mtpgc'!#REF!</f>
        <v>#REF!</v>
      </c>
      <c r="AA5" s="21" t="e">
        <f>'Euclides mtpgc'!#REF!</f>
        <v>#REF!</v>
      </c>
      <c r="AB5" s="21" t="e">
        <f>'Euclides mtpgc'!#REF!</f>
        <v>#REF!</v>
      </c>
      <c r="AC5" s="21" t="e">
        <f>'Euclides mtpgc'!#REF!</f>
        <v>#REF!</v>
      </c>
    </row>
    <row r="6" spans="1:29" x14ac:dyDescent="0.3">
      <c r="A6" s="21" t="str">
        <f>'Euclides mtpgc'!A6</f>
        <v>mtpg1c-03%14_02_44</v>
      </c>
      <c r="B6" s="20" t="e">
        <f>'Euclides mtpgc'!#REF!</f>
        <v>#REF!</v>
      </c>
      <c r="C6" s="20" t="e">
        <f>'Euclides mtpgc'!#REF!</f>
        <v>#REF!</v>
      </c>
      <c r="D6" s="20" t="e">
        <f>'Euclides mtpgc'!#REF!</f>
        <v>#REF!</v>
      </c>
      <c r="E6" s="20" t="e">
        <f>'Euclides mtpgc'!#REF!</f>
        <v>#REF!</v>
      </c>
      <c r="F6" s="20" t="e">
        <f>'Euclides mtpgc'!#REF!</f>
        <v>#REF!</v>
      </c>
      <c r="G6" s="20" t="e">
        <f>'Euclides mtpgc'!#REF!</f>
        <v>#REF!</v>
      </c>
      <c r="H6" s="20" t="e">
        <f>'Euclides mtpgc'!#REF!</f>
        <v>#REF!</v>
      </c>
      <c r="I6" s="20" t="e">
        <f>'Euclides mtpgc'!#REF!</f>
        <v>#REF!</v>
      </c>
      <c r="J6" s="20" t="e">
        <f>'Euclides mtpgc'!#REF!</f>
        <v>#REF!</v>
      </c>
      <c r="K6" s="20" t="e">
        <f>'Euclides mtpgc'!#REF!</f>
        <v>#REF!</v>
      </c>
      <c r="L6" s="20" t="e">
        <f>'Euclides mtpgc'!#REF!</f>
        <v>#REF!</v>
      </c>
      <c r="M6" s="20" t="e">
        <f>'Euclides mtpgc'!#REF!</f>
        <v>#REF!</v>
      </c>
      <c r="N6" s="20" t="e">
        <f>'Euclides mtpgc'!#REF!</f>
        <v>#REF!</v>
      </c>
      <c r="O6" s="20" t="e">
        <f>'Euclides mtpgc'!#REF!</f>
        <v>#REF!</v>
      </c>
      <c r="P6" s="20" t="e">
        <f>'Euclides mtpgc'!#REF!</f>
        <v>#REF!</v>
      </c>
      <c r="Q6" s="20" t="e">
        <f>'Euclides mtpgc'!#REF!</f>
        <v>#REF!</v>
      </c>
      <c r="R6" s="20" t="e">
        <f>'Euclides mtpgc'!#REF!</f>
        <v>#REF!</v>
      </c>
      <c r="S6" s="20" t="e">
        <f>'Euclides mtpgc'!#REF!</f>
        <v>#REF!</v>
      </c>
      <c r="T6" s="20" t="e">
        <f>'Euclides mtpgc'!#REF!</f>
        <v>#REF!</v>
      </c>
      <c r="U6" s="20" t="e">
        <f>'Euclides mtpgc'!#REF!</f>
        <v>#REF!</v>
      </c>
      <c r="V6" s="20" t="e">
        <f>'Euclides mtpgc'!#REF!</f>
        <v>#REF!</v>
      </c>
      <c r="W6" s="21">
        <f>'Euclides mtpgc'!B6</f>
        <v>0</v>
      </c>
      <c r="X6" s="21" t="e">
        <f>'Euclides mtpgc'!#REF!</f>
        <v>#REF!</v>
      </c>
      <c r="Y6" s="21" t="e">
        <f>'Euclides mtpgc'!#REF!</f>
        <v>#REF!</v>
      </c>
      <c r="Z6" s="21" t="e">
        <f>'Euclides mtpgc'!#REF!</f>
        <v>#REF!</v>
      </c>
      <c r="AA6" s="21" t="e">
        <f>'Euclides mtpgc'!#REF!</f>
        <v>#REF!</v>
      </c>
      <c r="AB6" s="21" t="e">
        <f>'Euclides mtpgc'!#REF!</f>
        <v>#REF!</v>
      </c>
      <c r="AC6" s="21" t="e">
        <f>'Euclides mtpgc'!#REF!</f>
        <v>#REF!</v>
      </c>
    </row>
    <row r="7" spans="1:29" x14ac:dyDescent="0.3">
      <c r="A7" s="21" t="str">
        <f>'Euclides mtpgc'!A7</f>
        <v>mtpg1c-03%14_19_48</v>
      </c>
      <c r="B7" s="20" t="e">
        <f>'Euclides mtpgc'!#REF!</f>
        <v>#REF!</v>
      </c>
      <c r="C7" s="20" t="e">
        <f>'Euclides mtpgc'!#REF!</f>
        <v>#REF!</v>
      </c>
      <c r="D7" s="20" t="e">
        <f>'Euclides mtpgc'!#REF!</f>
        <v>#REF!</v>
      </c>
      <c r="E7" s="20" t="e">
        <f>'Euclides mtpgc'!#REF!</f>
        <v>#REF!</v>
      </c>
      <c r="F7" s="20" t="e">
        <f>'Euclides mtpgc'!#REF!</f>
        <v>#REF!</v>
      </c>
      <c r="G7" s="20" t="e">
        <f>'Euclides mtpgc'!#REF!</f>
        <v>#REF!</v>
      </c>
      <c r="H7" s="20" t="e">
        <f>'Euclides mtpgc'!#REF!</f>
        <v>#REF!</v>
      </c>
      <c r="I7" s="20" t="e">
        <f>'Euclides mtpgc'!#REF!</f>
        <v>#REF!</v>
      </c>
      <c r="J7" s="20" t="e">
        <f>'Euclides mtpgc'!#REF!</f>
        <v>#REF!</v>
      </c>
      <c r="K7" s="20" t="e">
        <f>'Euclides mtpgc'!#REF!</f>
        <v>#REF!</v>
      </c>
      <c r="L7" s="20" t="e">
        <f>'Euclides mtpgc'!#REF!</f>
        <v>#REF!</v>
      </c>
      <c r="M7" s="20" t="e">
        <f>'Euclides mtpgc'!#REF!</f>
        <v>#REF!</v>
      </c>
      <c r="N7" s="20" t="e">
        <f>'Euclides mtpgc'!#REF!</f>
        <v>#REF!</v>
      </c>
      <c r="O7" s="20" t="e">
        <f>'Euclides mtpgc'!#REF!</f>
        <v>#REF!</v>
      </c>
      <c r="P7" s="20" t="e">
        <f>'Euclides mtpgc'!#REF!</f>
        <v>#REF!</v>
      </c>
      <c r="Q7" s="20" t="e">
        <f>'Euclides mtpgc'!#REF!</f>
        <v>#REF!</v>
      </c>
      <c r="R7" s="20" t="e">
        <f>'Euclides mtpgc'!#REF!</f>
        <v>#REF!</v>
      </c>
      <c r="S7" s="20" t="e">
        <f>'Euclides mtpgc'!#REF!</f>
        <v>#REF!</v>
      </c>
      <c r="T7" s="20" t="e">
        <f>'Euclides mtpgc'!#REF!</f>
        <v>#REF!</v>
      </c>
      <c r="U7" s="20" t="e">
        <f>'Euclides mtpgc'!#REF!</f>
        <v>#REF!</v>
      </c>
      <c r="V7" s="20" t="e">
        <f>'Euclides mtpgc'!#REF!</f>
        <v>#REF!</v>
      </c>
      <c r="W7" s="21">
        <f>'Euclides mtpgc'!B7</f>
        <v>0</v>
      </c>
      <c r="X7" s="21" t="e">
        <f>'Euclides mtpgc'!#REF!</f>
        <v>#REF!</v>
      </c>
      <c r="Y7" s="21" t="e">
        <f>'Euclides mtpgc'!#REF!</f>
        <v>#REF!</v>
      </c>
      <c r="Z7" s="21" t="e">
        <f>'Euclides mtpgc'!#REF!</f>
        <v>#REF!</v>
      </c>
      <c r="AA7" s="21" t="e">
        <f>'Euclides mtpgc'!#REF!</f>
        <v>#REF!</v>
      </c>
      <c r="AB7" s="21" t="e">
        <f>'Euclides mtpgc'!#REF!</f>
        <v>#REF!</v>
      </c>
      <c r="AC7" s="21" t="e">
        <f>'Euclides mtpgc'!#REF!</f>
        <v>#REF!</v>
      </c>
    </row>
    <row r="8" spans="1:29" x14ac:dyDescent="0.3">
      <c r="A8" s="21" t="str">
        <f>'Euclides mtpgc'!A8</f>
        <v>mtpg1c-04%14_07_37</v>
      </c>
      <c r="B8" s="20" t="e">
        <f>'Euclides mtpgc'!#REF!</f>
        <v>#REF!</v>
      </c>
      <c r="C8" s="20" t="e">
        <f>'Euclides mtpgc'!#REF!</f>
        <v>#REF!</v>
      </c>
      <c r="D8" s="20" t="e">
        <f>'Euclides mtpgc'!#REF!</f>
        <v>#REF!</v>
      </c>
      <c r="E8" s="20" t="e">
        <f>'Euclides mtpgc'!#REF!</f>
        <v>#REF!</v>
      </c>
      <c r="F8" s="20" t="e">
        <f>'Euclides mtpgc'!#REF!</f>
        <v>#REF!</v>
      </c>
      <c r="G8" s="20" t="e">
        <f>'Euclides mtpgc'!#REF!</f>
        <v>#REF!</v>
      </c>
      <c r="H8" s="20" t="e">
        <f>'Euclides mtpgc'!#REF!</f>
        <v>#REF!</v>
      </c>
      <c r="I8" s="20" t="e">
        <f>'Euclides mtpgc'!#REF!</f>
        <v>#REF!</v>
      </c>
      <c r="J8" s="20" t="e">
        <f>'Euclides mtpgc'!#REF!</f>
        <v>#REF!</v>
      </c>
      <c r="K8" s="20" t="e">
        <f>'Euclides mtpgc'!#REF!</f>
        <v>#REF!</v>
      </c>
      <c r="L8" s="20" t="e">
        <f>'Euclides mtpgc'!#REF!</f>
        <v>#REF!</v>
      </c>
      <c r="M8" s="20" t="e">
        <f>'Euclides mtpgc'!#REF!</f>
        <v>#REF!</v>
      </c>
      <c r="N8" s="20" t="e">
        <f>'Euclides mtpgc'!#REF!</f>
        <v>#REF!</v>
      </c>
      <c r="O8" s="20" t="e">
        <f>'Euclides mtpgc'!#REF!</f>
        <v>#REF!</v>
      </c>
      <c r="P8" s="20" t="e">
        <f>'Euclides mtpgc'!#REF!</f>
        <v>#REF!</v>
      </c>
      <c r="Q8" s="20" t="e">
        <f>'Euclides mtpgc'!#REF!</f>
        <v>#REF!</v>
      </c>
      <c r="R8" s="20" t="e">
        <f>'Euclides mtpgc'!#REF!</f>
        <v>#REF!</v>
      </c>
      <c r="S8" s="20" t="e">
        <f>'Euclides mtpgc'!#REF!</f>
        <v>#REF!</v>
      </c>
      <c r="T8" s="20" t="e">
        <f>'Euclides mtpgc'!#REF!</f>
        <v>#REF!</v>
      </c>
      <c r="U8" s="20" t="e">
        <f>'Euclides mtpgc'!#REF!</f>
        <v>#REF!</v>
      </c>
      <c r="V8" s="20" t="e">
        <f>'Euclides mtpgc'!#REF!</f>
        <v>#REF!</v>
      </c>
      <c r="W8" s="21">
        <f>'Euclides mtpgc'!B8</f>
        <v>1</v>
      </c>
      <c r="X8" s="21" t="e">
        <f>'Euclides mtpgc'!#REF!</f>
        <v>#REF!</v>
      </c>
      <c r="Y8" s="21" t="e">
        <f>'Euclides mtpgc'!#REF!</f>
        <v>#REF!</v>
      </c>
      <c r="Z8" s="21" t="e">
        <f>'Euclides mtpgc'!#REF!</f>
        <v>#REF!</v>
      </c>
      <c r="AA8" s="21" t="e">
        <f>'Euclides mtpgc'!#REF!</f>
        <v>#REF!</v>
      </c>
      <c r="AB8" s="21" t="e">
        <f>'Euclides mtpgc'!#REF!</f>
        <v>#REF!</v>
      </c>
      <c r="AC8" s="21" t="e">
        <f>'Euclides mtpgc'!#REF!</f>
        <v>#REF!</v>
      </c>
    </row>
    <row r="9" spans="1:29" x14ac:dyDescent="0.3">
      <c r="A9" s="21" t="str">
        <f>'Euclides mtpgc'!A9</f>
        <v>mtpg1c-04%14_25_58</v>
      </c>
      <c r="B9" s="20" t="e">
        <f>'Euclides mtpgc'!#REF!</f>
        <v>#REF!</v>
      </c>
      <c r="C9" s="20" t="e">
        <f>'Euclides mtpgc'!#REF!</f>
        <v>#REF!</v>
      </c>
      <c r="D9" s="20" t="e">
        <f>'Euclides mtpgc'!#REF!</f>
        <v>#REF!</v>
      </c>
      <c r="E9" s="20" t="e">
        <f>'Euclides mtpgc'!#REF!</f>
        <v>#REF!</v>
      </c>
      <c r="F9" s="20" t="e">
        <f>'Euclides mtpgc'!#REF!</f>
        <v>#REF!</v>
      </c>
      <c r="G9" s="20" t="e">
        <f>'Euclides mtpgc'!#REF!</f>
        <v>#REF!</v>
      </c>
      <c r="H9" s="20" t="e">
        <f>'Euclides mtpgc'!#REF!</f>
        <v>#REF!</v>
      </c>
      <c r="I9" s="20" t="e">
        <f>'Euclides mtpgc'!#REF!</f>
        <v>#REF!</v>
      </c>
      <c r="J9" s="20" t="e">
        <f>'Euclides mtpgc'!#REF!</f>
        <v>#REF!</v>
      </c>
      <c r="K9" s="20" t="e">
        <f>'Euclides mtpgc'!#REF!</f>
        <v>#REF!</v>
      </c>
      <c r="L9" s="20" t="e">
        <f>'Euclides mtpgc'!#REF!</f>
        <v>#REF!</v>
      </c>
      <c r="M9" s="20" t="e">
        <f>'Euclides mtpgc'!#REF!</f>
        <v>#REF!</v>
      </c>
      <c r="N9" s="20" t="e">
        <f>'Euclides mtpgc'!#REF!</f>
        <v>#REF!</v>
      </c>
      <c r="O9" s="20" t="e">
        <f>'Euclides mtpgc'!#REF!</f>
        <v>#REF!</v>
      </c>
      <c r="P9" s="20" t="e">
        <f>'Euclides mtpgc'!#REF!</f>
        <v>#REF!</v>
      </c>
      <c r="Q9" s="20" t="e">
        <f>'Euclides mtpgc'!#REF!</f>
        <v>#REF!</v>
      </c>
      <c r="R9" s="20" t="e">
        <f>'Euclides mtpgc'!#REF!</f>
        <v>#REF!</v>
      </c>
      <c r="S9" s="20" t="e">
        <f>'Euclides mtpgc'!#REF!</f>
        <v>#REF!</v>
      </c>
      <c r="T9" s="20" t="e">
        <f>'Euclides mtpgc'!#REF!</f>
        <v>#REF!</v>
      </c>
      <c r="U9" s="20" t="e">
        <f>'Euclides mtpgc'!#REF!</f>
        <v>#REF!</v>
      </c>
      <c r="V9" s="20" t="e">
        <f>'Euclides mtpgc'!#REF!</f>
        <v>#REF!</v>
      </c>
      <c r="W9" s="21">
        <f>'Euclides mtpgc'!B9</f>
        <v>1</v>
      </c>
      <c r="X9" s="21" t="e">
        <f>'Euclides mtpgc'!#REF!</f>
        <v>#REF!</v>
      </c>
      <c r="Y9" s="21" t="e">
        <f>'Euclides mtpgc'!#REF!</f>
        <v>#REF!</v>
      </c>
      <c r="Z9" s="21" t="e">
        <f>'Euclides mtpgc'!#REF!</f>
        <v>#REF!</v>
      </c>
      <c r="AA9" s="21" t="e">
        <f>'Euclides mtpgc'!#REF!</f>
        <v>#REF!</v>
      </c>
      <c r="AB9" s="21" t="e">
        <f>'Euclides mtpgc'!#REF!</f>
        <v>#REF!</v>
      </c>
      <c r="AC9" s="21" t="e">
        <f>'Euclides mtpgc'!#REF!</f>
        <v>#REF!</v>
      </c>
    </row>
    <row r="10" spans="1:29" x14ac:dyDescent="0.3">
      <c r="A10" s="21" t="str">
        <f>'Euclides mtpgc'!A10</f>
        <v>mtpg2c-01%12_25_03</v>
      </c>
      <c r="B10" s="20" t="e">
        <f>'Euclides mtpgc'!#REF!</f>
        <v>#REF!</v>
      </c>
      <c r="C10" s="20" t="e">
        <f>'Euclides mtpgc'!#REF!</f>
        <v>#REF!</v>
      </c>
      <c r="D10" s="20" t="e">
        <f>'Euclides mtpgc'!#REF!</f>
        <v>#REF!</v>
      </c>
      <c r="E10" s="20" t="e">
        <f>'Euclides mtpgc'!#REF!</f>
        <v>#REF!</v>
      </c>
      <c r="F10" s="20" t="e">
        <f>'Euclides mtpgc'!#REF!</f>
        <v>#REF!</v>
      </c>
      <c r="G10" s="20" t="e">
        <f>'Euclides mtpgc'!#REF!</f>
        <v>#REF!</v>
      </c>
      <c r="H10" s="20" t="e">
        <f>'Euclides mtpgc'!#REF!</f>
        <v>#REF!</v>
      </c>
      <c r="I10" s="20" t="e">
        <f>'Euclides mtpgc'!#REF!</f>
        <v>#REF!</v>
      </c>
      <c r="J10" s="20" t="e">
        <f>'Euclides mtpgc'!#REF!</f>
        <v>#REF!</v>
      </c>
      <c r="K10" s="20" t="e">
        <f>'Euclides mtpgc'!#REF!</f>
        <v>#REF!</v>
      </c>
      <c r="L10" s="20" t="e">
        <f>'Euclides mtpgc'!#REF!</f>
        <v>#REF!</v>
      </c>
      <c r="M10" s="20" t="e">
        <f>'Euclides mtpgc'!#REF!</f>
        <v>#REF!</v>
      </c>
      <c r="N10" s="20" t="e">
        <f>'Euclides mtpgc'!#REF!</f>
        <v>#REF!</v>
      </c>
      <c r="O10" s="20" t="e">
        <f>'Euclides mtpgc'!#REF!</f>
        <v>#REF!</v>
      </c>
      <c r="P10" s="20" t="e">
        <f>'Euclides mtpgc'!#REF!</f>
        <v>#REF!</v>
      </c>
      <c r="Q10" s="20" t="e">
        <f>'Euclides mtpgc'!#REF!</f>
        <v>#REF!</v>
      </c>
      <c r="R10" s="20" t="e">
        <f>'Euclides mtpgc'!#REF!</f>
        <v>#REF!</v>
      </c>
      <c r="S10" s="20" t="e">
        <f>'Euclides mtpgc'!#REF!</f>
        <v>#REF!</v>
      </c>
      <c r="T10" s="20" t="e">
        <f>'Euclides mtpgc'!#REF!</f>
        <v>#REF!</v>
      </c>
      <c r="U10" s="20" t="e">
        <f>'Euclides mtpgc'!#REF!</f>
        <v>#REF!</v>
      </c>
      <c r="V10" s="20" t="e">
        <f>'Euclides mtpgc'!#REF!</f>
        <v>#REF!</v>
      </c>
      <c r="W10" s="21">
        <f>'Euclides mtpgc'!B10</f>
        <v>1</v>
      </c>
      <c r="X10" s="21" t="e">
        <f>'Euclides mtpgc'!#REF!</f>
        <v>#REF!</v>
      </c>
      <c r="Y10" s="21" t="e">
        <f>'Euclides mtpgc'!#REF!</f>
        <v>#REF!</v>
      </c>
      <c r="Z10" s="21" t="e">
        <f>'Euclides mtpgc'!#REF!</f>
        <v>#REF!</v>
      </c>
      <c r="AA10" s="21" t="e">
        <f>'Euclides mtpgc'!#REF!</f>
        <v>#REF!</v>
      </c>
      <c r="AB10" s="21" t="e">
        <f>'Euclides mtpgc'!#REF!</f>
        <v>#REF!</v>
      </c>
      <c r="AC10" s="21" t="e">
        <f>'Euclides mtpgc'!#REF!</f>
        <v>#REF!</v>
      </c>
    </row>
    <row r="11" spans="1:29" x14ac:dyDescent="0.3">
      <c r="A11" s="21" t="str">
        <f>'Euclides mtpgc'!A11</f>
        <v>mtpg2c-01%12_31_09</v>
      </c>
      <c r="B11" s="20" t="e">
        <f>'Euclides mtpgc'!#REF!</f>
        <v>#REF!</v>
      </c>
      <c r="C11" s="20" t="e">
        <f>'Euclides mtpgc'!#REF!</f>
        <v>#REF!</v>
      </c>
      <c r="D11" s="20" t="e">
        <f>'Euclides mtpgc'!#REF!</f>
        <v>#REF!</v>
      </c>
      <c r="E11" s="20" t="e">
        <f>'Euclides mtpgc'!#REF!</f>
        <v>#REF!</v>
      </c>
      <c r="F11" s="20" t="e">
        <f>'Euclides mtpgc'!#REF!</f>
        <v>#REF!</v>
      </c>
      <c r="G11" s="20" t="e">
        <f>'Euclides mtpgc'!#REF!</f>
        <v>#REF!</v>
      </c>
      <c r="H11" s="20" t="e">
        <f>'Euclides mtpgc'!#REF!</f>
        <v>#REF!</v>
      </c>
      <c r="I11" s="20" t="e">
        <f>'Euclides mtpgc'!#REF!</f>
        <v>#REF!</v>
      </c>
      <c r="J11" s="20" t="e">
        <f>'Euclides mtpgc'!#REF!</f>
        <v>#REF!</v>
      </c>
      <c r="K11" s="20" t="e">
        <f>'Euclides mtpgc'!#REF!</f>
        <v>#REF!</v>
      </c>
      <c r="L11" s="20" t="e">
        <f>'Euclides mtpgc'!#REF!</f>
        <v>#REF!</v>
      </c>
      <c r="M11" s="20" t="e">
        <f>'Euclides mtpgc'!#REF!</f>
        <v>#REF!</v>
      </c>
      <c r="N11" s="20" t="e">
        <f>'Euclides mtpgc'!#REF!</f>
        <v>#REF!</v>
      </c>
      <c r="O11" s="20" t="e">
        <f>'Euclides mtpgc'!#REF!</f>
        <v>#REF!</v>
      </c>
      <c r="P11" s="20" t="e">
        <f>'Euclides mtpgc'!#REF!</f>
        <v>#REF!</v>
      </c>
      <c r="Q11" s="20" t="e">
        <f>'Euclides mtpgc'!#REF!</f>
        <v>#REF!</v>
      </c>
      <c r="R11" s="20" t="e">
        <f>'Euclides mtpgc'!#REF!</f>
        <v>#REF!</v>
      </c>
      <c r="S11" s="20" t="e">
        <f>'Euclides mtpgc'!#REF!</f>
        <v>#REF!</v>
      </c>
      <c r="T11" s="20" t="e">
        <f>'Euclides mtpgc'!#REF!</f>
        <v>#REF!</v>
      </c>
      <c r="U11" s="20" t="e">
        <f>'Euclides mtpgc'!#REF!</f>
        <v>#REF!</v>
      </c>
      <c r="V11" s="20" t="e">
        <f>'Euclides mtpgc'!#REF!</f>
        <v>#REF!</v>
      </c>
      <c r="W11" s="21">
        <f>'Euclides mtpgc'!B11</f>
        <v>1</v>
      </c>
      <c r="X11" s="21" t="e">
        <f>'Euclides mtpgc'!#REF!</f>
        <v>#REF!</v>
      </c>
      <c r="Y11" s="21" t="e">
        <f>'Euclides mtpgc'!#REF!</f>
        <v>#REF!</v>
      </c>
      <c r="Z11" s="21" t="e">
        <f>'Euclides mtpgc'!#REF!</f>
        <v>#REF!</v>
      </c>
      <c r="AA11" s="21" t="e">
        <f>'Euclides mtpgc'!#REF!</f>
        <v>#REF!</v>
      </c>
      <c r="AB11" s="21" t="e">
        <f>'Euclides mtpgc'!#REF!</f>
        <v>#REF!</v>
      </c>
      <c r="AC11" s="21" t="e">
        <f>'Euclides mtpgc'!#REF!</f>
        <v>#REF!</v>
      </c>
    </row>
    <row r="12" spans="1:29" x14ac:dyDescent="0.3">
      <c r="A12" s="21" t="str">
        <f>'Euclides mtpgc'!A12</f>
        <v>mtpg2c-02%13_00_28</v>
      </c>
      <c r="B12" s="20" t="e">
        <f>'Euclides mtpgc'!#REF!</f>
        <v>#REF!</v>
      </c>
      <c r="C12" s="20" t="e">
        <f>'Euclides mtpgc'!#REF!</f>
        <v>#REF!</v>
      </c>
      <c r="D12" s="20" t="e">
        <f>'Euclides mtpgc'!#REF!</f>
        <v>#REF!</v>
      </c>
      <c r="E12" s="20" t="e">
        <f>'Euclides mtpgc'!#REF!</f>
        <v>#REF!</v>
      </c>
      <c r="F12" s="20" t="e">
        <f>'Euclides mtpgc'!#REF!</f>
        <v>#REF!</v>
      </c>
      <c r="G12" s="20" t="e">
        <f>'Euclides mtpgc'!#REF!</f>
        <v>#REF!</v>
      </c>
      <c r="H12" s="20" t="e">
        <f>'Euclides mtpgc'!#REF!</f>
        <v>#REF!</v>
      </c>
      <c r="I12" s="20" t="e">
        <f>'Euclides mtpgc'!#REF!</f>
        <v>#REF!</v>
      </c>
      <c r="J12" s="20" t="e">
        <f>'Euclides mtpgc'!#REF!</f>
        <v>#REF!</v>
      </c>
      <c r="K12" s="20" t="e">
        <f>'Euclides mtpgc'!#REF!</f>
        <v>#REF!</v>
      </c>
      <c r="L12" s="20" t="e">
        <f>'Euclides mtpgc'!#REF!</f>
        <v>#REF!</v>
      </c>
      <c r="M12" s="20" t="e">
        <f>'Euclides mtpgc'!#REF!</f>
        <v>#REF!</v>
      </c>
      <c r="N12" s="20" t="e">
        <f>'Euclides mtpgc'!#REF!</f>
        <v>#REF!</v>
      </c>
      <c r="O12" s="20" t="e">
        <f>'Euclides mtpgc'!#REF!</f>
        <v>#REF!</v>
      </c>
      <c r="P12" s="20" t="e">
        <f>'Euclides mtpgc'!#REF!</f>
        <v>#REF!</v>
      </c>
      <c r="Q12" s="20" t="e">
        <f>'Euclides mtpgc'!#REF!</f>
        <v>#REF!</v>
      </c>
      <c r="R12" s="20" t="e">
        <f>'Euclides mtpgc'!#REF!</f>
        <v>#REF!</v>
      </c>
      <c r="S12" s="20" t="e">
        <f>'Euclides mtpgc'!#REF!</f>
        <v>#REF!</v>
      </c>
      <c r="T12" s="20" t="e">
        <f>'Euclides mtpgc'!#REF!</f>
        <v>#REF!</v>
      </c>
      <c r="U12" s="20" t="e">
        <f>'Euclides mtpgc'!#REF!</f>
        <v>#REF!</v>
      </c>
      <c r="V12" s="20" t="e">
        <f>'Euclides mtpgc'!#REF!</f>
        <v>#REF!</v>
      </c>
      <c r="W12" s="21">
        <f>'Euclides mtpgc'!B12</f>
        <v>0</v>
      </c>
      <c r="X12" s="21" t="e">
        <f>'Euclides mtpgc'!#REF!</f>
        <v>#REF!</v>
      </c>
      <c r="Y12" s="21" t="e">
        <f>'Euclides mtpgc'!#REF!</f>
        <v>#REF!</v>
      </c>
      <c r="Z12" s="21" t="e">
        <f>'Euclides mtpgc'!#REF!</f>
        <v>#REF!</v>
      </c>
      <c r="AA12" s="21" t="e">
        <f>'Euclides mtpgc'!#REF!</f>
        <v>#REF!</v>
      </c>
      <c r="AB12" s="21" t="e">
        <f>'Euclides mtpgc'!#REF!</f>
        <v>#REF!</v>
      </c>
      <c r="AC12" s="21" t="e">
        <f>'Euclides mtpgc'!#REF!</f>
        <v>#REF!</v>
      </c>
    </row>
    <row r="13" spans="1:29" x14ac:dyDescent="0.3">
      <c r="A13" s="21" t="str">
        <f>'Euclides mtpgc'!A13</f>
        <v>mtpg2c-04%11_56_54</v>
      </c>
      <c r="B13" s="20" t="e">
        <f>'Euclides mtpgc'!#REF!</f>
        <v>#REF!</v>
      </c>
      <c r="C13" s="20" t="e">
        <f>'Euclides mtpgc'!#REF!</f>
        <v>#REF!</v>
      </c>
      <c r="D13" s="20" t="e">
        <f>'Euclides mtpgc'!#REF!</f>
        <v>#REF!</v>
      </c>
      <c r="E13" s="20" t="e">
        <f>'Euclides mtpgc'!#REF!</f>
        <v>#REF!</v>
      </c>
      <c r="F13" s="20" t="e">
        <f>'Euclides mtpgc'!#REF!</f>
        <v>#REF!</v>
      </c>
      <c r="G13" s="20" t="e">
        <f>'Euclides mtpgc'!#REF!</f>
        <v>#REF!</v>
      </c>
      <c r="H13" s="20" t="e">
        <f>'Euclides mtpgc'!#REF!</f>
        <v>#REF!</v>
      </c>
      <c r="I13" s="20" t="e">
        <f>'Euclides mtpgc'!#REF!</f>
        <v>#REF!</v>
      </c>
      <c r="J13" s="20" t="e">
        <f>'Euclides mtpgc'!#REF!</f>
        <v>#REF!</v>
      </c>
      <c r="K13" s="20" t="e">
        <f>'Euclides mtpgc'!#REF!</f>
        <v>#REF!</v>
      </c>
      <c r="L13" s="20" t="e">
        <f>'Euclides mtpgc'!#REF!</f>
        <v>#REF!</v>
      </c>
      <c r="M13" s="20" t="e">
        <f>'Euclides mtpgc'!#REF!</f>
        <v>#REF!</v>
      </c>
      <c r="N13" s="20" t="e">
        <f>'Euclides mtpgc'!#REF!</f>
        <v>#REF!</v>
      </c>
      <c r="O13" s="20" t="e">
        <f>'Euclides mtpgc'!#REF!</f>
        <v>#REF!</v>
      </c>
      <c r="P13" s="20" t="e">
        <f>'Euclides mtpgc'!#REF!</f>
        <v>#REF!</v>
      </c>
      <c r="Q13" s="20" t="e">
        <f>'Euclides mtpgc'!#REF!</f>
        <v>#REF!</v>
      </c>
      <c r="R13" s="20" t="e">
        <f>'Euclides mtpgc'!#REF!</f>
        <v>#REF!</v>
      </c>
      <c r="S13" s="20" t="e">
        <f>'Euclides mtpgc'!#REF!</f>
        <v>#REF!</v>
      </c>
      <c r="T13" s="20" t="e">
        <f>'Euclides mtpgc'!#REF!</f>
        <v>#REF!</v>
      </c>
      <c r="U13" s="20" t="e">
        <f>'Euclides mtpgc'!#REF!</f>
        <v>#REF!</v>
      </c>
      <c r="V13" s="20" t="e">
        <f>'Euclides mtpgc'!#REF!</f>
        <v>#REF!</v>
      </c>
      <c r="W13" s="21">
        <f>'Euclides mtpgc'!B13</f>
        <v>1</v>
      </c>
      <c r="X13" s="21" t="e">
        <f>'Euclides mtpgc'!#REF!</f>
        <v>#REF!</v>
      </c>
      <c r="Y13" s="21" t="e">
        <f>'Euclides mtpgc'!#REF!</f>
        <v>#REF!</v>
      </c>
      <c r="Z13" s="21" t="e">
        <f>'Euclides mtpgc'!#REF!</f>
        <v>#REF!</v>
      </c>
      <c r="AA13" s="21" t="e">
        <f>'Euclides mtpgc'!#REF!</f>
        <v>#REF!</v>
      </c>
      <c r="AB13" s="21" t="e">
        <f>'Euclides mtpgc'!#REF!</f>
        <v>#REF!</v>
      </c>
      <c r="AC13" s="21" t="e">
        <f>'Euclides mtpgc'!#REF!</f>
        <v>#REF!</v>
      </c>
    </row>
    <row r="14" spans="1:29" x14ac:dyDescent="0.3">
      <c r="A14" s="21" t="str">
        <f>'Euclides mtpgc'!A14</f>
        <v>mtpg2c-04%12_21_24</v>
      </c>
      <c r="B14" s="20" t="e">
        <f>'Euclides mtpgc'!#REF!</f>
        <v>#REF!</v>
      </c>
      <c r="C14" s="20" t="e">
        <f>'Euclides mtpgc'!#REF!</f>
        <v>#REF!</v>
      </c>
      <c r="D14" s="20" t="e">
        <f>'Euclides mtpgc'!#REF!</f>
        <v>#REF!</v>
      </c>
      <c r="E14" s="20" t="e">
        <f>'Euclides mtpgc'!#REF!</f>
        <v>#REF!</v>
      </c>
      <c r="F14" s="20" t="e">
        <f>'Euclides mtpgc'!#REF!</f>
        <v>#REF!</v>
      </c>
      <c r="G14" s="20" t="e">
        <f>'Euclides mtpgc'!#REF!</f>
        <v>#REF!</v>
      </c>
      <c r="H14" s="20" t="e">
        <f>'Euclides mtpgc'!#REF!</f>
        <v>#REF!</v>
      </c>
      <c r="I14" s="20" t="e">
        <f>'Euclides mtpgc'!#REF!</f>
        <v>#REF!</v>
      </c>
      <c r="J14" s="20" t="e">
        <f>'Euclides mtpgc'!#REF!</f>
        <v>#REF!</v>
      </c>
      <c r="K14" s="20" t="e">
        <f>'Euclides mtpgc'!#REF!</f>
        <v>#REF!</v>
      </c>
      <c r="L14" s="20" t="e">
        <f>'Euclides mtpgc'!#REF!</f>
        <v>#REF!</v>
      </c>
      <c r="M14" s="20" t="e">
        <f>'Euclides mtpgc'!#REF!</f>
        <v>#REF!</v>
      </c>
      <c r="N14" s="20" t="e">
        <f>'Euclides mtpgc'!#REF!</f>
        <v>#REF!</v>
      </c>
      <c r="O14" s="20" t="e">
        <f>'Euclides mtpgc'!#REF!</f>
        <v>#REF!</v>
      </c>
      <c r="P14" s="20" t="e">
        <f>'Euclides mtpgc'!#REF!</f>
        <v>#REF!</v>
      </c>
      <c r="Q14" s="20" t="e">
        <f>'Euclides mtpgc'!#REF!</f>
        <v>#REF!</v>
      </c>
      <c r="R14" s="20" t="e">
        <f>'Euclides mtpgc'!#REF!</f>
        <v>#REF!</v>
      </c>
      <c r="S14" s="20" t="e">
        <f>'Euclides mtpgc'!#REF!</f>
        <v>#REF!</v>
      </c>
      <c r="T14" s="20" t="e">
        <f>'Euclides mtpgc'!#REF!</f>
        <v>#REF!</v>
      </c>
      <c r="U14" s="20" t="e">
        <f>'Euclides mtpgc'!#REF!</f>
        <v>#REF!</v>
      </c>
      <c r="V14" s="20" t="e">
        <f>'Euclides mtpgc'!#REF!</f>
        <v>#REF!</v>
      </c>
      <c r="W14" s="21">
        <f>'Euclides mtpgc'!B14</f>
        <v>1</v>
      </c>
      <c r="X14" s="21" t="e">
        <f>'Euclides mtpgc'!#REF!</f>
        <v>#REF!</v>
      </c>
      <c r="Y14" s="21" t="e">
        <f>'Euclides mtpgc'!#REF!</f>
        <v>#REF!</v>
      </c>
      <c r="Z14" s="21" t="e">
        <f>'Euclides mtpgc'!#REF!</f>
        <v>#REF!</v>
      </c>
      <c r="AA14" s="21" t="e">
        <f>'Euclides mtpgc'!#REF!</f>
        <v>#REF!</v>
      </c>
      <c r="AB14" s="21" t="e">
        <f>'Euclides mtpgc'!#REF!</f>
        <v>#REF!</v>
      </c>
      <c r="AC14" s="21" t="e">
        <f>'Euclides mtpgc'!#REF!</f>
        <v>#REF!</v>
      </c>
    </row>
    <row r="15" spans="1:29" x14ac:dyDescent="0.3">
      <c r="A15" s="21" t="str">
        <f>'Euclides mtpgc'!A15</f>
        <v>mtpg2c-05%12_40_37</v>
      </c>
      <c r="B15" s="20" t="e">
        <f>'Euclides mtpgc'!#REF!</f>
        <v>#REF!</v>
      </c>
      <c r="C15" s="20" t="e">
        <f>'Euclides mtpgc'!#REF!</f>
        <v>#REF!</v>
      </c>
      <c r="D15" s="20" t="e">
        <f>'Euclides mtpgc'!#REF!</f>
        <v>#REF!</v>
      </c>
      <c r="E15" s="20" t="e">
        <f>'Euclides mtpgc'!#REF!</f>
        <v>#REF!</v>
      </c>
      <c r="F15" s="20" t="e">
        <f>'Euclides mtpgc'!#REF!</f>
        <v>#REF!</v>
      </c>
      <c r="G15" s="20" t="e">
        <f>'Euclides mtpgc'!#REF!</f>
        <v>#REF!</v>
      </c>
      <c r="H15" s="20" t="e">
        <f>'Euclides mtpgc'!#REF!</f>
        <v>#REF!</v>
      </c>
      <c r="I15" s="20" t="e">
        <f>'Euclides mtpgc'!#REF!</f>
        <v>#REF!</v>
      </c>
      <c r="J15" s="20" t="e">
        <f>'Euclides mtpgc'!#REF!</f>
        <v>#REF!</v>
      </c>
      <c r="K15" s="20" t="e">
        <f>'Euclides mtpgc'!#REF!</f>
        <v>#REF!</v>
      </c>
      <c r="L15" s="20" t="e">
        <f>'Euclides mtpgc'!#REF!</f>
        <v>#REF!</v>
      </c>
      <c r="M15" s="20" t="e">
        <f>'Euclides mtpgc'!#REF!</f>
        <v>#REF!</v>
      </c>
      <c r="N15" s="20" t="e">
        <f>'Euclides mtpgc'!#REF!</f>
        <v>#REF!</v>
      </c>
      <c r="O15" s="20" t="e">
        <f>'Euclides mtpgc'!#REF!</f>
        <v>#REF!</v>
      </c>
      <c r="P15" s="20" t="e">
        <f>'Euclides mtpgc'!#REF!</f>
        <v>#REF!</v>
      </c>
      <c r="Q15" s="20" t="e">
        <f>'Euclides mtpgc'!#REF!</f>
        <v>#REF!</v>
      </c>
      <c r="R15" s="20" t="e">
        <f>'Euclides mtpgc'!#REF!</f>
        <v>#REF!</v>
      </c>
      <c r="S15" s="20" t="e">
        <f>'Euclides mtpgc'!#REF!</f>
        <v>#REF!</v>
      </c>
      <c r="T15" s="20" t="e">
        <f>'Euclides mtpgc'!#REF!</f>
        <v>#REF!</v>
      </c>
      <c r="U15" s="20" t="e">
        <f>'Euclides mtpgc'!#REF!</f>
        <v>#REF!</v>
      </c>
      <c r="V15" s="20" t="e">
        <f>'Euclides mtpgc'!#REF!</f>
        <v>#REF!</v>
      </c>
      <c r="W15" s="21">
        <f>'Euclides mtpgc'!B15</f>
        <v>1</v>
      </c>
      <c r="X15" s="21" t="e">
        <f>'Euclides mtpgc'!#REF!</f>
        <v>#REF!</v>
      </c>
      <c r="Y15" s="21" t="e">
        <f>'Euclides mtpgc'!#REF!</f>
        <v>#REF!</v>
      </c>
      <c r="Z15" s="21" t="e">
        <f>'Euclides mtpgc'!#REF!</f>
        <v>#REF!</v>
      </c>
      <c r="AA15" s="21" t="e">
        <f>'Euclides mtpgc'!#REF!</f>
        <v>#REF!</v>
      </c>
      <c r="AB15" s="21" t="e">
        <f>'Euclides mtpgc'!#REF!</f>
        <v>#REF!</v>
      </c>
      <c r="AC15" s="21" t="e">
        <f>'Euclides mtpgc'!#REF!</f>
        <v>#REF!</v>
      </c>
    </row>
    <row r="16" spans="1:29" x14ac:dyDescent="0.3">
      <c r="A16" s="21" t="str">
        <f>'Euclides mtpgc'!A16</f>
        <v>mtpg2c-05%12_49_53</v>
      </c>
      <c r="B16" s="20" t="e">
        <f>'Euclides mtpgc'!#REF!</f>
        <v>#REF!</v>
      </c>
      <c r="C16" s="20" t="e">
        <f>'Euclides mtpgc'!#REF!</f>
        <v>#REF!</v>
      </c>
      <c r="D16" s="20" t="e">
        <f>'Euclides mtpgc'!#REF!</f>
        <v>#REF!</v>
      </c>
      <c r="E16" s="20" t="e">
        <f>'Euclides mtpgc'!#REF!</f>
        <v>#REF!</v>
      </c>
      <c r="F16" s="20" t="e">
        <f>'Euclides mtpgc'!#REF!</f>
        <v>#REF!</v>
      </c>
      <c r="G16" s="20" t="e">
        <f>'Euclides mtpgc'!#REF!</f>
        <v>#REF!</v>
      </c>
      <c r="H16" s="20" t="e">
        <f>'Euclides mtpgc'!#REF!</f>
        <v>#REF!</v>
      </c>
      <c r="I16" s="20" t="e">
        <f>'Euclides mtpgc'!#REF!</f>
        <v>#REF!</v>
      </c>
      <c r="J16" s="20" t="e">
        <f>'Euclides mtpgc'!#REF!</f>
        <v>#REF!</v>
      </c>
      <c r="K16" s="20" t="e">
        <f>'Euclides mtpgc'!#REF!</f>
        <v>#REF!</v>
      </c>
      <c r="L16" s="20" t="e">
        <f>'Euclides mtpgc'!#REF!</f>
        <v>#REF!</v>
      </c>
      <c r="M16" s="20" t="e">
        <f>'Euclides mtpgc'!#REF!</f>
        <v>#REF!</v>
      </c>
      <c r="N16" s="20" t="e">
        <f>'Euclides mtpgc'!#REF!</f>
        <v>#REF!</v>
      </c>
      <c r="O16" s="20" t="e">
        <f>'Euclides mtpgc'!#REF!</f>
        <v>#REF!</v>
      </c>
      <c r="P16" s="20" t="e">
        <f>'Euclides mtpgc'!#REF!</f>
        <v>#REF!</v>
      </c>
      <c r="Q16" s="20" t="e">
        <f>'Euclides mtpgc'!#REF!</f>
        <v>#REF!</v>
      </c>
      <c r="R16" s="20" t="e">
        <f>'Euclides mtpgc'!#REF!</f>
        <v>#REF!</v>
      </c>
      <c r="S16" s="20" t="e">
        <f>'Euclides mtpgc'!#REF!</f>
        <v>#REF!</v>
      </c>
      <c r="T16" s="20" t="e">
        <f>'Euclides mtpgc'!#REF!</f>
        <v>#REF!</v>
      </c>
      <c r="U16" s="20" t="e">
        <f>'Euclides mtpgc'!#REF!</f>
        <v>#REF!</v>
      </c>
      <c r="V16" s="20" t="e">
        <f>'Euclides mtpgc'!#REF!</f>
        <v>#REF!</v>
      </c>
      <c r="W16" s="21">
        <f>'Euclides mtpgc'!B16</f>
        <v>1</v>
      </c>
      <c r="X16" s="21" t="e">
        <f>'Euclides mtpgc'!#REF!</f>
        <v>#REF!</v>
      </c>
      <c r="Y16" s="21" t="e">
        <f>'Euclides mtpgc'!#REF!</f>
        <v>#REF!</v>
      </c>
      <c r="Z16" s="21" t="e">
        <f>'Euclides mtpgc'!#REF!</f>
        <v>#REF!</v>
      </c>
      <c r="AA16" s="21" t="e">
        <f>'Euclides mtpgc'!#REF!</f>
        <v>#REF!</v>
      </c>
      <c r="AB16" s="21" t="e">
        <f>'Euclides mtpgc'!#REF!</f>
        <v>#REF!</v>
      </c>
      <c r="AC16" s="21" t="e">
        <f>'Euclides mtpgc'!#REF!</f>
        <v>#REF!</v>
      </c>
    </row>
    <row r="17" spans="1:29" x14ac:dyDescent="0.3">
      <c r="A17" s="21" t="str">
        <f>'Euclides mtpgc'!A17</f>
        <v>mtpg2c-05%12_55_13</v>
      </c>
      <c r="B17" s="20" t="e">
        <f>'Euclides mtpgc'!#REF!</f>
        <v>#REF!</v>
      </c>
      <c r="C17" s="20" t="e">
        <f>'Euclides mtpgc'!#REF!</f>
        <v>#REF!</v>
      </c>
      <c r="D17" s="20" t="e">
        <f>'Euclides mtpgc'!#REF!</f>
        <v>#REF!</v>
      </c>
      <c r="E17" s="20" t="e">
        <f>'Euclides mtpgc'!#REF!</f>
        <v>#REF!</v>
      </c>
      <c r="F17" s="20" t="e">
        <f>'Euclides mtpgc'!#REF!</f>
        <v>#REF!</v>
      </c>
      <c r="G17" s="20" t="e">
        <f>'Euclides mtpgc'!#REF!</f>
        <v>#REF!</v>
      </c>
      <c r="H17" s="20" t="e">
        <f>'Euclides mtpgc'!#REF!</f>
        <v>#REF!</v>
      </c>
      <c r="I17" s="20" t="e">
        <f>'Euclides mtpgc'!#REF!</f>
        <v>#REF!</v>
      </c>
      <c r="J17" s="20" t="e">
        <f>'Euclides mtpgc'!#REF!</f>
        <v>#REF!</v>
      </c>
      <c r="K17" s="20" t="e">
        <f>'Euclides mtpgc'!#REF!</f>
        <v>#REF!</v>
      </c>
      <c r="L17" s="20" t="e">
        <f>'Euclides mtpgc'!#REF!</f>
        <v>#REF!</v>
      </c>
      <c r="M17" s="20" t="e">
        <f>'Euclides mtpgc'!#REF!</f>
        <v>#REF!</v>
      </c>
      <c r="N17" s="20" t="e">
        <f>'Euclides mtpgc'!#REF!</f>
        <v>#REF!</v>
      </c>
      <c r="O17" s="20" t="e">
        <f>'Euclides mtpgc'!#REF!</f>
        <v>#REF!</v>
      </c>
      <c r="P17" s="20" t="e">
        <f>'Euclides mtpgc'!#REF!</f>
        <v>#REF!</v>
      </c>
      <c r="Q17" s="20" t="e">
        <f>'Euclides mtpgc'!#REF!</f>
        <v>#REF!</v>
      </c>
      <c r="R17" s="20" t="e">
        <f>'Euclides mtpgc'!#REF!</f>
        <v>#REF!</v>
      </c>
      <c r="S17" s="20" t="e">
        <f>'Euclides mtpgc'!#REF!</f>
        <v>#REF!</v>
      </c>
      <c r="T17" s="20" t="e">
        <f>'Euclides mtpgc'!#REF!</f>
        <v>#REF!</v>
      </c>
      <c r="U17" s="20" t="e">
        <f>'Euclides mtpgc'!#REF!</f>
        <v>#REF!</v>
      </c>
      <c r="V17" s="20" t="e">
        <f>'Euclides mtpgc'!#REF!</f>
        <v>#REF!</v>
      </c>
      <c r="W17" s="21">
        <f>'Euclides mtpgc'!B17</f>
        <v>1</v>
      </c>
      <c r="X17" s="21" t="e">
        <f>'Euclides mtpgc'!#REF!</f>
        <v>#REF!</v>
      </c>
      <c r="Y17" s="21" t="e">
        <f>'Euclides mtpgc'!#REF!</f>
        <v>#REF!</v>
      </c>
      <c r="Z17" s="21" t="e">
        <f>'Euclides mtpgc'!#REF!</f>
        <v>#REF!</v>
      </c>
      <c r="AA17" s="21" t="e">
        <f>'Euclides mtpgc'!#REF!</f>
        <v>#REF!</v>
      </c>
      <c r="AB17" s="21" t="e">
        <f>'Euclides mtpgc'!#REF!</f>
        <v>#REF!</v>
      </c>
      <c r="AC17" s="21" t="e">
        <f>'Euclides mtpgc'!#REF!</f>
        <v>#REF!</v>
      </c>
    </row>
    <row r="18" spans="1:29" x14ac:dyDescent="0.3">
      <c r="A18" s="21" t="str">
        <f>'Euclides mtpgc'!A18</f>
        <v>mtpg2c-06%12_39_14</v>
      </c>
      <c r="B18" s="20" t="e">
        <f>'Euclides mtpgc'!#REF!</f>
        <v>#REF!</v>
      </c>
      <c r="C18" s="20" t="e">
        <f>'Euclides mtpgc'!#REF!</f>
        <v>#REF!</v>
      </c>
      <c r="D18" s="20" t="e">
        <f>'Euclides mtpgc'!#REF!</f>
        <v>#REF!</v>
      </c>
      <c r="E18" s="20" t="e">
        <f>'Euclides mtpgc'!#REF!</f>
        <v>#REF!</v>
      </c>
      <c r="F18" s="20" t="e">
        <f>'Euclides mtpgc'!#REF!</f>
        <v>#REF!</v>
      </c>
      <c r="G18" s="20" t="e">
        <f>'Euclides mtpgc'!#REF!</f>
        <v>#REF!</v>
      </c>
      <c r="H18" s="20" t="e">
        <f>'Euclides mtpgc'!#REF!</f>
        <v>#REF!</v>
      </c>
      <c r="I18" s="20" t="e">
        <f>'Euclides mtpgc'!#REF!</f>
        <v>#REF!</v>
      </c>
      <c r="J18" s="20" t="e">
        <f>'Euclides mtpgc'!#REF!</f>
        <v>#REF!</v>
      </c>
      <c r="K18" s="20" t="e">
        <f>'Euclides mtpgc'!#REF!</f>
        <v>#REF!</v>
      </c>
      <c r="L18" s="20" t="e">
        <f>'Euclides mtpgc'!#REF!</f>
        <v>#REF!</v>
      </c>
      <c r="M18" s="20" t="e">
        <f>'Euclides mtpgc'!#REF!</f>
        <v>#REF!</v>
      </c>
      <c r="N18" s="20" t="e">
        <f>'Euclides mtpgc'!#REF!</f>
        <v>#REF!</v>
      </c>
      <c r="O18" s="20" t="e">
        <f>'Euclides mtpgc'!#REF!</f>
        <v>#REF!</v>
      </c>
      <c r="P18" s="20" t="e">
        <f>'Euclides mtpgc'!#REF!</f>
        <v>#REF!</v>
      </c>
      <c r="Q18" s="20" t="e">
        <f>'Euclides mtpgc'!#REF!</f>
        <v>#REF!</v>
      </c>
      <c r="R18" s="20" t="e">
        <f>'Euclides mtpgc'!#REF!</f>
        <v>#REF!</v>
      </c>
      <c r="S18" s="20" t="e">
        <f>'Euclides mtpgc'!#REF!</f>
        <v>#REF!</v>
      </c>
      <c r="T18" s="20" t="e">
        <f>'Euclides mtpgc'!#REF!</f>
        <v>#REF!</v>
      </c>
      <c r="U18" s="20" t="e">
        <f>'Euclides mtpgc'!#REF!</f>
        <v>#REF!</v>
      </c>
      <c r="V18" s="20" t="e">
        <f>'Euclides mtpgc'!#REF!</f>
        <v>#REF!</v>
      </c>
      <c r="W18" s="21">
        <f>'Euclides mtpgc'!B18</f>
        <v>1</v>
      </c>
      <c r="X18" s="21" t="e">
        <f>'Euclides mtpgc'!#REF!</f>
        <v>#REF!</v>
      </c>
      <c r="Y18" s="21" t="e">
        <f>'Euclides mtpgc'!#REF!</f>
        <v>#REF!</v>
      </c>
      <c r="Z18" s="21" t="e">
        <f>'Euclides mtpgc'!#REF!</f>
        <v>#REF!</v>
      </c>
      <c r="AA18" s="21" t="e">
        <f>'Euclides mtpgc'!#REF!</f>
        <v>#REF!</v>
      </c>
      <c r="AB18" s="21" t="e">
        <f>'Euclides mtpgc'!#REF!</f>
        <v>#REF!</v>
      </c>
      <c r="AC18" s="21" t="e">
        <f>'Euclides mtpgc'!#REF!</f>
        <v>#REF!</v>
      </c>
    </row>
    <row r="19" spans="1:29" x14ac:dyDescent="0.3">
      <c r="A19" s="21" t="str">
        <f>'Euclides mtpgc'!A19</f>
        <v>mtpg3c-01%10_30_16</v>
      </c>
      <c r="B19" s="20" t="e">
        <f>'Euclides mtpgc'!#REF!</f>
        <v>#REF!</v>
      </c>
      <c r="C19" s="20" t="e">
        <f>'Euclides mtpgc'!#REF!</f>
        <v>#REF!</v>
      </c>
      <c r="D19" s="20" t="e">
        <f>'Euclides mtpgc'!#REF!</f>
        <v>#REF!</v>
      </c>
      <c r="E19" s="20" t="e">
        <f>'Euclides mtpgc'!#REF!</f>
        <v>#REF!</v>
      </c>
      <c r="F19" s="20" t="e">
        <f>'Euclides mtpgc'!#REF!</f>
        <v>#REF!</v>
      </c>
      <c r="G19" s="20" t="e">
        <f>'Euclides mtpgc'!#REF!</f>
        <v>#REF!</v>
      </c>
      <c r="H19" s="20" t="e">
        <f>'Euclides mtpgc'!#REF!</f>
        <v>#REF!</v>
      </c>
      <c r="I19" s="20" t="e">
        <f>'Euclides mtpgc'!#REF!</f>
        <v>#REF!</v>
      </c>
      <c r="J19" s="20" t="e">
        <f>'Euclides mtpgc'!#REF!</f>
        <v>#REF!</v>
      </c>
      <c r="K19" s="20" t="e">
        <f>'Euclides mtpgc'!#REF!</f>
        <v>#REF!</v>
      </c>
      <c r="L19" s="20" t="e">
        <f>'Euclides mtpgc'!#REF!</f>
        <v>#REF!</v>
      </c>
      <c r="M19" s="20" t="e">
        <f>'Euclides mtpgc'!#REF!</f>
        <v>#REF!</v>
      </c>
      <c r="N19" s="20" t="e">
        <f>'Euclides mtpgc'!#REF!</f>
        <v>#REF!</v>
      </c>
      <c r="O19" s="20" t="e">
        <f>'Euclides mtpgc'!#REF!</f>
        <v>#REF!</v>
      </c>
      <c r="P19" s="20" t="e">
        <f>'Euclides mtpgc'!#REF!</f>
        <v>#REF!</v>
      </c>
      <c r="Q19" s="20" t="e">
        <f>'Euclides mtpgc'!#REF!</f>
        <v>#REF!</v>
      </c>
      <c r="R19" s="20" t="e">
        <f>'Euclides mtpgc'!#REF!</f>
        <v>#REF!</v>
      </c>
      <c r="S19" s="20" t="e">
        <f>'Euclides mtpgc'!#REF!</f>
        <v>#REF!</v>
      </c>
      <c r="T19" s="20" t="e">
        <f>'Euclides mtpgc'!#REF!</f>
        <v>#REF!</v>
      </c>
      <c r="U19" s="20" t="e">
        <f>'Euclides mtpgc'!#REF!</f>
        <v>#REF!</v>
      </c>
      <c r="V19" s="20" t="e">
        <f>'Euclides mtpgc'!#REF!</f>
        <v>#REF!</v>
      </c>
      <c r="W19" s="21">
        <f>'Euclides mtpgc'!B19</f>
        <v>1</v>
      </c>
      <c r="X19" s="21" t="e">
        <f>'Euclides mtpgc'!#REF!</f>
        <v>#REF!</v>
      </c>
      <c r="Y19" s="21" t="e">
        <f>'Euclides mtpgc'!#REF!</f>
        <v>#REF!</v>
      </c>
      <c r="Z19" s="21" t="e">
        <f>'Euclides mtpgc'!#REF!</f>
        <v>#REF!</v>
      </c>
      <c r="AA19" s="21" t="e">
        <f>'Euclides mtpgc'!#REF!</f>
        <v>#REF!</v>
      </c>
      <c r="AB19" s="21" t="e">
        <f>'Euclides mtpgc'!#REF!</f>
        <v>#REF!</v>
      </c>
      <c r="AC19" s="21" t="e">
        <f>'Euclides mtpgc'!#REF!</f>
        <v>#REF!</v>
      </c>
    </row>
    <row r="20" spans="1:29" x14ac:dyDescent="0.3">
      <c r="A20" s="21" t="str">
        <f>'Euclides mtpgc'!A20</f>
        <v>mtpg3c-01%10_42_39</v>
      </c>
      <c r="B20" s="20" t="e">
        <f>'Euclides mtpgc'!#REF!</f>
        <v>#REF!</v>
      </c>
      <c r="C20" s="20" t="e">
        <f>'Euclides mtpgc'!#REF!</f>
        <v>#REF!</v>
      </c>
      <c r="D20" s="20" t="e">
        <f>'Euclides mtpgc'!#REF!</f>
        <v>#REF!</v>
      </c>
      <c r="E20" s="20" t="e">
        <f>'Euclides mtpgc'!#REF!</f>
        <v>#REF!</v>
      </c>
      <c r="F20" s="20" t="e">
        <f>'Euclides mtpgc'!#REF!</f>
        <v>#REF!</v>
      </c>
      <c r="G20" s="20" t="e">
        <f>'Euclides mtpgc'!#REF!</f>
        <v>#REF!</v>
      </c>
      <c r="H20" s="20" t="e">
        <f>'Euclides mtpgc'!#REF!</f>
        <v>#REF!</v>
      </c>
      <c r="I20" s="20" t="e">
        <f>'Euclides mtpgc'!#REF!</f>
        <v>#REF!</v>
      </c>
      <c r="J20" s="20" t="e">
        <f>'Euclides mtpgc'!#REF!</f>
        <v>#REF!</v>
      </c>
      <c r="K20" s="20" t="e">
        <f>'Euclides mtpgc'!#REF!</f>
        <v>#REF!</v>
      </c>
      <c r="L20" s="20" t="e">
        <f>'Euclides mtpgc'!#REF!</f>
        <v>#REF!</v>
      </c>
      <c r="M20" s="20" t="e">
        <f>'Euclides mtpgc'!#REF!</f>
        <v>#REF!</v>
      </c>
      <c r="N20" s="20" t="e">
        <f>'Euclides mtpgc'!#REF!</f>
        <v>#REF!</v>
      </c>
      <c r="O20" s="20" t="e">
        <f>'Euclides mtpgc'!#REF!</f>
        <v>#REF!</v>
      </c>
      <c r="P20" s="20" t="e">
        <f>'Euclides mtpgc'!#REF!</f>
        <v>#REF!</v>
      </c>
      <c r="Q20" s="20" t="e">
        <f>'Euclides mtpgc'!#REF!</f>
        <v>#REF!</v>
      </c>
      <c r="R20" s="20" t="e">
        <f>'Euclides mtpgc'!#REF!</f>
        <v>#REF!</v>
      </c>
      <c r="S20" s="20" t="e">
        <f>'Euclides mtpgc'!#REF!</f>
        <v>#REF!</v>
      </c>
      <c r="T20" s="20" t="e">
        <f>'Euclides mtpgc'!#REF!</f>
        <v>#REF!</v>
      </c>
      <c r="U20" s="20" t="e">
        <f>'Euclides mtpgc'!#REF!</f>
        <v>#REF!</v>
      </c>
      <c r="V20" s="20" t="e">
        <f>'Euclides mtpgc'!#REF!</f>
        <v>#REF!</v>
      </c>
      <c r="W20" s="21">
        <f>'Euclides mtpgc'!B20</f>
        <v>1</v>
      </c>
      <c r="X20" s="21" t="e">
        <f>'Euclides mtpgc'!#REF!</f>
        <v>#REF!</v>
      </c>
      <c r="Y20" s="21" t="e">
        <f>'Euclides mtpgc'!#REF!</f>
        <v>#REF!</v>
      </c>
      <c r="Z20" s="21" t="e">
        <f>'Euclides mtpgc'!#REF!</f>
        <v>#REF!</v>
      </c>
      <c r="AA20" s="21" t="e">
        <f>'Euclides mtpgc'!#REF!</f>
        <v>#REF!</v>
      </c>
      <c r="AB20" s="21" t="e">
        <f>'Euclides mtpgc'!#REF!</f>
        <v>#REF!</v>
      </c>
      <c r="AC20" s="21" t="e">
        <f>'Euclides mtpgc'!#REF!</f>
        <v>#REF!</v>
      </c>
    </row>
    <row r="21" spans="1:29" x14ac:dyDescent="0.3">
      <c r="A21" s="21" t="str">
        <f>'Euclides mtpgc'!A21</f>
        <v>mtpg3c-02%10_49_21</v>
      </c>
      <c r="B21" s="20" t="e">
        <f>'Euclides mtpgc'!#REF!</f>
        <v>#REF!</v>
      </c>
      <c r="C21" s="20" t="e">
        <f>'Euclides mtpgc'!#REF!</f>
        <v>#REF!</v>
      </c>
      <c r="D21" s="20" t="e">
        <f>'Euclides mtpgc'!#REF!</f>
        <v>#REF!</v>
      </c>
      <c r="E21" s="20" t="e">
        <f>'Euclides mtpgc'!#REF!</f>
        <v>#REF!</v>
      </c>
      <c r="F21" s="20" t="e">
        <f>'Euclides mtpgc'!#REF!</f>
        <v>#REF!</v>
      </c>
      <c r="G21" s="20" t="e">
        <f>'Euclides mtpgc'!#REF!</f>
        <v>#REF!</v>
      </c>
      <c r="H21" s="20" t="e">
        <f>'Euclides mtpgc'!#REF!</f>
        <v>#REF!</v>
      </c>
      <c r="I21" s="20" t="e">
        <f>'Euclides mtpgc'!#REF!</f>
        <v>#REF!</v>
      </c>
      <c r="J21" s="20" t="e">
        <f>'Euclides mtpgc'!#REF!</f>
        <v>#REF!</v>
      </c>
      <c r="K21" s="20" t="e">
        <f>'Euclides mtpgc'!#REF!</f>
        <v>#REF!</v>
      </c>
      <c r="L21" s="20" t="e">
        <f>'Euclides mtpgc'!#REF!</f>
        <v>#REF!</v>
      </c>
      <c r="M21" s="20" t="e">
        <f>'Euclides mtpgc'!#REF!</f>
        <v>#REF!</v>
      </c>
      <c r="N21" s="20" t="e">
        <f>'Euclides mtpgc'!#REF!</f>
        <v>#REF!</v>
      </c>
      <c r="O21" s="20" t="e">
        <f>'Euclides mtpgc'!#REF!</f>
        <v>#REF!</v>
      </c>
      <c r="P21" s="20" t="e">
        <f>'Euclides mtpgc'!#REF!</f>
        <v>#REF!</v>
      </c>
      <c r="Q21" s="20" t="e">
        <f>'Euclides mtpgc'!#REF!</f>
        <v>#REF!</v>
      </c>
      <c r="R21" s="20" t="e">
        <f>'Euclides mtpgc'!#REF!</f>
        <v>#REF!</v>
      </c>
      <c r="S21" s="20" t="e">
        <f>'Euclides mtpgc'!#REF!</f>
        <v>#REF!</v>
      </c>
      <c r="T21" s="20" t="e">
        <f>'Euclides mtpgc'!#REF!</f>
        <v>#REF!</v>
      </c>
      <c r="U21" s="20" t="e">
        <f>'Euclides mtpgc'!#REF!</f>
        <v>#REF!</v>
      </c>
      <c r="V21" s="20" t="e">
        <f>'Euclides mtpgc'!#REF!</f>
        <v>#REF!</v>
      </c>
      <c r="W21" s="21">
        <f>'Euclides mtpgc'!B21</f>
        <v>0</v>
      </c>
      <c r="X21" s="21" t="e">
        <f>'Euclides mtpgc'!#REF!</f>
        <v>#REF!</v>
      </c>
      <c r="Y21" s="21" t="e">
        <f>'Euclides mtpgc'!#REF!</f>
        <v>#REF!</v>
      </c>
      <c r="Z21" s="21" t="e">
        <f>'Euclides mtpgc'!#REF!</f>
        <v>#REF!</v>
      </c>
      <c r="AA21" s="21" t="e">
        <f>'Euclides mtpgc'!#REF!</f>
        <v>#REF!</v>
      </c>
      <c r="AB21" s="21" t="e">
        <f>'Euclides mtpgc'!#REF!</f>
        <v>#REF!</v>
      </c>
      <c r="AC21" s="21" t="e">
        <f>'Euclides mtpgc'!#REF!</f>
        <v>#REF!</v>
      </c>
    </row>
    <row r="22" spans="1:29" x14ac:dyDescent="0.3">
      <c r="A22" s="21" t="str">
        <f>'Euclides mtpgc'!A22</f>
        <v>mtpg3c-03%10_35_18</v>
      </c>
      <c r="B22" s="20" t="e">
        <f>'Euclides mtpgc'!#REF!</f>
        <v>#REF!</v>
      </c>
      <c r="C22" s="20" t="e">
        <f>'Euclides mtpgc'!#REF!</f>
        <v>#REF!</v>
      </c>
      <c r="D22" s="20" t="e">
        <f>'Euclides mtpgc'!#REF!</f>
        <v>#REF!</v>
      </c>
      <c r="E22" s="20" t="e">
        <f>'Euclides mtpgc'!#REF!</f>
        <v>#REF!</v>
      </c>
      <c r="F22" s="20" t="e">
        <f>'Euclides mtpgc'!#REF!</f>
        <v>#REF!</v>
      </c>
      <c r="G22" s="20" t="e">
        <f>'Euclides mtpgc'!#REF!</f>
        <v>#REF!</v>
      </c>
      <c r="H22" s="20" t="e">
        <f>'Euclides mtpgc'!#REF!</f>
        <v>#REF!</v>
      </c>
      <c r="I22" s="20" t="e">
        <f>'Euclides mtpgc'!#REF!</f>
        <v>#REF!</v>
      </c>
      <c r="J22" s="20" t="e">
        <f>'Euclides mtpgc'!#REF!</f>
        <v>#REF!</v>
      </c>
      <c r="K22" s="20" t="e">
        <f>'Euclides mtpgc'!#REF!</f>
        <v>#REF!</v>
      </c>
      <c r="L22" s="20" t="e">
        <f>'Euclides mtpgc'!#REF!</f>
        <v>#REF!</v>
      </c>
      <c r="M22" s="20" t="e">
        <f>'Euclides mtpgc'!#REF!</f>
        <v>#REF!</v>
      </c>
      <c r="N22" s="20" t="e">
        <f>'Euclides mtpgc'!#REF!</f>
        <v>#REF!</v>
      </c>
      <c r="O22" s="20" t="e">
        <f>'Euclides mtpgc'!#REF!</f>
        <v>#REF!</v>
      </c>
      <c r="P22" s="20" t="e">
        <f>'Euclides mtpgc'!#REF!</f>
        <v>#REF!</v>
      </c>
      <c r="Q22" s="20" t="e">
        <f>'Euclides mtpgc'!#REF!</f>
        <v>#REF!</v>
      </c>
      <c r="R22" s="20" t="e">
        <f>'Euclides mtpgc'!#REF!</f>
        <v>#REF!</v>
      </c>
      <c r="S22" s="20" t="e">
        <f>'Euclides mtpgc'!#REF!</f>
        <v>#REF!</v>
      </c>
      <c r="T22" s="20" t="e">
        <f>'Euclides mtpgc'!#REF!</f>
        <v>#REF!</v>
      </c>
      <c r="U22" s="20" t="e">
        <f>'Euclides mtpgc'!#REF!</f>
        <v>#REF!</v>
      </c>
      <c r="V22" s="20" t="e">
        <f>'Euclides mtpgc'!#REF!</f>
        <v>#REF!</v>
      </c>
      <c r="W22" s="21">
        <f>'Euclides mtpgc'!B22</f>
        <v>1</v>
      </c>
      <c r="X22" s="21" t="e">
        <f>'Euclides mtpgc'!#REF!</f>
        <v>#REF!</v>
      </c>
      <c r="Y22" s="21" t="e">
        <f>'Euclides mtpgc'!#REF!</f>
        <v>#REF!</v>
      </c>
      <c r="Z22" s="21" t="e">
        <f>'Euclides mtpgc'!#REF!</f>
        <v>#REF!</v>
      </c>
      <c r="AA22" s="21" t="e">
        <f>'Euclides mtpgc'!#REF!</f>
        <v>#REF!</v>
      </c>
      <c r="AB22" s="21" t="e">
        <f>'Euclides mtpgc'!#REF!</f>
        <v>#REF!</v>
      </c>
      <c r="AC22" s="21" t="e">
        <f>'Euclides mtpgc'!#REF!</f>
        <v>#REF!</v>
      </c>
    </row>
    <row r="23" spans="1:29" x14ac:dyDescent="0.3">
      <c r="A23" s="21" t="str">
        <f>'Euclides mtpgc'!A23</f>
        <v>mtpg3c-03%10_42_40</v>
      </c>
      <c r="B23" s="20" t="e">
        <f>'Euclides mtpgc'!#REF!</f>
        <v>#REF!</v>
      </c>
      <c r="C23" s="20" t="e">
        <f>'Euclides mtpgc'!#REF!</f>
        <v>#REF!</v>
      </c>
      <c r="D23" s="20" t="e">
        <f>'Euclides mtpgc'!#REF!</f>
        <v>#REF!</v>
      </c>
      <c r="E23" s="20" t="e">
        <f>'Euclides mtpgc'!#REF!</f>
        <v>#REF!</v>
      </c>
      <c r="F23" s="20" t="e">
        <f>'Euclides mtpgc'!#REF!</f>
        <v>#REF!</v>
      </c>
      <c r="G23" s="20" t="e">
        <f>'Euclides mtpgc'!#REF!</f>
        <v>#REF!</v>
      </c>
      <c r="H23" s="20" t="e">
        <f>'Euclides mtpgc'!#REF!</f>
        <v>#REF!</v>
      </c>
      <c r="I23" s="20" t="e">
        <f>'Euclides mtpgc'!#REF!</f>
        <v>#REF!</v>
      </c>
      <c r="J23" s="20" t="e">
        <f>'Euclides mtpgc'!#REF!</f>
        <v>#REF!</v>
      </c>
      <c r="K23" s="20" t="e">
        <f>'Euclides mtpgc'!#REF!</f>
        <v>#REF!</v>
      </c>
      <c r="L23" s="20" t="e">
        <f>'Euclides mtpgc'!#REF!</f>
        <v>#REF!</v>
      </c>
      <c r="M23" s="20" t="e">
        <f>'Euclides mtpgc'!#REF!</f>
        <v>#REF!</v>
      </c>
      <c r="N23" s="20" t="e">
        <f>'Euclides mtpgc'!#REF!</f>
        <v>#REF!</v>
      </c>
      <c r="O23" s="20" t="e">
        <f>'Euclides mtpgc'!#REF!</f>
        <v>#REF!</v>
      </c>
      <c r="P23" s="20" t="e">
        <f>'Euclides mtpgc'!#REF!</f>
        <v>#REF!</v>
      </c>
      <c r="Q23" s="20" t="e">
        <f>'Euclides mtpgc'!#REF!</f>
        <v>#REF!</v>
      </c>
      <c r="R23" s="20" t="e">
        <f>'Euclides mtpgc'!#REF!</f>
        <v>#REF!</v>
      </c>
      <c r="S23" s="20" t="e">
        <f>'Euclides mtpgc'!#REF!</f>
        <v>#REF!</v>
      </c>
      <c r="T23" s="20" t="e">
        <f>'Euclides mtpgc'!#REF!</f>
        <v>#REF!</v>
      </c>
      <c r="U23" s="20" t="e">
        <f>'Euclides mtpgc'!#REF!</f>
        <v>#REF!</v>
      </c>
      <c r="V23" s="20" t="e">
        <f>'Euclides mtpgc'!#REF!</f>
        <v>#REF!</v>
      </c>
      <c r="W23" s="21">
        <f>'Euclides mtpgc'!B23</f>
        <v>1</v>
      </c>
      <c r="X23" s="21" t="e">
        <f>'Euclides mtpgc'!#REF!</f>
        <v>#REF!</v>
      </c>
      <c r="Y23" s="21" t="e">
        <f>'Euclides mtpgc'!#REF!</f>
        <v>#REF!</v>
      </c>
      <c r="Z23" s="21" t="e">
        <f>'Euclides mtpgc'!#REF!</f>
        <v>#REF!</v>
      </c>
      <c r="AA23" s="21" t="e">
        <f>'Euclides mtpgc'!#REF!</f>
        <v>#REF!</v>
      </c>
      <c r="AB23" s="21" t="e">
        <f>'Euclides mtpgc'!#REF!</f>
        <v>#REF!</v>
      </c>
      <c r="AC23" s="21" t="e">
        <f>'Euclides mtpgc'!#REF!</f>
        <v>#REF!</v>
      </c>
    </row>
    <row r="24" spans="1:29" x14ac:dyDescent="0.3">
      <c r="A24" s="21" t="str">
        <f>'Euclides mtpgc'!A24</f>
        <v>mtpg3c-04%10_47_22</v>
      </c>
      <c r="B24" s="20" t="e">
        <f>'Euclides mtpgc'!#REF!</f>
        <v>#REF!</v>
      </c>
      <c r="C24" s="20" t="e">
        <f>'Euclides mtpgc'!#REF!</f>
        <v>#REF!</v>
      </c>
      <c r="D24" s="20" t="e">
        <f>'Euclides mtpgc'!#REF!</f>
        <v>#REF!</v>
      </c>
      <c r="E24" s="20" t="e">
        <f>'Euclides mtpgc'!#REF!</f>
        <v>#REF!</v>
      </c>
      <c r="F24" s="20" t="e">
        <f>'Euclides mtpgc'!#REF!</f>
        <v>#REF!</v>
      </c>
      <c r="G24" s="20" t="e">
        <f>'Euclides mtpgc'!#REF!</f>
        <v>#REF!</v>
      </c>
      <c r="H24" s="20" t="e">
        <f>'Euclides mtpgc'!#REF!</f>
        <v>#REF!</v>
      </c>
      <c r="I24" s="20" t="e">
        <f>'Euclides mtpgc'!#REF!</f>
        <v>#REF!</v>
      </c>
      <c r="J24" s="20" t="e">
        <f>'Euclides mtpgc'!#REF!</f>
        <v>#REF!</v>
      </c>
      <c r="K24" s="20" t="e">
        <f>'Euclides mtpgc'!#REF!</f>
        <v>#REF!</v>
      </c>
      <c r="L24" s="20" t="e">
        <f>'Euclides mtpgc'!#REF!</f>
        <v>#REF!</v>
      </c>
      <c r="M24" s="20" t="e">
        <f>'Euclides mtpgc'!#REF!</f>
        <v>#REF!</v>
      </c>
      <c r="N24" s="20" t="e">
        <f>'Euclides mtpgc'!#REF!</f>
        <v>#REF!</v>
      </c>
      <c r="O24" s="20" t="e">
        <f>'Euclides mtpgc'!#REF!</f>
        <v>#REF!</v>
      </c>
      <c r="P24" s="20" t="e">
        <f>'Euclides mtpgc'!#REF!</f>
        <v>#REF!</v>
      </c>
      <c r="Q24" s="20" t="e">
        <f>'Euclides mtpgc'!#REF!</f>
        <v>#REF!</v>
      </c>
      <c r="R24" s="20" t="e">
        <f>'Euclides mtpgc'!#REF!</f>
        <v>#REF!</v>
      </c>
      <c r="S24" s="20" t="e">
        <f>'Euclides mtpgc'!#REF!</f>
        <v>#REF!</v>
      </c>
      <c r="T24" s="20" t="e">
        <f>'Euclides mtpgc'!#REF!</f>
        <v>#REF!</v>
      </c>
      <c r="U24" s="20" t="e">
        <f>'Euclides mtpgc'!#REF!</f>
        <v>#REF!</v>
      </c>
      <c r="V24" s="20" t="e">
        <f>'Euclides mtpgc'!#REF!</f>
        <v>#REF!</v>
      </c>
      <c r="W24" s="21">
        <f>'Euclides mtpgc'!B24</f>
        <v>0</v>
      </c>
      <c r="X24" s="21" t="e">
        <f>'Euclides mtpgc'!#REF!</f>
        <v>#REF!</v>
      </c>
      <c r="Y24" s="21" t="e">
        <f>'Euclides mtpgc'!#REF!</f>
        <v>#REF!</v>
      </c>
      <c r="Z24" s="21" t="e">
        <f>'Euclides mtpgc'!#REF!</f>
        <v>#REF!</v>
      </c>
      <c r="AA24" s="21" t="e">
        <f>'Euclides mtpgc'!#REF!</f>
        <v>#REF!</v>
      </c>
      <c r="AB24" s="21" t="e">
        <f>'Euclides mtpgc'!#REF!</f>
        <v>#REF!</v>
      </c>
      <c r="AC24" s="21" t="e">
        <f>'Euclides mtpgc'!#REF!</f>
        <v>#REF!</v>
      </c>
    </row>
    <row r="25" spans="1:29" x14ac:dyDescent="0.3">
      <c r="A25" s="21" t="str">
        <f>'Euclides mtpgc'!A25</f>
        <v>mtpg4c-01%19_03_02</v>
      </c>
      <c r="B25" s="20" t="e">
        <f>'Euclides mtpgc'!#REF!</f>
        <v>#REF!</v>
      </c>
      <c r="C25" s="20" t="e">
        <f>'Euclides mtpgc'!#REF!</f>
        <v>#REF!</v>
      </c>
      <c r="D25" s="20" t="e">
        <f>'Euclides mtpgc'!#REF!</f>
        <v>#REF!</v>
      </c>
      <c r="E25" s="20" t="e">
        <f>'Euclides mtpgc'!#REF!</f>
        <v>#REF!</v>
      </c>
      <c r="F25" s="20" t="e">
        <f>'Euclides mtpgc'!#REF!</f>
        <v>#REF!</v>
      </c>
      <c r="G25" s="20" t="e">
        <f>'Euclides mtpgc'!#REF!</f>
        <v>#REF!</v>
      </c>
      <c r="H25" s="20" t="e">
        <f>'Euclides mtpgc'!#REF!</f>
        <v>#REF!</v>
      </c>
      <c r="I25" s="20" t="e">
        <f>'Euclides mtpgc'!#REF!</f>
        <v>#REF!</v>
      </c>
      <c r="J25" s="20" t="e">
        <f>'Euclides mtpgc'!#REF!</f>
        <v>#REF!</v>
      </c>
      <c r="K25" s="20" t="e">
        <f>'Euclides mtpgc'!#REF!</f>
        <v>#REF!</v>
      </c>
      <c r="L25" s="20" t="e">
        <f>'Euclides mtpgc'!#REF!</f>
        <v>#REF!</v>
      </c>
      <c r="M25" s="20" t="e">
        <f>'Euclides mtpgc'!#REF!</f>
        <v>#REF!</v>
      </c>
      <c r="N25" s="20" t="e">
        <f>'Euclides mtpgc'!#REF!</f>
        <v>#REF!</v>
      </c>
      <c r="O25" s="20" t="e">
        <f>'Euclides mtpgc'!#REF!</f>
        <v>#REF!</v>
      </c>
      <c r="P25" s="20" t="e">
        <f>'Euclides mtpgc'!#REF!</f>
        <v>#REF!</v>
      </c>
      <c r="Q25" s="20" t="e">
        <f>'Euclides mtpgc'!#REF!</f>
        <v>#REF!</v>
      </c>
      <c r="R25" s="20" t="e">
        <f>'Euclides mtpgc'!#REF!</f>
        <v>#REF!</v>
      </c>
      <c r="S25" s="20" t="e">
        <f>'Euclides mtpgc'!#REF!</f>
        <v>#REF!</v>
      </c>
      <c r="T25" s="20" t="e">
        <f>'Euclides mtpgc'!#REF!</f>
        <v>#REF!</v>
      </c>
      <c r="U25" s="20" t="e">
        <f>'Euclides mtpgc'!#REF!</f>
        <v>#REF!</v>
      </c>
      <c r="V25" s="20" t="e">
        <f>'Euclides mtpgc'!#REF!</f>
        <v>#REF!</v>
      </c>
      <c r="W25" s="21">
        <f>'Euclides mtpgc'!B25</f>
        <v>1</v>
      </c>
      <c r="X25" s="21" t="e">
        <f>'Euclides mtpgc'!#REF!</f>
        <v>#REF!</v>
      </c>
      <c r="Y25" s="21" t="e">
        <f>'Euclides mtpgc'!#REF!</f>
        <v>#REF!</v>
      </c>
      <c r="Z25" s="21" t="e">
        <f>'Euclides mtpgc'!#REF!</f>
        <v>#REF!</v>
      </c>
      <c r="AA25" s="21" t="e">
        <f>'Euclides mtpgc'!#REF!</f>
        <v>#REF!</v>
      </c>
      <c r="AB25" s="21" t="e">
        <f>'Euclides mtpgc'!#REF!</f>
        <v>#REF!</v>
      </c>
      <c r="AC25" s="21" t="e">
        <f>'Euclides mtpgc'!#REF!</f>
        <v>#REF!</v>
      </c>
    </row>
    <row r="26" spans="1:29" x14ac:dyDescent="0.3">
      <c r="A26" s="21" t="str">
        <f>'Euclides mtpgc'!A26</f>
        <v>mtpg4c-01%19_26_17</v>
      </c>
      <c r="B26" s="20" t="e">
        <f>'Euclides mtpgc'!#REF!</f>
        <v>#REF!</v>
      </c>
      <c r="C26" s="20" t="e">
        <f>'Euclides mtpgc'!#REF!</f>
        <v>#REF!</v>
      </c>
      <c r="D26" s="20" t="e">
        <f>'Euclides mtpgc'!#REF!</f>
        <v>#REF!</v>
      </c>
      <c r="E26" s="20" t="e">
        <f>'Euclides mtpgc'!#REF!</f>
        <v>#REF!</v>
      </c>
      <c r="F26" s="20" t="e">
        <f>'Euclides mtpgc'!#REF!</f>
        <v>#REF!</v>
      </c>
      <c r="G26" s="20" t="e">
        <f>'Euclides mtpgc'!#REF!</f>
        <v>#REF!</v>
      </c>
      <c r="H26" s="20" t="e">
        <f>'Euclides mtpgc'!#REF!</f>
        <v>#REF!</v>
      </c>
      <c r="I26" s="20" t="e">
        <f>'Euclides mtpgc'!#REF!</f>
        <v>#REF!</v>
      </c>
      <c r="J26" s="20" t="e">
        <f>'Euclides mtpgc'!#REF!</f>
        <v>#REF!</v>
      </c>
      <c r="K26" s="20" t="e">
        <f>'Euclides mtpgc'!#REF!</f>
        <v>#REF!</v>
      </c>
      <c r="L26" s="20" t="e">
        <f>'Euclides mtpgc'!#REF!</f>
        <v>#REF!</v>
      </c>
      <c r="M26" s="20" t="e">
        <f>'Euclides mtpgc'!#REF!</f>
        <v>#REF!</v>
      </c>
      <c r="N26" s="20" t="e">
        <f>'Euclides mtpgc'!#REF!</f>
        <v>#REF!</v>
      </c>
      <c r="O26" s="20" t="e">
        <f>'Euclides mtpgc'!#REF!</f>
        <v>#REF!</v>
      </c>
      <c r="P26" s="20" t="e">
        <f>'Euclides mtpgc'!#REF!</f>
        <v>#REF!</v>
      </c>
      <c r="Q26" s="20" t="e">
        <f>'Euclides mtpgc'!#REF!</f>
        <v>#REF!</v>
      </c>
      <c r="R26" s="20" t="e">
        <f>'Euclides mtpgc'!#REF!</f>
        <v>#REF!</v>
      </c>
      <c r="S26" s="20" t="e">
        <f>'Euclides mtpgc'!#REF!</f>
        <v>#REF!</v>
      </c>
      <c r="T26" s="20" t="e">
        <f>'Euclides mtpgc'!#REF!</f>
        <v>#REF!</v>
      </c>
      <c r="U26" s="20" t="e">
        <f>'Euclides mtpgc'!#REF!</f>
        <v>#REF!</v>
      </c>
      <c r="V26" s="20" t="e">
        <f>'Euclides mtpgc'!#REF!</f>
        <v>#REF!</v>
      </c>
      <c r="W26" s="21">
        <f>'Euclides mtpgc'!B26</f>
        <v>1</v>
      </c>
      <c r="X26" s="21" t="e">
        <f>'Euclides mtpgc'!#REF!</f>
        <v>#REF!</v>
      </c>
      <c r="Y26" s="21" t="e">
        <f>'Euclides mtpgc'!#REF!</f>
        <v>#REF!</v>
      </c>
      <c r="Z26" s="21" t="e">
        <f>'Euclides mtpgc'!#REF!</f>
        <v>#REF!</v>
      </c>
      <c r="AA26" s="21" t="e">
        <f>'Euclides mtpgc'!#REF!</f>
        <v>#REF!</v>
      </c>
      <c r="AB26" s="21" t="e">
        <f>'Euclides mtpgc'!#REF!</f>
        <v>#REF!</v>
      </c>
      <c r="AC26" s="21" t="e">
        <f>'Euclides mtpgc'!#REF!</f>
        <v>#REF!</v>
      </c>
    </row>
    <row r="27" spans="1:29" x14ac:dyDescent="0.3">
      <c r="A27" s="21" t="str">
        <f>'Euclides mtpgc'!A27</f>
        <v>mtpg4c-02%19_08_04</v>
      </c>
      <c r="B27" s="20" t="e">
        <f>'Euclides mtpgc'!#REF!</f>
        <v>#REF!</v>
      </c>
      <c r="C27" s="20" t="e">
        <f>'Euclides mtpgc'!#REF!</f>
        <v>#REF!</v>
      </c>
      <c r="D27" s="20" t="e">
        <f>'Euclides mtpgc'!#REF!</f>
        <v>#REF!</v>
      </c>
      <c r="E27" s="20" t="e">
        <f>'Euclides mtpgc'!#REF!</f>
        <v>#REF!</v>
      </c>
      <c r="F27" s="20" t="e">
        <f>'Euclides mtpgc'!#REF!</f>
        <v>#REF!</v>
      </c>
      <c r="G27" s="20" t="e">
        <f>'Euclides mtpgc'!#REF!</f>
        <v>#REF!</v>
      </c>
      <c r="H27" s="20" t="e">
        <f>'Euclides mtpgc'!#REF!</f>
        <v>#REF!</v>
      </c>
      <c r="I27" s="20" t="e">
        <f>'Euclides mtpgc'!#REF!</f>
        <v>#REF!</v>
      </c>
      <c r="J27" s="20" t="e">
        <f>'Euclides mtpgc'!#REF!</f>
        <v>#REF!</v>
      </c>
      <c r="K27" s="20" t="e">
        <f>'Euclides mtpgc'!#REF!</f>
        <v>#REF!</v>
      </c>
      <c r="L27" s="20" t="e">
        <f>'Euclides mtpgc'!#REF!</f>
        <v>#REF!</v>
      </c>
      <c r="M27" s="20" t="e">
        <f>'Euclides mtpgc'!#REF!</f>
        <v>#REF!</v>
      </c>
      <c r="N27" s="20" t="e">
        <f>'Euclides mtpgc'!#REF!</f>
        <v>#REF!</v>
      </c>
      <c r="O27" s="20" t="e">
        <f>'Euclides mtpgc'!#REF!</f>
        <v>#REF!</v>
      </c>
      <c r="P27" s="20" t="e">
        <f>'Euclides mtpgc'!#REF!</f>
        <v>#REF!</v>
      </c>
      <c r="Q27" s="20" t="e">
        <f>'Euclides mtpgc'!#REF!</f>
        <v>#REF!</v>
      </c>
      <c r="R27" s="20" t="e">
        <f>'Euclides mtpgc'!#REF!</f>
        <v>#REF!</v>
      </c>
      <c r="S27" s="20" t="e">
        <f>'Euclides mtpgc'!#REF!</f>
        <v>#REF!</v>
      </c>
      <c r="T27" s="20" t="e">
        <f>'Euclides mtpgc'!#REF!</f>
        <v>#REF!</v>
      </c>
      <c r="U27" s="20" t="e">
        <f>'Euclides mtpgc'!#REF!</f>
        <v>#REF!</v>
      </c>
      <c r="V27" s="20" t="e">
        <f>'Euclides mtpgc'!#REF!</f>
        <v>#REF!</v>
      </c>
      <c r="W27" s="21">
        <f>'Euclides mtpgc'!B27</f>
        <v>1</v>
      </c>
      <c r="X27" s="21" t="e">
        <f>'Euclides mtpgc'!#REF!</f>
        <v>#REF!</v>
      </c>
      <c r="Y27" s="21" t="e">
        <f>'Euclides mtpgc'!#REF!</f>
        <v>#REF!</v>
      </c>
      <c r="Z27" s="21" t="e">
        <f>'Euclides mtpgc'!#REF!</f>
        <v>#REF!</v>
      </c>
      <c r="AA27" s="21" t="e">
        <f>'Euclides mtpgc'!#REF!</f>
        <v>#REF!</v>
      </c>
      <c r="AB27" s="21" t="e">
        <f>'Euclides mtpgc'!#REF!</f>
        <v>#REF!</v>
      </c>
      <c r="AC27" s="21" t="e">
        <f>'Euclides mtpgc'!#REF!</f>
        <v>#REF!</v>
      </c>
    </row>
    <row r="28" spans="1:29" x14ac:dyDescent="0.3">
      <c r="A28" s="21" t="str">
        <f>'Euclides mtpgc'!A28</f>
        <v>mtpg4c-02%19_23_37</v>
      </c>
      <c r="B28" s="20" t="e">
        <f>'Euclides mtpgc'!#REF!</f>
        <v>#REF!</v>
      </c>
      <c r="C28" s="20" t="e">
        <f>'Euclides mtpgc'!#REF!</f>
        <v>#REF!</v>
      </c>
      <c r="D28" s="20" t="e">
        <f>'Euclides mtpgc'!#REF!</f>
        <v>#REF!</v>
      </c>
      <c r="E28" s="20" t="e">
        <f>'Euclides mtpgc'!#REF!</f>
        <v>#REF!</v>
      </c>
      <c r="F28" s="20" t="e">
        <f>'Euclides mtpgc'!#REF!</f>
        <v>#REF!</v>
      </c>
      <c r="G28" s="20" t="e">
        <f>'Euclides mtpgc'!#REF!</f>
        <v>#REF!</v>
      </c>
      <c r="H28" s="20" t="e">
        <f>'Euclides mtpgc'!#REF!</f>
        <v>#REF!</v>
      </c>
      <c r="I28" s="20" t="e">
        <f>'Euclides mtpgc'!#REF!</f>
        <v>#REF!</v>
      </c>
      <c r="J28" s="20" t="e">
        <f>'Euclides mtpgc'!#REF!</f>
        <v>#REF!</v>
      </c>
      <c r="K28" s="20" t="e">
        <f>'Euclides mtpgc'!#REF!</f>
        <v>#REF!</v>
      </c>
      <c r="L28" s="20" t="e">
        <f>'Euclides mtpgc'!#REF!</f>
        <v>#REF!</v>
      </c>
      <c r="M28" s="20" t="e">
        <f>'Euclides mtpgc'!#REF!</f>
        <v>#REF!</v>
      </c>
      <c r="N28" s="20" t="e">
        <f>'Euclides mtpgc'!#REF!</f>
        <v>#REF!</v>
      </c>
      <c r="O28" s="20" t="e">
        <f>'Euclides mtpgc'!#REF!</f>
        <v>#REF!</v>
      </c>
      <c r="P28" s="20" t="e">
        <f>'Euclides mtpgc'!#REF!</f>
        <v>#REF!</v>
      </c>
      <c r="Q28" s="20" t="e">
        <f>'Euclides mtpgc'!#REF!</f>
        <v>#REF!</v>
      </c>
      <c r="R28" s="20" t="e">
        <f>'Euclides mtpgc'!#REF!</f>
        <v>#REF!</v>
      </c>
      <c r="S28" s="20" t="e">
        <f>'Euclides mtpgc'!#REF!</f>
        <v>#REF!</v>
      </c>
      <c r="T28" s="20" t="e">
        <f>'Euclides mtpgc'!#REF!</f>
        <v>#REF!</v>
      </c>
      <c r="U28" s="20" t="e">
        <f>'Euclides mtpgc'!#REF!</f>
        <v>#REF!</v>
      </c>
      <c r="V28" s="20" t="e">
        <f>'Euclides mtpgc'!#REF!</f>
        <v>#REF!</v>
      </c>
      <c r="W28" s="21">
        <f>'Euclides mtpgc'!B28</f>
        <v>1</v>
      </c>
      <c r="X28" s="21" t="e">
        <f>'Euclides mtpgc'!#REF!</f>
        <v>#REF!</v>
      </c>
      <c r="Y28" s="21" t="e">
        <f>'Euclides mtpgc'!#REF!</f>
        <v>#REF!</v>
      </c>
      <c r="Z28" s="21" t="e">
        <f>'Euclides mtpgc'!#REF!</f>
        <v>#REF!</v>
      </c>
      <c r="AA28" s="21" t="e">
        <f>'Euclides mtpgc'!#REF!</f>
        <v>#REF!</v>
      </c>
      <c r="AB28" s="21" t="e">
        <f>'Euclides mtpgc'!#REF!</f>
        <v>#REF!</v>
      </c>
      <c r="AC28" s="21" t="e">
        <f>'Euclides mtpgc'!#REF!</f>
        <v>#REF!</v>
      </c>
    </row>
    <row r="29" spans="1:29" x14ac:dyDescent="0.3">
      <c r="A29" s="21" t="str">
        <f>'Euclides mtpgc'!A29</f>
        <v>mtpg4c-03%19_18_57</v>
      </c>
      <c r="B29" s="20" t="e">
        <f>'Euclides mtpgc'!#REF!</f>
        <v>#REF!</v>
      </c>
      <c r="C29" s="20" t="e">
        <f>'Euclides mtpgc'!#REF!</f>
        <v>#REF!</v>
      </c>
      <c r="D29" s="20" t="e">
        <f>'Euclides mtpgc'!#REF!</f>
        <v>#REF!</v>
      </c>
      <c r="E29" s="20" t="e">
        <f>'Euclides mtpgc'!#REF!</f>
        <v>#REF!</v>
      </c>
      <c r="F29" s="20" t="e">
        <f>'Euclides mtpgc'!#REF!</f>
        <v>#REF!</v>
      </c>
      <c r="G29" s="20" t="e">
        <f>'Euclides mtpgc'!#REF!</f>
        <v>#REF!</v>
      </c>
      <c r="H29" s="20" t="e">
        <f>'Euclides mtpgc'!#REF!</f>
        <v>#REF!</v>
      </c>
      <c r="I29" s="20" t="e">
        <f>'Euclides mtpgc'!#REF!</f>
        <v>#REF!</v>
      </c>
      <c r="J29" s="20" t="e">
        <f>'Euclides mtpgc'!#REF!</f>
        <v>#REF!</v>
      </c>
      <c r="K29" s="20" t="e">
        <f>'Euclides mtpgc'!#REF!</f>
        <v>#REF!</v>
      </c>
      <c r="L29" s="20" t="e">
        <f>'Euclides mtpgc'!#REF!</f>
        <v>#REF!</v>
      </c>
      <c r="M29" s="20" t="e">
        <f>'Euclides mtpgc'!#REF!</f>
        <v>#REF!</v>
      </c>
      <c r="N29" s="20" t="e">
        <f>'Euclides mtpgc'!#REF!</f>
        <v>#REF!</v>
      </c>
      <c r="O29" s="20" t="e">
        <f>'Euclides mtpgc'!#REF!</f>
        <v>#REF!</v>
      </c>
      <c r="P29" s="20" t="e">
        <f>'Euclides mtpgc'!#REF!</f>
        <v>#REF!</v>
      </c>
      <c r="Q29" s="20" t="e">
        <f>'Euclides mtpgc'!#REF!</f>
        <v>#REF!</v>
      </c>
      <c r="R29" s="20" t="e">
        <f>'Euclides mtpgc'!#REF!</f>
        <v>#REF!</v>
      </c>
      <c r="S29" s="20" t="e">
        <f>'Euclides mtpgc'!#REF!</f>
        <v>#REF!</v>
      </c>
      <c r="T29" s="20" t="e">
        <f>'Euclides mtpgc'!#REF!</f>
        <v>#REF!</v>
      </c>
      <c r="U29" s="20" t="e">
        <f>'Euclides mtpgc'!#REF!</f>
        <v>#REF!</v>
      </c>
      <c r="V29" s="20" t="e">
        <f>'Euclides mtpgc'!#REF!</f>
        <v>#REF!</v>
      </c>
      <c r="W29" s="21">
        <f>'Euclides mtpgc'!B29</f>
        <v>0</v>
      </c>
      <c r="X29" s="21" t="e">
        <f>'Euclides mtpgc'!#REF!</f>
        <v>#REF!</v>
      </c>
      <c r="Y29" s="21" t="e">
        <f>'Euclides mtpgc'!#REF!</f>
        <v>#REF!</v>
      </c>
      <c r="Z29" s="21" t="e">
        <f>'Euclides mtpgc'!#REF!</f>
        <v>#REF!</v>
      </c>
      <c r="AA29" s="21" t="e">
        <f>'Euclides mtpgc'!#REF!</f>
        <v>#REF!</v>
      </c>
      <c r="AB29" s="21" t="e">
        <f>'Euclides mtpgc'!#REF!</f>
        <v>#REF!</v>
      </c>
      <c r="AC29" s="21" t="e">
        <f>'Euclides mtpgc'!#REF!</f>
        <v>#REF!</v>
      </c>
    </row>
    <row r="30" spans="1:29" x14ac:dyDescent="0.3">
      <c r="A30" s="21" t="str">
        <f>'Euclides mtpgc'!A30</f>
        <v>mtpg4c-03%19_19_38</v>
      </c>
      <c r="B30" s="20" t="e">
        <f>'Euclides mtpgc'!#REF!</f>
        <v>#REF!</v>
      </c>
      <c r="C30" s="20" t="e">
        <f>'Euclides mtpgc'!#REF!</f>
        <v>#REF!</v>
      </c>
      <c r="D30" s="20" t="e">
        <f>'Euclides mtpgc'!#REF!</f>
        <v>#REF!</v>
      </c>
      <c r="E30" s="20" t="e">
        <f>'Euclides mtpgc'!#REF!</f>
        <v>#REF!</v>
      </c>
      <c r="F30" s="20" t="e">
        <f>'Euclides mtpgc'!#REF!</f>
        <v>#REF!</v>
      </c>
      <c r="G30" s="20" t="e">
        <f>'Euclides mtpgc'!#REF!</f>
        <v>#REF!</v>
      </c>
      <c r="H30" s="20" t="e">
        <f>'Euclides mtpgc'!#REF!</f>
        <v>#REF!</v>
      </c>
      <c r="I30" s="20" t="e">
        <f>'Euclides mtpgc'!#REF!</f>
        <v>#REF!</v>
      </c>
      <c r="J30" s="20" t="e">
        <f>'Euclides mtpgc'!#REF!</f>
        <v>#REF!</v>
      </c>
      <c r="K30" s="20" t="e">
        <f>'Euclides mtpgc'!#REF!</f>
        <v>#REF!</v>
      </c>
      <c r="L30" s="20" t="e">
        <f>'Euclides mtpgc'!#REF!</f>
        <v>#REF!</v>
      </c>
      <c r="M30" s="20" t="e">
        <f>'Euclides mtpgc'!#REF!</f>
        <v>#REF!</v>
      </c>
      <c r="N30" s="20" t="e">
        <f>'Euclides mtpgc'!#REF!</f>
        <v>#REF!</v>
      </c>
      <c r="O30" s="20" t="e">
        <f>'Euclides mtpgc'!#REF!</f>
        <v>#REF!</v>
      </c>
      <c r="P30" s="20" t="e">
        <f>'Euclides mtpgc'!#REF!</f>
        <v>#REF!</v>
      </c>
      <c r="Q30" s="20" t="e">
        <f>'Euclides mtpgc'!#REF!</f>
        <v>#REF!</v>
      </c>
      <c r="R30" s="20" t="e">
        <f>'Euclides mtpgc'!#REF!</f>
        <v>#REF!</v>
      </c>
      <c r="S30" s="20" t="e">
        <f>'Euclides mtpgc'!#REF!</f>
        <v>#REF!</v>
      </c>
      <c r="T30" s="20" t="e">
        <f>'Euclides mtpgc'!#REF!</f>
        <v>#REF!</v>
      </c>
      <c r="U30" s="20" t="e">
        <f>'Euclides mtpgc'!#REF!</f>
        <v>#REF!</v>
      </c>
      <c r="V30" s="20" t="e">
        <f>'Euclides mtpgc'!#REF!</f>
        <v>#REF!</v>
      </c>
      <c r="W30" s="21">
        <f>'Euclides mtpgc'!B30</f>
        <v>0</v>
      </c>
      <c r="X30" s="21" t="e">
        <f>'Euclides mtpgc'!#REF!</f>
        <v>#REF!</v>
      </c>
      <c r="Y30" s="21" t="e">
        <f>'Euclides mtpgc'!#REF!</f>
        <v>#REF!</v>
      </c>
      <c r="Z30" s="21" t="e">
        <f>'Euclides mtpgc'!#REF!</f>
        <v>#REF!</v>
      </c>
      <c r="AA30" s="21" t="e">
        <f>'Euclides mtpgc'!#REF!</f>
        <v>#REF!</v>
      </c>
      <c r="AB30" s="21" t="e">
        <f>'Euclides mtpgc'!#REF!</f>
        <v>#REF!</v>
      </c>
      <c r="AC30" s="21" t="e">
        <f>'Euclides mtpgc'!#REF!</f>
        <v>#REF!</v>
      </c>
    </row>
    <row r="31" spans="1:29" x14ac:dyDescent="0.3">
      <c r="A31" s="21" t="str">
        <f>'Euclides mtpgc'!A31</f>
        <v>mtpg4c-03%19_25_01</v>
      </c>
      <c r="B31" s="20" t="e">
        <f>'Euclides mtpgc'!#REF!</f>
        <v>#REF!</v>
      </c>
      <c r="C31" s="20" t="e">
        <f>'Euclides mtpgc'!#REF!</f>
        <v>#REF!</v>
      </c>
      <c r="D31" s="20" t="e">
        <f>'Euclides mtpgc'!#REF!</f>
        <v>#REF!</v>
      </c>
      <c r="E31" s="20" t="e">
        <f>'Euclides mtpgc'!#REF!</f>
        <v>#REF!</v>
      </c>
      <c r="F31" s="20" t="e">
        <f>'Euclides mtpgc'!#REF!</f>
        <v>#REF!</v>
      </c>
      <c r="G31" s="20" t="e">
        <f>'Euclides mtpgc'!#REF!</f>
        <v>#REF!</v>
      </c>
      <c r="H31" s="20" t="e">
        <f>'Euclides mtpgc'!#REF!</f>
        <v>#REF!</v>
      </c>
      <c r="I31" s="20" t="e">
        <f>'Euclides mtpgc'!#REF!</f>
        <v>#REF!</v>
      </c>
      <c r="J31" s="20" t="e">
        <f>'Euclides mtpgc'!#REF!</f>
        <v>#REF!</v>
      </c>
      <c r="K31" s="20" t="e">
        <f>'Euclides mtpgc'!#REF!</f>
        <v>#REF!</v>
      </c>
      <c r="L31" s="20" t="e">
        <f>'Euclides mtpgc'!#REF!</f>
        <v>#REF!</v>
      </c>
      <c r="M31" s="20" t="e">
        <f>'Euclides mtpgc'!#REF!</f>
        <v>#REF!</v>
      </c>
      <c r="N31" s="20" t="e">
        <f>'Euclides mtpgc'!#REF!</f>
        <v>#REF!</v>
      </c>
      <c r="O31" s="20" t="e">
        <f>'Euclides mtpgc'!#REF!</f>
        <v>#REF!</v>
      </c>
      <c r="P31" s="20" t="e">
        <f>'Euclides mtpgc'!#REF!</f>
        <v>#REF!</v>
      </c>
      <c r="Q31" s="20" t="e">
        <f>'Euclides mtpgc'!#REF!</f>
        <v>#REF!</v>
      </c>
      <c r="R31" s="20" t="e">
        <f>'Euclides mtpgc'!#REF!</f>
        <v>#REF!</v>
      </c>
      <c r="S31" s="20" t="e">
        <f>'Euclides mtpgc'!#REF!</f>
        <v>#REF!</v>
      </c>
      <c r="T31" s="20" t="e">
        <f>'Euclides mtpgc'!#REF!</f>
        <v>#REF!</v>
      </c>
      <c r="U31" s="20" t="e">
        <f>'Euclides mtpgc'!#REF!</f>
        <v>#REF!</v>
      </c>
      <c r="V31" s="20" t="e">
        <f>'Euclides mtpgc'!#REF!</f>
        <v>#REF!</v>
      </c>
      <c r="W31" s="21">
        <f>'Euclides mtpgc'!B31</f>
        <v>0</v>
      </c>
      <c r="X31" s="21" t="e">
        <f>'Euclides mtpgc'!#REF!</f>
        <v>#REF!</v>
      </c>
      <c r="Y31" s="21" t="e">
        <f>'Euclides mtpgc'!#REF!</f>
        <v>#REF!</v>
      </c>
      <c r="Z31" s="21" t="e">
        <f>'Euclides mtpgc'!#REF!</f>
        <v>#REF!</v>
      </c>
      <c r="AA31" s="21" t="e">
        <f>'Euclides mtpgc'!#REF!</f>
        <v>#REF!</v>
      </c>
      <c r="AB31" s="21" t="e">
        <f>'Euclides mtpgc'!#REF!</f>
        <v>#REF!</v>
      </c>
      <c r="AC31" s="21" t="e">
        <f>'Euclides mtpgc'!#REF!</f>
        <v>#REF!</v>
      </c>
    </row>
    <row r="32" spans="1:29" x14ac:dyDescent="0.3">
      <c r="A32" s="21" t="str">
        <f>'Euclides mtpgc'!A32</f>
        <v>mtpg4c-04%19_06_38</v>
      </c>
      <c r="B32" s="20" t="e">
        <f>'Euclides mtpgc'!#REF!</f>
        <v>#REF!</v>
      </c>
      <c r="C32" s="20" t="e">
        <f>'Euclides mtpgc'!#REF!</f>
        <v>#REF!</v>
      </c>
      <c r="D32" s="20" t="e">
        <f>'Euclides mtpgc'!#REF!</f>
        <v>#REF!</v>
      </c>
      <c r="E32" s="20" t="e">
        <f>'Euclides mtpgc'!#REF!</f>
        <v>#REF!</v>
      </c>
      <c r="F32" s="20" t="e">
        <f>'Euclides mtpgc'!#REF!</f>
        <v>#REF!</v>
      </c>
      <c r="G32" s="20" t="e">
        <f>'Euclides mtpgc'!#REF!</f>
        <v>#REF!</v>
      </c>
      <c r="H32" s="20" t="e">
        <f>'Euclides mtpgc'!#REF!</f>
        <v>#REF!</v>
      </c>
      <c r="I32" s="20" t="e">
        <f>'Euclides mtpgc'!#REF!</f>
        <v>#REF!</v>
      </c>
      <c r="J32" s="20" t="e">
        <f>'Euclides mtpgc'!#REF!</f>
        <v>#REF!</v>
      </c>
      <c r="K32" s="20" t="e">
        <f>'Euclides mtpgc'!#REF!</f>
        <v>#REF!</v>
      </c>
      <c r="L32" s="20" t="e">
        <f>'Euclides mtpgc'!#REF!</f>
        <v>#REF!</v>
      </c>
      <c r="M32" s="20" t="e">
        <f>'Euclides mtpgc'!#REF!</f>
        <v>#REF!</v>
      </c>
      <c r="N32" s="20" t="e">
        <f>'Euclides mtpgc'!#REF!</f>
        <v>#REF!</v>
      </c>
      <c r="O32" s="20" t="e">
        <f>'Euclides mtpgc'!#REF!</f>
        <v>#REF!</v>
      </c>
      <c r="P32" s="20" t="e">
        <f>'Euclides mtpgc'!#REF!</f>
        <v>#REF!</v>
      </c>
      <c r="Q32" s="20" t="e">
        <f>'Euclides mtpgc'!#REF!</f>
        <v>#REF!</v>
      </c>
      <c r="R32" s="20" t="e">
        <f>'Euclides mtpgc'!#REF!</f>
        <v>#REF!</v>
      </c>
      <c r="S32" s="20" t="e">
        <f>'Euclides mtpgc'!#REF!</f>
        <v>#REF!</v>
      </c>
      <c r="T32" s="20" t="e">
        <f>'Euclides mtpgc'!#REF!</f>
        <v>#REF!</v>
      </c>
      <c r="U32" s="20" t="e">
        <f>'Euclides mtpgc'!#REF!</f>
        <v>#REF!</v>
      </c>
      <c r="V32" s="20" t="e">
        <f>'Euclides mtpgc'!#REF!</f>
        <v>#REF!</v>
      </c>
      <c r="W32" s="21">
        <f>'Euclides mtpgc'!B32</f>
        <v>1</v>
      </c>
      <c r="X32" s="21" t="e">
        <f>'Euclides mtpgc'!#REF!</f>
        <v>#REF!</v>
      </c>
      <c r="Y32" s="21" t="e">
        <f>'Euclides mtpgc'!#REF!</f>
        <v>#REF!</v>
      </c>
      <c r="Z32" s="21" t="e">
        <f>'Euclides mtpgc'!#REF!</f>
        <v>#REF!</v>
      </c>
      <c r="AA32" s="21" t="e">
        <f>'Euclides mtpgc'!#REF!</f>
        <v>#REF!</v>
      </c>
      <c r="AB32" s="21" t="e">
        <f>'Euclides mtpgc'!#REF!</f>
        <v>#REF!</v>
      </c>
      <c r="AC32" s="21" t="e">
        <f>'Euclides mtpgc'!#REF!</f>
        <v>#REF!</v>
      </c>
    </row>
    <row r="33" spans="1:29" x14ac:dyDescent="0.3">
      <c r="A33" s="21" t="str">
        <f>'Euclides mtpgc'!A33</f>
        <v>mtpg4c-05%18_52_42</v>
      </c>
      <c r="B33" s="20" t="e">
        <f>'Euclides mtpgc'!#REF!</f>
        <v>#REF!</v>
      </c>
      <c r="C33" s="20" t="e">
        <f>'Euclides mtpgc'!#REF!</f>
        <v>#REF!</v>
      </c>
      <c r="D33" s="20" t="e">
        <f>'Euclides mtpgc'!#REF!</f>
        <v>#REF!</v>
      </c>
      <c r="E33" s="20" t="e">
        <f>'Euclides mtpgc'!#REF!</f>
        <v>#REF!</v>
      </c>
      <c r="F33" s="20" t="e">
        <f>'Euclides mtpgc'!#REF!</f>
        <v>#REF!</v>
      </c>
      <c r="G33" s="20" t="e">
        <f>'Euclides mtpgc'!#REF!</f>
        <v>#REF!</v>
      </c>
      <c r="H33" s="20" t="e">
        <f>'Euclides mtpgc'!#REF!</f>
        <v>#REF!</v>
      </c>
      <c r="I33" s="20" t="e">
        <f>'Euclides mtpgc'!#REF!</f>
        <v>#REF!</v>
      </c>
      <c r="J33" s="20" t="e">
        <f>'Euclides mtpgc'!#REF!</f>
        <v>#REF!</v>
      </c>
      <c r="K33" s="20" t="e">
        <f>'Euclides mtpgc'!#REF!</f>
        <v>#REF!</v>
      </c>
      <c r="L33" s="20" t="e">
        <f>'Euclides mtpgc'!#REF!</f>
        <v>#REF!</v>
      </c>
      <c r="M33" s="20" t="e">
        <f>'Euclides mtpgc'!#REF!</f>
        <v>#REF!</v>
      </c>
      <c r="N33" s="20" t="e">
        <f>'Euclides mtpgc'!#REF!</f>
        <v>#REF!</v>
      </c>
      <c r="O33" s="20" t="e">
        <f>'Euclides mtpgc'!#REF!</f>
        <v>#REF!</v>
      </c>
      <c r="P33" s="20" t="e">
        <f>'Euclides mtpgc'!#REF!</f>
        <v>#REF!</v>
      </c>
      <c r="Q33" s="20" t="e">
        <f>'Euclides mtpgc'!#REF!</f>
        <v>#REF!</v>
      </c>
      <c r="R33" s="20" t="e">
        <f>'Euclides mtpgc'!#REF!</f>
        <v>#REF!</v>
      </c>
      <c r="S33" s="20" t="e">
        <f>'Euclides mtpgc'!#REF!</f>
        <v>#REF!</v>
      </c>
      <c r="T33" s="20" t="e">
        <f>'Euclides mtpgc'!#REF!</f>
        <v>#REF!</v>
      </c>
      <c r="U33" s="20" t="e">
        <f>'Euclides mtpgc'!#REF!</f>
        <v>#REF!</v>
      </c>
      <c r="V33" s="20" t="e">
        <f>'Euclides mtpgc'!#REF!</f>
        <v>#REF!</v>
      </c>
      <c r="W33" s="21">
        <f>'Euclides mtpgc'!B33</f>
        <v>1</v>
      </c>
      <c r="X33" s="21" t="e">
        <f>'Euclides mtpgc'!#REF!</f>
        <v>#REF!</v>
      </c>
      <c r="Y33" s="21" t="e">
        <f>'Euclides mtpgc'!#REF!</f>
        <v>#REF!</v>
      </c>
      <c r="Z33" s="21" t="e">
        <f>'Euclides mtpgc'!#REF!</f>
        <v>#REF!</v>
      </c>
      <c r="AA33" s="21" t="e">
        <f>'Euclides mtpgc'!#REF!</f>
        <v>#REF!</v>
      </c>
      <c r="AB33" s="21" t="e">
        <f>'Euclides mtpgc'!#REF!</f>
        <v>#REF!</v>
      </c>
      <c r="AC33" s="21" t="e">
        <f>'Euclides mtpgc'!#REF!</f>
        <v>#REF!</v>
      </c>
    </row>
    <row r="34" spans="1:29" x14ac:dyDescent="0.3">
      <c r="A34" s="21" t="str">
        <f>'Euclides mtpgc'!A34</f>
        <v>mtpg4c-05%19_16_40</v>
      </c>
      <c r="B34" s="20" t="e">
        <f>'Euclides mtpgc'!#REF!</f>
        <v>#REF!</v>
      </c>
      <c r="C34" s="20" t="e">
        <f>'Euclides mtpgc'!#REF!</f>
        <v>#REF!</v>
      </c>
      <c r="D34" s="20" t="e">
        <f>'Euclides mtpgc'!#REF!</f>
        <v>#REF!</v>
      </c>
      <c r="E34" s="20" t="e">
        <f>'Euclides mtpgc'!#REF!</f>
        <v>#REF!</v>
      </c>
      <c r="F34" s="20" t="e">
        <f>'Euclides mtpgc'!#REF!</f>
        <v>#REF!</v>
      </c>
      <c r="G34" s="20" t="e">
        <f>'Euclides mtpgc'!#REF!</f>
        <v>#REF!</v>
      </c>
      <c r="H34" s="20" t="e">
        <f>'Euclides mtpgc'!#REF!</f>
        <v>#REF!</v>
      </c>
      <c r="I34" s="20" t="e">
        <f>'Euclides mtpgc'!#REF!</f>
        <v>#REF!</v>
      </c>
      <c r="J34" s="20" t="e">
        <f>'Euclides mtpgc'!#REF!</f>
        <v>#REF!</v>
      </c>
      <c r="K34" s="20" t="e">
        <f>'Euclides mtpgc'!#REF!</f>
        <v>#REF!</v>
      </c>
      <c r="L34" s="20" t="e">
        <f>'Euclides mtpgc'!#REF!</f>
        <v>#REF!</v>
      </c>
      <c r="M34" s="20" t="e">
        <f>'Euclides mtpgc'!#REF!</f>
        <v>#REF!</v>
      </c>
      <c r="N34" s="20" t="e">
        <f>'Euclides mtpgc'!#REF!</f>
        <v>#REF!</v>
      </c>
      <c r="O34" s="20" t="e">
        <f>'Euclides mtpgc'!#REF!</f>
        <v>#REF!</v>
      </c>
      <c r="P34" s="20" t="e">
        <f>'Euclides mtpgc'!#REF!</f>
        <v>#REF!</v>
      </c>
      <c r="Q34" s="20" t="e">
        <f>'Euclides mtpgc'!#REF!</f>
        <v>#REF!</v>
      </c>
      <c r="R34" s="20" t="e">
        <f>'Euclides mtpgc'!#REF!</f>
        <v>#REF!</v>
      </c>
      <c r="S34" s="20" t="e">
        <f>'Euclides mtpgc'!#REF!</f>
        <v>#REF!</v>
      </c>
      <c r="T34" s="20" t="e">
        <f>'Euclides mtpgc'!#REF!</f>
        <v>#REF!</v>
      </c>
      <c r="U34" s="20" t="e">
        <f>'Euclides mtpgc'!#REF!</f>
        <v>#REF!</v>
      </c>
      <c r="V34" s="20" t="e">
        <f>'Euclides mtpgc'!#REF!</f>
        <v>#REF!</v>
      </c>
      <c r="W34" s="21">
        <f>'Euclides mtpgc'!B34</f>
        <v>1</v>
      </c>
      <c r="X34" s="21" t="e">
        <f>'Euclides mtpgc'!#REF!</f>
        <v>#REF!</v>
      </c>
      <c r="Y34" s="21" t="e">
        <f>'Euclides mtpgc'!#REF!</f>
        <v>#REF!</v>
      </c>
      <c r="Z34" s="21" t="e">
        <f>'Euclides mtpgc'!#REF!</f>
        <v>#REF!</v>
      </c>
      <c r="AA34" s="21" t="e">
        <f>'Euclides mtpgc'!#REF!</f>
        <v>#REF!</v>
      </c>
      <c r="AB34" s="21" t="e">
        <f>'Euclides mtpgc'!#REF!</f>
        <v>#REF!</v>
      </c>
      <c r="AC34" s="21" t="e">
        <f>'Euclides mtpgc'!#REF!</f>
        <v>#REF!</v>
      </c>
    </row>
    <row r="35" spans="1:29" x14ac:dyDescent="0.3">
      <c r="A35" s="21" t="str">
        <f>'Euclides mtpgc'!A35</f>
        <v>mtpg4c-05%19_20_11</v>
      </c>
      <c r="B35" s="20" t="e">
        <f>'Euclides mtpgc'!#REF!</f>
        <v>#REF!</v>
      </c>
      <c r="C35" s="20" t="e">
        <f>'Euclides mtpgc'!#REF!</f>
        <v>#REF!</v>
      </c>
      <c r="D35" s="20" t="e">
        <f>'Euclides mtpgc'!#REF!</f>
        <v>#REF!</v>
      </c>
      <c r="E35" s="20" t="e">
        <f>'Euclides mtpgc'!#REF!</f>
        <v>#REF!</v>
      </c>
      <c r="F35" s="20" t="e">
        <f>'Euclides mtpgc'!#REF!</f>
        <v>#REF!</v>
      </c>
      <c r="G35" s="20" t="e">
        <f>'Euclides mtpgc'!#REF!</f>
        <v>#REF!</v>
      </c>
      <c r="H35" s="20" t="e">
        <f>'Euclides mtpgc'!#REF!</f>
        <v>#REF!</v>
      </c>
      <c r="I35" s="20" t="e">
        <f>'Euclides mtpgc'!#REF!</f>
        <v>#REF!</v>
      </c>
      <c r="J35" s="20" t="e">
        <f>'Euclides mtpgc'!#REF!</f>
        <v>#REF!</v>
      </c>
      <c r="K35" s="20" t="e">
        <f>'Euclides mtpgc'!#REF!</f>
        <v>#REF!</v>
      </c>
      <c r="L35" s="20" t="e">
        <f>'Euclides mtpgc'!#REF!</f>
        <v>#REF!</v>
      </c>
      <c r="M35" s="20" t="e">
        <f>'Euclides mtpgc'!#REF!</f>
        <v>#REF!</v>
      </c>
      <c r="N35" s="20" t="e">
        <f>'Euclides mtpgc'!#REF!</f>
        <v>#REF!</v>
      </c>
      <c r="O35" s="20" t="e">
        <f>'Euclides mtpgc'!#REF!</f>
        <v>#REF!</v>
      </c>
      <c r="P35" s="20" t="e">
        <f>'Euclides mtpgc'!#REF!</f>
        <v>#REF!</v>
      </c>
      <c r="Q35" s="20" t="e">
        <f>'Euclides mtpgc'!#REF!</f>
        <v>#REF!</v>
      </c>
      <c r="R35" s="20" t="e">
        <f>'Euclides mtpgc'!#REF!</f>
        <v>#REF!</v>
      </c>
      <c r="S35" s="20" t="e">
        <f>'Euclides mtpgc'!#REF!</f>
        <v>#REF!</v>
      </c>
      <c r="T35" s="20" t="e">
        <f>'Euclides mtpgc'!#REF!</f>
        <v>#REF!</v>
      </c>
      <c r="U35" s="20" t="e">
        <f>'Euclides mtpgc'!#REF!</f>
        <v>#REF!</v>
      </c>
      <c r="V35" s="20" t="e">
        <f>'Euclides mtpgc'!#REF!</f>
        <v>#REF!</v>
      </c>
      <c r="W35" s="21">
        <f>'Euclides mtpgc'!B35</f>
        <v>1</v>
      </c>
      <c r="X35" s="21" t="e">
        <f>'Euclides mtpgc'!#REF!</f>
        <v>#REF!</v>
      </c>
      <c r="Y35" s="21" t="e">
        <f>'Euclides mtpgc'!#REF!</f>
        <v>#REF!</v>
      </c>
      <c r="Z35" s="21" t="e">
        <f>'Euclides mtpgc'!#REF!</f>
        <v>#REF!</v>
      </c>
      <c r="AA35" s="21" t="e">
        <f>'Euclides mtpgc'!#REF!</f>
        <v>#REF!</v>
      </c>
      <c r="AB35" s="21" t="e">
        <f>'Euclides mtpgc'!#REF!</f>
        <v>#REF!</v>
      </c>
      <c r="AC35" s="21" t="e">
        <f>'Euclides mtpgc'!#REF!</f>
        <v>#REF!</v>
      </c>
    </row>
    <row r="36" spans="1:29" x14ac:dyDescent="0.3">
      <c r="A36" s="21" t="str">
        <f>'Euclides mtpgc'!A36</f>
        <v>mtpg4c-06%19_22_43</v>
      </c>
      <c r="B36" s="20" t="e">
        <f>'Euclides mtpgc'!#REF!</f>
        <v>#REF!</v>
      </c>
      <c r="C36" s="20" t="e">
        <f>'Euclides mtpgc'!#REF!</f>
        <v>#REF!</v>
      </c>
      <c r="D36" s="20" t="e">
        <f>'Euclides mtpgc'!#REF!</f>
        <v>#REF!</v>
      </c>
      <c r="E36" s="20" t="e">
        <f>'Euclides mtpgc'!#REF!</f>
        <v>#REF!</v>
      </c>
      <c r="F36" s="20" t="e">
        <f>'Euclides mtpgc'!#REF!</f>
        <v>#REF!</v>
      </c>
      <c r="G36" s="20" t="e">
        <f>'Euclides mtpgc'!#REF!</f>
        <v>#REF!</v>
      </c>
      <c r="H36" s="20" t="e">
        <f>'Euclides mtpgc'!#REF!</f>
        <v>#REF!</v>
      </c>
      <c r="I36" s="20" t="e">
        <f>'Euclides mtpgc'!#REF!</f>
        <v>#REF!</v>
      </c>
      <c r="J36" s="20" t="e">
        <f>'Euclides mtpgc'!#REF!</f>
        <v>#REF!</v>
      </c>
      <c r="K36" s="20" t="e">
        <f>'Euclides mtpgc'!#REF!</f>
        <v>#REF!</v>
      </c>
      <c r="L36" s="20" t="e">
        <f>'Euclides mtpgc'!#REF!</f>
        <v>#REF!</v>
      </c>
      <c r="M36" s="20" t="e">
        <f>'Euclides mtpgc'!#REF!</f>
        <v>#REF!</v>
      </c>
      <c r="N36" s="20" t="e">
        <f>'Euclides mtpgc'!#REF!</f>
        <v>#REF!</v>
      </c>
      <c r="O36" s="20" t="e">
        <f>'Euclides mtpgc'!#REF!</f>
        <v>#REF!</v>
      </c>
      <c r="P36" s="20" t="e">
        <f>'Euclides mtpgc'!#REF!</f>
        <v>#REF!</v>
      </c>
      <c r="Q36" s="20" t="e">
        <f>'Euclides mtpgc'!#REF!</f>
        <v>#REF!</v>
      </c>
      <c r="R36" s="20" t="e">
        <f>'Euclides mtpgc'!#REF!</f>
        <v>#REF!</v>
      </c>
      <c r="S36" s="20" t="e">
        <f>'Euclides mtpgc'!#REF!</f>
        <v>#REF!</v>
      </c>
      <c r="T36" s="20" t="e">
        <f>'Euclides mtpgc'!#REF!</f>
        <v>#REF!</v>
      </c>
      <c r="U36" s="20" t="e">
        <f>'Euclides mtpgc'!#REF!</f>
        <v>#REF!</v>
      </c>
      <c r="V36" s="20" t="e">
        <f>'Euclides mtpgc'!#REF!</f>
        <v>#REF!</v>
      </c>
      <c r="W36" s="21">
        <f>'Euclides mtpgc'!B36</f>
        <v>1</v>
      </c>
      <c r="X36" s="21" t="e">
        <f>'Euclides mtpgc'!#REF!</f>
        <v>#REF!</v>
      </c>
      <c r="Y36" s="21" t="e">
        <f>'Euclides mtpgc'!#REF!</f>
        <v>#REF!</v>
      </c>
      <c r="Z36" s="21" t="e">
        <f>'Euclides mtpgc'!#REF!</f>
        <v>#REF!</v>
      </c>
      <c r="AA36" s="21" t="e">
        <f>'Euclides mtpgc'!#REF!</f>
        <v>#REF!</v>
      </c>
      <c r="AB36" s="21" t="e">
        <f>'Euclides mtpgc'!#REF!</f>
        <v>#REF!</v>
      </c>
      <c r="AC36" s="21" t="e">
        <f>'Euclides mtpgc'!#REF!</f>
        <v>#REF!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576EF-D44B-4209-AA1C-F96AD9E9997D}">
  <dimension ref="A1:C92"/>
  <sheetViews>
    <sheetView topLeftCell="A89" workbookViewId="0">
      <selection activeCell="C2" sqref="C2:C92"/>
    </sheetView>
  </sheetViews>
  <sheetFormatPr baseColWidth="10" defaultRowHeight="14.4" x14ac:dyDescent="0.3"/>
  <cols>
    <col min="1" max="1" width="20.33203125" customWidth="1"/>
  </cols>
  <sheetData>
    <row r="1" spans="1:3" x14ac:dyDescent="0.3">
      <c r="A1" t="s">
        <v>224</v>
      </c>
      <c r="B1" t="s">
        <v>205</v>
      </c>
      <c r="C1" t="s">
        <v>270</v>
      </c>
    </row>
    <row r="2" spans="1:3" x14ac:dyDescent="0.3">
      <c r="A2" t="s">
        <v>46</v>
      </c>
      <c r="B2">
        <v>0</v>
      </c>
      <c r="C2">
        <v>4</v>
      </c>
    </row>
    <row r="3" spans="1:3" x14ac:dyDescent="0.3">
      <c r="A3" t="s">
        <v>47</v>
      </c>
      <c r="B3">
        <v>0</v>
      </c>
      <c r="C3">
        <v>2</v>
      </c>
    </row>
    <row r="4" spans="1:3" x14ac:dyDescent="0.3">
      <c r="A4" t="s">
        <v>48</v>
      </c>
      <c r="B4">
        <v>0</v>
      </c>
      <c r="C4">
        <v>2</v>
      </c>
    </row>
    <row r="5" spans="1:3" x14ac:dyDescent="0.3">
      <c r="A5" s="28" t="s">
        <v>69</v>
      </c>
      <c r="B5" s="28">
        <v>1</v>
      </c>
      <c r="C5" s="28">
        <v>6</v>
      </c>
    </row>
    <row r="6" spans="1:3" x14ac:dyDescent="0.3">
      <c r="A6" s="30" t="s">
        <v>70</v>
      </c>
      <c r="B6" s="30">
        <v>1</v>
      </c>
      <c r="C6" s="30">
        <v>2</v>
      </c>
    </row>
    <row r="7" spans="1:3" x14ac:dyDescent="0.3">
      <c r="A7" s="28" t="s">
        <v>71</v>
      </c>
      <c r="B7" s="28">
        <v>1</v>
      </c>
      <c r="C7" s="28">
        <v>8</v>
      </c>
    </row>
    <row r="8" spans="1:3" x14ac:dyDescent="0.3">
      <c r="A8" s="30" t="s">
        <v>72</v>
      </c>
      <c r="B8" s="30">
        <v>1</v>
      </c>
      <c r="C8" s="30">
        <v>8</v>
      </c>
    </row>
    <row r="9" spans="1:3" x14ac:dyDescent="0.3">
      <c r="A9" s="28" t="s">
        <v>73</v>
      </c>
      <c r="B9" s="28">
        <v>1</v>
      </c>
      <c r="C9" s="28">
        <v>8</v>
      </c>
    </row>
    <row r="10" spans="1:3" x14ac:dyDescent="0.3">
      <c r="A10" s="30" t="s">
        <v>74</v>
      </c>
      <c r="B10" s="30">
        <v>1</v>
      </c>
      <c r="C10" s="30">
        <v>7</v>
      </c>
    </row>
    <row r="11" spans="1:3" x14ac:dyDescent="0.3">
      <c r="A11" s="28" t="s">
        <v>76</v>
      </c>
      <c r="B11" s="28">
        <v>1</v>
      </c>
      <c r="C11" s="28">
        <v>7</v>
      </c>
    </row>
    <row r="12" spans="1:3" x14ac:dyDescent="0.3">
      <c r="A12" s="30" t="s">
        <v>75</v>
      </c>
      <c r="B12" s="30">
        <v>1</v>
      </c>
      <c r="C12" s="30">
        <v>7</v>
      </c>
    </row>
    <row r="13" spans="1:3" x14ac:dyDescent="0.3">
      <c r="A13" s="28" t="s">
        <v>77</v>
      </c>
      <c r="B13" s="28">
        <v>1</v>
      </c>
      <c r="C13" s="28">
        <v>2</v>
      </c>
    </row>
    <row r="14" spans="1:3" x14ac:dyDescent="0.3">
      <c r="A14" s="30" t="s">
        <v>78</v>
      </c>
      <c r="B14" s="30">
        <v>1</v>
      </c>
      <c r="C14" s="30">
        <v>7</v>
      </c>
    </row>
    <row r="15" spans="1:3" x14ac:dyDescent="0.3">
      <c r="A15" t="s">
        <v>103</v>
      </c>
      <c r="B15">
        <v>1</v>
      </c>
      <c r="C15">
        <v>9</v>
      </c>
    </row>
    <row r="16" spans="1:3" x14ac:dyDescent="0.3">
      <c r="A16" t="s">
        <v>102</v>
      </c>
      <c r="B16">
        <v>1</v>
      </c>
      <c r="C16">
        <v>8</v>
      </c>
    </row>
    <row r="17" spans="1:3" x14ac:dyDescent="0.3">
      <c r="A17" t="s">
        <v>104</v>
      </c>
      <c r="B17">
        <v>0</v>
      </c>
      <c r="C17">
        <v>3</v>
      </c>
    </row>
    <row r="18" spans="1:3" x14ac:dyDescent="0.3">
      <c r="A18" t="s">
        <v>105</v>
      </c>
      <c r="B18">
        <v>0</v>
      </c>
      <c r="C18">
        <v>2</v>
      </c>
    </row>
    <row r="19" spans="1:3" x14ac:dyDescent="0.3">
      <c r="A19" t="s">
        <v>106</v>
      </c>
      <c r="B19">
        <v>0</v>
      </c>
      <c r="C19">
        <v>8</v>
      </c>
    </row>
    <row r="20" spans="1:3" x14ac:dyDescent="0.3">
      <c r="A20" t="s">
        <v>107</v>
      </c>
      <c r="B20">
        <v>0</v>
      </c>
      <c r="C20">
        <v>8</v>
      </c>
    </row>
    <row r="21" spans="1:3" x14ac:dyDescent="0.3">
      <c r="A21" t="s">
        <v>108</v>
      </c>
      <c r="B21">
        <v>1</v>
      </c>
      <c r="C21">
        <v>3</v>
      </c>
    </row>
    <row r="22" spans="1:3" x14ac:dyDescent="0.3">
      <c r="A22" t="s">
        <v>109</v>
      </c>
      <c r="B22">
        <v>1</v>
      </c>
      <c r="C22">
        <v>7</v>
      </c>
    </row>
    <row r="23" spans="1:3" x14ac:dyDescent="0.3">
      <c r="A23" t="s">
        <v>49</v>
      </c>
      <c r="B23">
        <v>1</v>
      </c>
      <c r="C23">
        <v>7</v>
      </c>
    </row>
    <row r="24" spans="1:3" x14ac:dyDescent="0.3">
      <c r="A24" t="s">
        <v>50</v>
      </c>
      <c r="B24">
        <v>0</v>
      </c>
      <c r="C24">
        <v>5</v>
      </c>
    </row>
    <row r="25" spans="1:3" x14ac:dyDescent="0.3">
      <c r="A25" s="29" t="s">
        <v>51</v>
      </c>
      <c r="B25" s="22">
        <v>0</v>
      </c>
      <c r="C25" s="22">
        <v>4</v>
      </c>
    </row>
    <row r="26" spans="1:3" x14ac:dyDescent="0.3">
      <c r="A26" s="29" t="s">
        <v>52</v>
      </c>
      <c r="B26" s="22">
        <v>1</v>
      </c>
      <c r="C26" s="22">
        <v>7</v>
      </c>
    </row>
    <row r="27" spans="1:3" x14ac:dyDescent="0.3">
      <c r="A27" s="29" t="s">
        <v>53</v>
      </c>
      <c r="B27" s="22">
        <v>1</v>
      </c>
      <c r="C27" s="22">
        <v>7</v>
      </c>
    </row>
    <row r="28" spans="1:3" x14ac:dyDescent="0.3">
      <c r="A28" s="29" t="s">
        <v>54</v>
      </c>
      <c r="B28" s="22">
        <v>0</v>
      </c>
      <c r="C28" s="22">
        <v>8</v>
      </c>
    </row>
    <row r="29" spans="1:3" x14ac:dyDescent="0.3">
      <c r="A29" s="24" t="s">
        <v>79</v>
      </c>
      <c r="B29" s="25">
        <v>1</v>
      </c>
      <c r="C29" s="25">
        <v>3</v>
      </c>
    </row>
    <row r="30" spans="1:3" x14ac:dyDescent="0.3">
      <c r="A30" s="26" t="s">
        <v>80</v>
      </c>
      <c r="B30" s="27">
        <v>1</v>
      </c>
      <c r="C30" s="27">
        <v>8</v>
      </c>
    </row>
    <row r="31" spans="1:3" x14ac:dyDescent="0.3">
      <c r="A31" s="24" t="s">
        <v>81</v>
      </c>
      <c r="B31" s="25">
        <v>1</v>
      </c>
      <c r="C31" s="25">
        <v>7</v>
      </c>
    </row>
    <row r="32" spans="1:3" x14ac:dyDescent="0.3">
      <c r="A32" s="26" t="s">
        <v>82</v>
      </c>
      <c r="B32" s="27">
        <v>0</v>
      </c>
      <c r="C32" s="27">
        <v>7</v>
      </c>
    </row>
    <row r="33" spans="1:3" x14ac:dyDescent="0.3">
      <c r="A33" s="24" t="s">
        <v>83</v>
      </c>
      <c r="B33" s="25">
        <v>1</v>
      </c>
      <c r="C33" s="25">
        <v>8</v>
      </c>
    </row>
    <row r="34" spans="1:3" x14ac:dyDescent="0.3">
      <c r="A34" s="26" t="s">
        <v>84</v>
      </c>
      <c r="B34" s="27">
        <v>1</v>
      </c>
      <c r="C34" s="27">
        <v>8</v>
      </c>
    </row>
    <row r="35" spans="1:3" x14ac:dyDescent="0.3">
      <c r="A35" s="24" t="s">
        <v>85</v>
      </c>
      <c r="B35" s="25">
        <v>0</v>
      </c>
      <c r="C35" s="25">
        <v>2</v>
      </c>
    </row>
    <row r="36" spans="1:3" x14ac:dyDescent="0.3">
      <c r="A36" s="26" t="s">
        <v>86</v>
      </c>
      <c r="B36" s="27">
        <v>1</v>
      </c>
      <c r="C36" s="27">
        <v>7</v>
      </c>
    </row>
    <row r="37" spans="1:3" x14ac:dyDescent="0.3">
      <c r="A37" s="29" t="s">
        <v>111</v>
      </c>
      <c r="B37" s="22">
        <v>1</v>
      </c>
      <c r="C37" s="22">
        <v>8</v>
      </c>
    </row>
    <row r="38" spans="1:3" x14ac:dyDescent="0.3">
      <c r="A38" s="29" t="s">
        <v>110</v>
      </c>
      <c r="B38" s="22">
        <v>1</v>
      </c>
      <c r="C38" s="22">
        <v>8</v>
      </c>
    </row>
    <row r="39" spans="1:3" x14ac:dyDescent="0.3">
      <c r="A39" s="29" t="s">
        <v>112</v>
      </c>
      <c r="B39" s="22">
        <v>0</v>
      </c>
      <c r="C39" s="22">
        <v>6</v>
      </c>
    </row>
    <row r="40" spans="1:3" x14ac:dyDescent="0.3">
      <c r="A40" s="29" t="s">
        <v>113</v>
      </c>
      <c r="B40" s="22">
        <v>1</v>
      </c>
      <c r="C40" s="22">
        <v>8</v>
      </c>
    </row>
    <row r="41" spans="1:3" x14ac:dyDescent="0.3">
      <c r="A41" s="29" t="s">
        <v>114</v>
      </c>
      <c r="B41" s="22">
        <v>1</v>
      </c>
      <c r="C41" s="22">
        <v>8</v>
      </c>
    </row>
    <row r="42" spans="1:3" x14ac:dyDescent="0.3">
      <c r="A42" s="29" t="s">
        <v>115</v>
      </c>
      <c r="B42" s="22">
        <v>1</v>
      </c>
      <c r="C42" s="22">
        <v>2</v>
      </c>
    </row>
    <row r="43" spans="1:3" x14ac:dyDescent="0.3">
      <c r="A43" s="29" t="s">
        <v>116</v>
      </c>
      <c r="B43" s="22">
        <v>1</v>
      </c>
      <c r="C43" s="22">
        <v>5</v>
      </c>
    </row>
    <row r="44" spans="1:3" x14ac:dyDescent="0.3">
      <c r="A44" s="29" t="s">
        <v>117</v>
      </c>
      <c r="B44" s="22">
        <v>1</v>
      </c>
      <c r="C44" s="22">
        <v>8</v>
      </c>
    </row>
    <row r="45" spans="1:3" x14ac:dyDescent="0.3">
      <c r="A45" t="s">
        <v>118</v>
      </c>
      <c r="B45">
        <v>1</v>
      </c>
      <c r="C45">
        <v>8</v>
      </c>
    </row>
    <row r="46" spans="1:3" x14ac:dyDescent="0.3">
      <c r="A46" t="s">
        <v>55</v>
      </c>
      <c r="B46">
        <v>0</v>
      </c>
      <c r="C46">
        <v>2</v>
      </c>
    </row>
    <row r="47" spans="1:3" x14ac:dyDescent="0.3">
      <c r="A47" t="s">
        <v>56</v>
      </c>
      <c r="B47">
        <v>0</v>
      </c>
      <c r="C47">
        <v>4</v>
      </c>
    </row>
    <row r="48" spans="1:3" x14ac:dyDescent="0.3">
      <c r="A48" t="s">
        <v>57</v>
      </c>
      <c r="B48">
        <v>0</v>
      </c>
      <c r="C48">
        <v>2</v>
      </c>
    </row>
    <row r="49" spans="1:3" x14ac:dyDescent="0.3">
      <c r="A49" t="s">
        <v>58</v>
      </c>
      <c r="B49">
        <v>0</v>
      </c>
      <c r="C49">
        <v>1</v>
      </c>
    </row>
    <row r="50" spans="1:3" x14ac:dyDescent="0.3">
      <c r="A50" t="s">
        <v>59</v>
      </c>
      <c r="B50">
        <v>0</v>
      </c>
      <c r="C50">
        <v>1</v>
      </c>
    </row>
    <row r="51" spans="1:3" x14ac:dyDescent="0.3">
      <c r="A51" s="28" t="s">
        <v>87</v>
      </c>
      <c r="B51" s="28">
        <v>1</v>
      </c>
      <c r="C51" s="28">
        <v>2</v>
      </c>
    </row>
    <row r="52" spans="1:3" x14ac:dyDescent="0.3">
      <c r="A52" s="30" t="s">
        <v>88</v>
      </c>
      <c r="B52" s="30">
        <v>1</v>
      </c>
      <c r="C52" s="30">
        <v>7</v>
      </c>
    </row>
    <row r="53" spans="1:3" x14ac:dyDescent="0.3">
      <c r="A53" t="s">
        <v>89</v>
      </c>
      <c r="B53">
        <v>0</v>
      </c>
      <c r="C53">
        <v>7</v>
      </c>
    </row>
    <row r="54" spans="1:3" x14ac:dyDescent="0.3">
      <c r="A54" t="s">
        <v>90</v>
      </c>
      <c r="B54">
        <v>1</v>
      </c>
      <c r="C54">
        <v>8</v>
      </c>
    </row>
    <row r="55" spans="1:3" x14ac:dyDescent="0.3">
      <c r="A55" t="s">
        <v>91</v>
      </c>
      <c r="B55">
        <v>0</v>
      </c>
      <c r="C55">
        <v>2</v>
      </c>
    </row>
    <row r="56" spans="1:3" x14ac:dyDescent="0.3">
      <c r="A56" t="s">
        <v>92</v>
      </c>
      <c r="B56">
        <v>0</v>
      </c>
      <c r="C56">
        <v>2</v>
      </c>
    </row>
    <row r="57" spans="1:3" x14ac:dyDescent="0.3">
      <c r="A57" t="s">
        <v>119</v>
      </c>
      <c r="B57">
        <v>1</v>
      </c>
      <c r="C57">
        <v>3</v>
      </c>
    </row>
    <row r="58" spans="1:3" x14ac:dyDescent="0.3">
      <c r="A58" t="s">
        <v>120</v>
      </c>
      <c r="B58">
        <v>1</v>
      </c>
      <c r="C58">
        <v>9</v>
      </c>
    </row>
    <row r="59" spans="1:3" x14ac:dyDescent="0.3">
      <c r="A59" t="s">
        <v>121</v>
      </c>
      <c r="B59">
        <v>0</v>
      </c>
      <c r="C59">
        <v>8</v>
      </c>
    </row>
    <row r="60" spans="1:3" x14ac:dyDescent="0.3">
      <c r="A60" t="s">
        <v>122</v>
      </c>
      <c r="B60">
        <v>1</v>
      </c>
      <c r="C60">
        <v>8</v>
      </c>
    </row>
    <row r="61" spans="1:3" x14ac:dyDescent="0.3">
      <c r="A61" t="s">
        <v>123</v>
      </c>
      <c r="B61">
        <v>1</v>
      </c>
      <c r="C61">
        <v>9</v>
      </c>
    </row>
    <row r="62" spans="1:3" x14ac:dyDescent="0.3">
      <c r="A62" t="s">
        <v>124</v>
      </c>
      <c r="B62">
        <v>0</v>
      </c>
      <c r="C62">
        <v>2</v>
      </c>
    </row>
    <row r="63" spans="1:3" x14ac:dyDescent="0.3">
      <c r="A63" t="s">
        <v>60</v>
      </c>
      <c r="B63">
        <v>0</v>
      </c>
      <c r="C63">
        <v>3</v>
      </c>
    </row>
    <row r="64" spans="1:3" x14ac:dyDescent="0.3">
      <c r="A64" t="s">
        <v>61</v>
      </c>
      <c r="B64">
        <v>0</v>
      </c>
      <c r="C64">
        <v>4</v>
      </c>
    </row>
    <row r="65" spans="1:3" x14ac:dyDescent="0.3">
      <c r="A65" t="s">
        <v>62</v>
      </c>
      <c r="B65">
        <v>0</v>
      </c>
      <c r="C65">
        <v>2</v>
      </c>
    </row>
    <row r="66" spans="1:3" x14ac:dyDescent="0.3">
      <c r="A66" t="s">
        <v>63</v>
      </c>
      <c r="B66">
        <v>0</v>
      </c>
      <c r="C66">
        <v>2</v>
      </c>
    </row>
    <row r="67" spans="1:3" x14ac:dyDescent="0.3">
      <c r="A67" t="s">
        <v>64</v>
      </c>
      <c r="B67">
        <v>0</v>
      </c>
      <c r="C67">
        <v>3</v>
      </c>
    </row>
    <row r="68" spans="1:3" x14ac:dyDescent="0.3">
      <c r="A68" t="s">
        <v>65</v>
      </c>
      <c r="B68">
        <v>1</v>
      </c>
      <c r="C68">
        <v>8</v>
      </c>
    </row>
    <row r="69" spans="1:3" x14ac:dyDescent="0.3">
      <c r="A69" t="s">
        <v>66</v>
      </c>
      <c r="B69">
        <v>1</v>
      </c>
      <c r="C69">
        <v>8</v>
      </c>
    </row>
    <row r="70" spans="1:3" x14ac:dyDescent="0.3">
      <c r="A70" t="s">
        <v>67</v>
      </c>
      <c r="B70">
        <v>1</v>
      </c>
      <c r="C70">
        <v>8</v>
      </c>
    </row>
    <row r="71" spans="1:3" x14ac:dyDescent="0.3">
      <c r="A71" t="s">
        <v>68</v>
      </c>
      <c r="B71">
        <v>0</v>
      </c>
      <c r="C71">
        <v>3</v>
      </c>
    </row>
    <row r="72" spans="1:3" x14ac:dyDescent="0.3">
      <c r="A72" t="s">
        <v>93</v>
      </c>
      <c r="B72">
        <v>0</v>
      </c>
      <c r="C72">
        <v>4</v>
      </c>
    </row>
    <row r="73" spans="1:3" x14ac:dyDescent="0.3">
      <c r="A73" t="s">
        <v>94</v>
      </c>
      <c r="B73">
        <v>0</v>
      </c>
      <c r="C73">
        <v>3</v>
      </c>
    </row>
    <row r="74" spans="1:3" x14ac:dyDescent="0.3">
      <c r="A74" t="s">
        <v>95</v>
      </c>
      <c r="B74">
        <v>0</v>
      </c>
      <c r="C74">
        <v>2</v>
      </c>
    </row>
    <row r="75" spans="1:3" x14ac:dyDescent="0.3">
      <c r="A75" t="s">
        <v>96</v>
      </c>
      <c r="B75">
        <v>1</v>
      </c>
      <c r="C75">
        <v>3</v>
      </c>
    </row>
    <row r="76" spans="1:3" x14ac:dyDescent="0.3">
      <c r="A76" t="s">
        <v>97</v>
      </c>
      <c r="B76">
        <v>1</v>
      </c>
      <c r="C76">
        <v>3</v>
      </c>
    </row>
    <row r="77" spans="1:3" x14ac:dyDescent="0.3">
      <c r="A77" t="s">
        <v>99</v>
      </c>
      <c r="B77">
        <v>1</v>
      </c>
      <c r="C77">
        <v>2</v>
      </c>
    </row>
    <row r="78" spans="1:3" x14ac:dyDescent="0.3">
      <c r="A78" t="s">
        <v>98</v>
      </c>
      <c r="B78">
        <v>1</v>
      </c>
      <c r="C78">
        <v>5</v>
      </c>
    </row>
    <row r="79" spans="1:3" x14ac:dyDescent="0.3">
      <c r="A79" t="s">
        <v>100</v>
      </c>
      <c r="B79">
        <v>1</v>
      </c>
      <c r="C79">
        <v>7</v>
      </c>
    </row>
    <row r="80" spans="1:3" x14ac:dyDescent="0.3">
      <c r="A80" t="s">
        <v>101</v>
      </c>
      <c r="B80">
        <v>1</v>
      </c>
      <c r="C80">
        <v>8</v>
      </c>
    </row>
    <row r="81" spans="1:3" x14ac:dyDescent="0.3">
      <c r="A81" t="s">
        <v>125</v>
      </c>
      <c r="B81">
        <v>1</v>
      </c>
      <c r="C81">
        <v>9</v>
      </c>
    </row>
    <row r="82" spans="1:3" x14ac:dyDescent="0.3">
      <c r="A82" t="s">
        <v>126</v>
      </c>
      <c r="B82">
        <v>1</v>
      </c>
      <c r="C82">
        <v>8</v>
      </c>
    </row>
    <row r="83" spans="1:3" x14ac:dyDescent="0.3">
      <c r="A83" t="s">
        <v>127</v>
      </c>
      <c r="B83">
        <v>1</v>
      </c>
      <c r="C83">
        <v>2</v>
      </c>
    </row>
    <row r="84" spans="1:3" x14ac:dyDescent="0.3">
      <c r="A84" t="s">
        <v>128</v>
      </c>
      <c r="B84">
        <v>1</v>
      </c>
      <c r="C84">
        <v>7</v>
      </c>
    </row>
    <row r="85" spans="1:3" x14ac:dyDescent="0.3">
      <c r="A85" t="s">
        <v>129</v>
      </c>
      <c r="B85">
        <v>0</v>
      </c>
      <c r="C85">
        <v>3</v>
      </c>
    </row>
    <row r="86" spans="1:3" x14ac:dyDescent="0.3">
      <c r="A86" t="s">
        <v>130</v>
      </c>
      <c r="B86">
        <v>0</v>
      </c>
      <c r="C86">
        <v>3</v>
      </c>
    </row>
    <row r="87" spans="1:3" x14ac:dyDescent="0.3">
      <c r="A87" t="s">
        <v>131</v>
      </c>
      <c r="B87">
        <v>0</v>
      </c>
      <c r="C87">
        <v>3</v>
      </c>
    </row>
    <row r="88" spans="1:3" x14ac:dyDescent="0.3">
      <c r="A88" t="s">
        <v>132</v>
      </c>
      <c r="B88">
        <v>1</v>
      </c>
      <c r="C88">
        <v>8</v>
      </c>
    </row>
    <row r="89" spans="1:3" x14ac:dyDescent="0.3">
      <c r="A89" t="s">
        <v>134</v>
      </c>
      <c r="B89">
        <v>1</v>
      </c>
      <c r="C89">
        <v>8</v>
      </c>
    </row>
    <row r="90" spans="1:3" x14ac:dyDescent="0.3">
      <c r="A90" t="s">
        <v>133</v>
      </c>
      <c r="B90">
        <v>1</v>
      </c>
      <c r="C90">
        <v>8</v>
      </c>
    </row>
    <row r="91" spans="1:3" x14ac:dyDescent="0.3">
      <c r="A91" t="s">
        <v>135</v>
      </c>
      <c r="B91">
        <v>1</v>
      </c>
      <c r="C91">
        <v>8</v>
      </c>
    </row>
    <row r="92" spans="1:3" x14ac:dyDescent="0.3">
      <c r="A92" t="s">
        <v>136</v>
      </c>
      <c r="B92">
        <v>1</v>
      </c>
      <c r="C92">
        <v>8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75625-F1AA-422D-B947-F5CDD9523C36}">
  <sheetPr codeName="Hoja22"/>
  <dimension ref="A1:C17"/>
  <sheetViews>
    <sheetView topLeftCell="A4" zoomScale="85" zoomScaleNormal="85" workbookViewId="0">
      <pane xSplit="1" topLeftCell="B1" activePane="topRight" state="frozen"/>
      <selection activeCell="AD30" sqref="AD30"/>
      <selection pane="topRight" activeCell="C14" sqref="C2:C14"/>
    </sheetView>
  </sheetViews>
  <sheetFormatPr baseColWidth="10" defaultColWidth="8.88671875" defaultRowHeight="14.4" x14ac:dyDescent="0.3"/>
  <cols>
    <col min="1" max="1" width="28.21875" customWidth="1"/>
    <col min="2" max="2" width="8.77734375" customWidth="1"/>
  </cols>
  <sheetData>
    <row r="1" spans="1:3" x14ac:dyDescent="0.3">
      <c r="A1" t="s">
        <v>224</v>
      </c>
      <c r="B1" t="s">
        <v>205</v>
      </c>
      <c r="C1" t="s">
        <v>270</v>
      </c>
    </row>
    <row r="2" spans="1:3" x14ac:dyDescent="0.3">
      <c r="A2" t="s">
        <v>137</v>
      </c>
      <c r="B2">
        <v>1</v>
      </c>
      <c r="C2">
        <v>4</v>
      </c>
    </row>
    <row r="3" spans="1:3" x14ac:dyDescent="0.3">
      <c r="A3" t="s">
        <v>138</v>
      </c>
      <c r="B3">
        <v>1</v>
      </c>
      <c r="C3">
        <v>8</v>
      </c>
    </row>
    <row r="4" spans="1:3" x14ac:dyDescent="0.3">
      <c r="A4" t="s">
        <v>139</v>
      </c>
      <c r="B4">
        <v>0</v>
      </c>
      <c r="C4">
        <v>8</v>
      </c>
    </row>
    <row r="5" spans="1:3" x14ac:dyDescent="0.3">
      <c r="A5" t="s">
        <v>140</v>
      </c>
      <c r="B5">
        <v>0</v>
      </c>
      <c r="C5">
        <v>2</v>
      </c>
    </row>
    <row r="6" spans="1:3" x14ac:dyDescent="0.3">
      <c r="A6" t="s">
        <v>141</v>
      </c>
      <c r="B6">
        <v>1</v>
      </c>
      <c r="C6">
        <v>8</v>
      </c>
    </row>
    <row r="7" spans="1:3" x14ac:dyDescent="0.3">
      <c r="A7" t="s">
        <v>147</v>
      </c>
      <c r="B7" s="22">
        <v>0</v>
      </c>
      <c r="C7">
        <v>5</v>
      </c>
    </row>
    <row r="8" spans="1:3" x14ac:dyDescent="0.3">
      <c r="A8" t="s">
        <v>142</v>
      </c>
      <c r="B8" s="22">
        <v>0</v>
      </c>
      <c r="C8">
        <v>2</v>
      </c>
    </row>
    <row r="9" spans="1:3" x14ac:dyDescent="0.3">
      <c r="A9" t="s">
        <v>145</v>
      </c>
      <c r="B9" s="22">
        <v>1</v>
      </c>
      <c r="C9">
        <v>8</v>
      </c>
    </row>
    <row r="10" spans="1:3" x14ac:dyDescent="0.3">
      <c r="A10" t="s">
        <v>143</v>
      </c>
      <c r="B10" s="22">
        <v>1</v>
      </c>
      <c r="C10">
        <v>7</v>
      </c>
    </row>
    <row r="11" spans="1:3" x14ac:dyDescent="0.3">
      <c r="A11" t="s">
        <v>149</v>
      </c>
      <c r="B11" s="22">
        <v>1</v>
      </c>
      <c r="C11">
        <v>6</v>
      </c>
    </row>
    <row r="12" spans="1:3" s="9" customFormat="1" x14ac:dyDescent="0.3">
      <c r="A12" t="s">
        <v>150</v>
      </c>
      <c r="B12">
        <v>1</v>
      </c>
      <c r="C12" s="9">
        <v>7</v>
      </c>
    </row>
    <row r="13" spans="1:3" x14ac:dyDescent="0.3">
      <c r="A13" t="s">
        <v>144</v>
      </c>
      <c r="B13" s="22">
        <v>1</v>
      </c>
      <c r="C13">
        <v>8</v>
      </c>
    </row>
    <row r="14" spans="1:3" x14ac:dyDescent="0.3">
      <c r="A14" t="s">
        <v>146</v>
      </c>
      <c r="B14" s="22">
        <v>0</v>
      </c>
      <c r="C14">
        <v>4</v>
      </c>
    </row>
    <row r="17" spans="2:2" x14ac:dyDescent="0.3">
      <c r="B17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D54C6-CCAE-4CD4-8E86-E0B4AF9DC0BE}">
  <dimension ref="A1:AC14"/>
  <sheetViews>
    <sheetView zoomScale="70" zoomScaleNormal="70" workbookViewId="0">
      <selection activeCell="A13" sqref="A13:XFD13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'Ordenar ed iua'!A1</f>
        <v>Nombre</v>
      </c>
      <c r="B1" s="19" t="e">
        <f>'Ordenar ed iua'!#REF!</f>
        <v>#REF!</v>
      </c>
      <c r="C1" s="19" t="e">
        <f>'Ordenar ed iua'!#REF!</f>
        <v>#REF!</v>
      </c>
      <c r="D1" s="19" t="e">
        <f>'Ordenar ed iua'!#REF!</f>
        <v>#REF!</v>
      </c>
      <c r="E1" s="19" t="e">
        <f>'Ordenar ed iua'!#REF!</f>
        <v>#REF!</v>
      </c>
      <c r="F1" s="19" t="e">
        <f>'Ordenar ed iua'!#REF!</f>
        <v>#REF!</v>
      </c>
      <c r="G1" s="19" t="e">
        <f>'Ordenar ed iua'!#REF!</f>
        <v>#REF!</v>
      </c>
      <c r="H1" s="19" t="e">
        <f>'Ordenar ed iua'!#REF!</f>
        <v>#REF!</v>
      </c>
      <c r="I1" s="19" t="e">
        <f>'Ordenar ed iua'!#REF!</f>
        <v>#REF!</v>
      </c>
      <c r="J1" s="19" t="e">
        <f>'Ordenar ed iua'!#REF!</f>
        <v>#REF!</v>
      </c>
      <c r="K1" s="19" t="e">
        <f>'Ordenar ed iua'!#REF!</f>
        <v>#REF!</v>
      </c>
      <c r="L1" s="19" t="e">
        <f>'Ordenar ed iua'!#REF!</f>
        <v>#REF!</v>
      </c>
      <c r="M1" s="19" t="e">
        <f>'Ordenar ed iua'!#REF!</f>
        <v>#REF!</v>
      </c>
      <c r="N1" s="19" t="e">
        <f>'Ordenar ed iua'!#REF!</f>
        <v>#REF!</v>
      </c>
      <c r="O1" s="19" t="e">
        <f>'Ordenar ed iua'!#REF!</f>
        <v>#REF!</v>
      </c>
      <c r="P1" s="19" t="e">
        <f>'Ordenar ed iua'!#REF!</f>
        <v>#REF!</v>
      </c>
      <c r="Q1" s="19" t="e">
        <f>'Ordenar ed iua'!#REF!</f>
        <v>#REF!</v>
      </c>
      <c r="R1" s="19" t="e">
        <f>'Ordenar ed iua'!#REF!</f>
        <v>#REF!</v>
      </c>
      <c r="S1" s="19" t="e">
        <f>'Ordenar ed iua'!#REF!</f>
        <v>#REF!</v>
      </c>
      <c r="T1" s="19" t="e">
        <f>'Ordenar ed iua'!#REF!</f>
        <v>#REF!</v>
      </c>
      <c r="U1" s="19" t="e">
        <f>'Ordenar ed iua'!#REF!</f>
        <v>#REF!</v>
      </c>
      <c r="V1" s="19" t="e">
        <f>'Ordenar ed iua'!#REF!</f>
        <v>#REF!</v>
      </c>
      <c r="W1" s="19" t="str">
        <f>'Ordenar ed iua'!B1</f>
        <v>Accuracy</v>
      </c>
      <c r="X1" s="19" t="e">
        <f>'Ordenar ed iua'!#REF!</f>
        <v>#REF!</v>
      </c>
      <c r="Y1" s="19" t="e">
        <f>'Ordenar ed iua'!#REF!</f>
        <v>#REF!</v>
      </c>
      <c r="Z1" s="19" t="e">
        <f>'Ordenar ed iua'!#REF!</f>
        <v>#REF!</v>
      </c>
      <c r="AA1" s="19" t="e">
        <f>'Ordenar ed iua'!#REF!</f>
        <v>#REF!</v>
      </c>
      <c r="AB1" s="19" t="e">
        <f>'Ordenar ed iua'!#REF!</f>
        <v>#REF!</v>
      </c>
      <c r="AC1" s="19" t="e">
        <f>'Ordenar ed iua'!#REF!</f>
        <v>#REF!</v>
      </c>
    </row>
    <row r="2" spans="1:29" ht="15.6" customHeight="1" x14ac:dyDescent="0.3">
      <c r="A2" s="21" t="str">
        <f>'Ordenar ed iua'!A2</f>
        <v>eda01%13_58_58</v>
      </c>
      <c r="B2" s="20" t="e">
        <f>'Ordenar ed iua'!#REF!</f>
        <v>#REF!</v>
      </c>
      <c r="C2" s="20" t="e">
        <f>'Ordenar ed iua'!#REF!</f>
        <v>#REF!</v>
      </c>
      <c r="D2" s="20" t="e">
        <f>'Ordenar ed iua'!#REF!</f>
        <v>#REF!</v>
      </c>
      <c r="E2" s="20" t="e">
        <f>'Ordenar ed iua'!#REF!</f>
        <v>#REF!</v>
      </c>
      <c r="F2" s="20" t="e">
        <f>'Ordenar ed iua'!#REF!</f>
        <v>#REF!</v>
      </c>
      <c r="G2" s="20" t="e">
        <f>'Ordenar ed iua'!#REF!</f>
        <v>#REF!</v>
      </c>
      <c r="H2" s="20" t="e">
        <f>'Ordenar ed iua'!#REF!</f>
        <v>#REF!</v>
      </c>
      <c r="I2" s="20" t="e">
        <f>'Ordenar ed iua'!#REF!</f>
        <v>#REF!</v>
      </c>
      <c r="J2" s="20" t="e">
        <f>'Ordenar ed iua'!#REF!</f>
        <v>#REF!</v>
      </c>
      <c r="K2" s="20" t="e">
        <f>'Ordenar ed iua'!#REF!</f>
        <v>#REF!</v>
      </c>
      <c r="L2" s="20" t="e">
        <f>'Ordenar ed iua'!#REF!</f>
        <v>#REF!</v>
      </c>
      <c r="M2" s="20" t="e">
        <f>'Ordenar ed iua'!#REF!</f>
        <v>#REF!</v>
      </c>
      <c r="N2" s="20" t="e">
        <f>'Ordenar ed iua'!#REF!</f>
        <v>#REF!</v>
      </c>
      <c r="O2" s="20" t="e">
        <f>'Ordenar ed iua'!#REF!</f>
        <v>#REF!</v>
      </c>
      <c r="P2" s="20" t="e">
        <f>'Ordenar ed iua'!#REF!</f>
        <v>#REF!</v>
      </c>
      <c r="Q2" s="20" t="e">
        <f>'Ordenar ed iua'!#REF!</f>
        <v>#REF!</v>
      </c>
      <c r="R2" s="20" t="e">
        <f>'Ordenar ed iua'!#REF!</f>
        <v>#REF!</v>
      </c>
      <c r="S2" s="20" t="e">
        <f>'Ordenar ed iua'!#REF!</f>
        <v>#REF!</v>
      </c>
      <c r="T2" s="20" t="e">
        <f>'Ordenar ed iua'!#REF!</f>
        <v>#REF!</v>
      </c>
      <c r="U2" s="20" t="e">
        <f>'Ordenar ed iua'!#REF!</f>
        <v>#REF!</v>
      </c>
      <c r="V2" s="20" t="e">
        <f>'Ordenar ed iua'!#REF!</f>
        <v>#REF!</v>
      </c>
      <c r="W2" s="21">
        <f>'Ordenar ed iua'!B2</f>
        <v>1</v>
      </c>
      <c r="X2" s="21" t="e">
        <f>'Ordenar ed iua'!#REF!</f>
        <v>#REF!</v>
      </c>
      <c r="Y2" s="21" t="e">
        <f>'Ordenar ed iua'!#REF!</f>
        <v>#REF!</v>
      </c>
      <c r="Z2" s="21" t="e">
        <f>'Ordenar ed iua'!#REF!</f>
        <v>#REF!</v>
      </c>
      <c r="AA2" s="21" t="e">
        <f>'Ordenar ed iua'!#REF!</f>
        <v>#REF!</v>
      </c>
      <c r="AB2" s="21" t="e">
        <f>'Ordenar ed iua'!#REF!</f>
        <v>#REF!</v>
      </c>
      <c r="AC2" s="21" t="e">
        <f>'Ordenar ed iua'!#REF!</f>
        <v>#REF!</v>
      </c>
    </row>
    <row r="3" spans="1:29" x14ac:dyDescent="0.3">
      <c r="A3" s="21" t="str">
        <f>'Ordenar ed iua'!A3</f>
        <v>eda02%13_53_14</v>
      </c>
      <c r="B3" s="20" t="e">
        <f>'Ordenar ed iua'!#REF!</f>
        <v>#REF!</v>
      </c>
      <c r="C3" s="20" t="e">
        <f>'Ordenar ed iua'!#REF!</f>
        <v>#REF!</v>
      </c>
      <c r="D3" s="20" t="e">
        <f>'Ordenar ed iua'!#REF!</f>
        <v>#REF!</v>
      </c>
      <c r="E3" s="20" t="e">
        <f>'Ordenar ed iua'!#REF!</f>
        <v>#REF!</v>
      </c>
      <c r="F3" s="20" t="e">
        <f>'Ordenar ed iua'!#REF!</f>
        <v>#REF!</v>
      </c>
      <c r="G3" s="20" t="e">
        <f>'Ordenar ed iua'!#REF!</f>
        <v>#REF!</v>
      </c>
      <c r="H3" s="20" t="e">
        <f>'Ordenar ed iua'!#REF!</f>
        <v>#REF!</v>
      </c>
      <c r="I3" s="20" t="e">
        <f>'Ordenar ed iua'!#REF!</f>
        <v>#REF!</v>
      </c>
      <c r="J3" s="20" t="e">
        <f>'Ordenar ed iua'!#REF!</f>
        <v>#REF!</v>
      </c>
      <c r="K3" s="20" t="e">
        <f>'Ordenar ed iua'!#REF!</f>
        <v>#REF!</v>
      </c>
      <c r="L3" s="20" t="e">
        <f>'Ordenar ed iua'!#REF!</f>
        <v>#REF!</v>
      </c>
      <c r="M3" s="20" t="e">
        <f>'Ordenar ed iua'!#REF!</f>
        <v>#REF!</v>
      </c>
      <c r="N3" s="20" t="e">
        <f>'Ordenar ed iua'!#REF!</f>
        <v>#REF!</v>
      </c>
      <c r="O3" s="20" t="e">
        <f>'Ordenar ed iua'!#REF!</f>
        <v>#REF!</v>
      </c>
      <c r="P3" s="20" t="e">
        <f>'Ordenar ed iua'!#REF!</f>
        <v>#REF!</v>
      </c>
      <c r="Q3" s="20" t="e">
        <f>'Ordenar ed iua'!#REF!</f>
        <v>#REF!</v>
      </c>
      <c r="R3" s="20" t="e">
        <f>'Ordenar ed iua'!#REF!</f>
        <v>#REF!</v>
      </c>
      <c r="S3" s="20" t="e">
        <f>'Ordenar ed iua'!#REF!</f>
        <v>#REF!</v>
      </c>
      <c r="T3" s="20" t="e">
        <f>'Ordenar ed iua'!#REF!</f>
        <v>#REF!</v>
      </c>
      <c r="U3" s="20" t="e">
        <f>'Ordenar ed iua'!#REF!</f>
        <v>#REF!</v>
      </c>
      <c r="V3" s="20" t="e">
        <f>'Ordenar ed iua'!#REF!</f>
        <v>#REF!</v>
      </c>
      <c r="W3" s="21">
        <f>'Ordenar ed iua'!B3</f>
        <v>1</v>
      </c>
      <c r="X3" s="21" t="e">
        <f>'Ordenar ed iua'!#REF!</f>
        <v>#REF!</v>
      </c>
      <c r="Y3" s="21" t="e">
        <f>'Ordenar ed iua'!#REF!</f>
        <v>#REF!</v>
      </c>
      <c r="Z3" s="21" t="e">
        <f>'Ordenar ed iua'!#REF!</f>
        <v>#REF!</v>
      </c>
      <c r="AA3" s="21" t="e">
        <f>'Ordenar ed iua'!#REF!</f>
        <v>#REF!</v>
      </c>
      <c r="AB3" s="21" t="e">
        <f>'Ordenar ed iua'!#REF!</f>
        <v>#REF!</v>
      </c>
      <c r="AC3" s="21" t="e">
        <f>'Ordenar ed iua'!#REF!</f>
        <v>#REF!</v>
      </c>
    </row>
    <row r="4" spans="1:29" x14ac:dyDescent="0.3">
      <c r="A4" s="21" t="str">
        <f>'Ordenar ed iua'!A4</f>
        <v>eda03%13_39_24</v>
      </c>
      <c r="B4" s="20" t="e">
        <f>'Ordenar ed iua'!#REF!</f>
        <v>#REF!</v>
      </c>
      <c r="C4" s="20" t="e">
        <f>'Ordenar ed iua'!#REF!</f>
        <v>#REF!</v>
      </c>
      <c r="D4" s="20" t="e">
        <f>'Ordenar ed iua'!#REF!</f>
        <v>#REF!</v>
      </c>
      <c r="E4" s="20" t="e">
        <f>'Ordenar ed iua'!#REF!</f>
        <v>#REF!</v>
      </c>
      <c r="F4" s="20" t="e">
        <f>'Ordenar ed iua'!#REF!</f>
        <v>#REF!</v>
      </c>
      <c r="G4" s="20" t="e">
        <f>'Ordenar ed iua'!#REF!</f>
        <v>#REF!</v>
      </c>
      <c r="H4" s="20" t="e">
        <f>'Ordenar ed iua'!#REF!</f>
        <v>#REF!</v>
      </c>
      <c r="I4" s="20" t="e">
        <f>'Ordenar ed iua'!#REF!</f>
        <v>#REF!</v>
      </c>
      <c r="J4" s="20" t="e">
        <f>'Ordenar ed iua'!#REF!</f>
        <v>#REF!</v>
      </c>
      <c r="K4" s="20" t="e">
        <f>'Ordenar ed iua'!#REF!</f>
        <v>#REF!</v>
      </c>
      <c r="L4" s="20" t="e">
        <f>'Ordenar ed iua'!#REF!</f>
        <v>#REF!</v>
      </c>
      <c r="M4" s="20" t="e">
        <f>'Ordenar ed iua'!#REF!</f>
        <v>#REF!</v>
      </c>
      <c r="N4" s="20" t="e">
        <f>'Ordenar ed iua'!#REF!</f>
        <v>#REF!</v>
      </c>
      <c r="O4" s="20" t="e">
        <f>'Ordenar ed iua'!#REF!</f>
        <v>#REF!</v>
      </c>
      <c r="P4" s="20" t="e">
        <f>'Ordenar ed iua'!#REF!</f>
        <v>#REF!</v>
      </c>
      <c r="Q4" s="20" t="e">
        <f>'Ordenar ed iua'!#REF!</f>
        <v>#REF!</v>
      </c>
      <c r="R4" s="20" t="e">
        <f>'Ordenar ed iua'!#REF!</f>
        <v>#REF!</v>
      </c>
      <c r="S4" s="20" t="e">
        <f>'Ordenar ed iua'!#REF!</f>
        <v>#REF!</v>
      </c>
      <c r="T4" s="20" t="e">
        <f>'Ordenar ed iua'!#REF!</f>
        <v>#REF!</v>
      </c>
      <c r="U4" s="20" t="e">
        <f>'Ordenar ed iua'!#REF!</f>
        <v>#REF!</v>
      </c>
      <c r="V4" s="20" t="e">
        <f>'Ordenar ed iua'!#REF!</f>
        <v>#REF!</v>
      </c>
      <c r="W4" s="21">
        <f>'Ordenar ed iua'!B4</f>
        <v>0</v>
      </c>
      <c r="X4" s="21" t="e">
        <f>'Ordenar ed iua'!#REF!</f>
        <v>#REF!</v>
      </c>
      <c r="Y4" s="21" t="e">
        <f>'Ordenar ed iua'!#REF!</f>
        <v>#REF!</v>
      </c>
      <c r="Z4" s="21" t="e">
        <f>'Ordenar ed iua'!#REF!</f>
        <v>#REF!</v>
      </c>
      <c r="AA4" s="21" t="e">
        <f>'Ordenar ed iua'!#REF!</f>
        <v>#REF!</v>
      </c>
      <c r="AB4" s="21" t="e">
        <f>'Ordenar ed iua'!#REF!</f>
        <v>#REF!</v>
      </c>
      <c r="AC4" s="21" t="e">
        <f>'Ordenar ed iua'!#REF!</f>
        <v>#REF!</v>
      </c>
    </row>
    <row r="5" spans="1:29" x14ac:dyDescent="0.3">
      <c r="A5" s="21" t="str">
        <f>'Ordenar ed iua'!A5</f>
        <v>eda04%14_08_16</v>
      </c>
      <c r="B5" s="20" t="e">
        <f>'Ordenar ed iua'!#REF!</f>
        <v>#REF!</v>
      </c>
      <c r="C5" s="20" t="e">
        <f>'Ordenar ed iua'!#REF!</f>
        <v>#REF!</v>
      </c>
      <c r="D5" s="20" t="e">
        <f>'Ordenar ed iua'!#REF!</f>
        <v>#REF!</v>
      </c>
      <c r="E5" s="20" t="e">
        <f>'Ordenar ed iua'!#REF!</f>
        <v>#REF!</v>
      </c>
      <c r="F5" s="20" t="e">
        <f>'Ordenar ed iua'!#REF!</f>
        <v>#REF!</v>
      </c>
      <c r="G5" s="20" t="e">
        <f>'Ordenar ed iua'!#REF!</f>
        <v>#REF!</v>
      </c>
      <c r="H5" s="20" t="e">
        <f>'Ordenar ed iua'!#REF!</f>
        <v>#REF!</v>
      </c>
      <c r="I5" s="20" t="e">
        <f>'Ordenar ed iua'!#REF!</f>
        <v>#REF!</v>
      </c>
      <c r="J5" s="20" t="e">
        <f>'Ordenar ed iua'!#REF!</f>
        <v>#REF!</v>
      </c>
      <c r="K5" s="20" t="e">
        <f>'Ordenar ed iua'!#REF!</f>
        <v>#REF!</v>
      </c>
      <c r="L5" s="20" t="e">
        <f>'Ordenar ed iua'!#REF!</f>
        <v>#REF!</v>
      </c>
      <c r="M5" s="20" t="e">
        <f>'Ordenar ed iua'!#REF!</f>
        <v>#REF!</v>
      </c>
      <c r="N5" s="20" t="e">
        <f>'Ordenar ed iua'!#REF!</f>
        <v>#REF!</v>
      </c>
      <c r="O5" s="20" t="e">
        <f>'Ordenar ed iua'!#REF!</f>
        <v>#REF!</v>
      </c>
      <c r="P5" s="20" t="e">
        <f>'Ordenar ed iua'!#REF!</f>
        <v>#REF!</v>
      </c>
      <c r="Q5" s="20" t="e">
        <f>'Ordenar ed iua'!#REF!</f>
        <v>#REF!</v>
      </c>
      <c r="R5" s="20" t="e">
        <f>'Ordenar ed iua'!#REF!</f>
        <v>#REF!</v>
      </c>
      <c r="S5" s="20" t="e">
        <f>'Ordenar ed iua'!#REF!</f>
        <v>#REF!</v>
      </c>
      <c r="T5" s="20" t="e">
        <f>'Ordenar ed iua'!#REF!</f>
        <v>#REF!</v>
      </c>
      <c r="U5" s="20" t="e">
        <f>'Ordenar ed iua'!#REF!</f>
        <v>#REF!</v>
      </c>
      <c r="V5" s="20" t="e">
        <f>'Ordenar ed iua'!#REF!</f>
        <v>#REF!</v>
      </c>
      <c r="W5" s="21">
        <f>'Ordenar ed iua'!B5</f>
        <v>0</v>
      </c>
      <c r="X5" s="21" t="e">
        <f>'Ordenar ed iua'!#REF!</f>
        <v>#REF!</v>
      </c>
      <c r="Y5" s="21" t="e">
        <f>'Ordenar ed iua'!#REF!</f>
        <v>#REF!</v>
      </c>
      <c r="Z5" s="21" t="e">
        <f>'Ordenar ed iua'!#REF!</f>
        <v>#REF!</v>
      </c>
      <c r="AA5" s="21" t="e">
        <f>'Ordenar ed iua'!#REF!</f>
        <v>#REF!</v>
      </c>
      <c r="AB5" s="21" t="e">
        <f>'Ordenar ed iua'!#REF!</f>
        <v>#REF!</v>
      </c>
      <c r="AC5" s="21" t="e">
        <f>'Ordenar ed iua'!#REF!</f>
        <v>#REF!</v>
      </c>
    </row>
    <row r="6" spans="1:29" x14ac:dyDescent="0.3">
      <c r="A6" s="21" t="str">
        <f>'Ordenar ed iua'!A6</f>
        <v>edb01%20_23_30</v>
      </c>
      <c r="B6" s="20" t="e">
        <f>'Ordenar ed iua'!#REF!</f>
        <v>#REF!</v>
      </c>
      <c r="C6" s="20" t="e">
        <f>'Ordenar ed iua'!#REF!</f>
        <v>#REF!</v>
      </c>
      <c r="D6" s="20" t="e">
        <f>'Ordenar ed iua'!#REF!</f>
        <v>#REF!</v>
      </c>
      <c r="E6" s="20" t="e">
        <f>'Ordenar ed iua'!#REF!</f>
        <v>#REF!</v>
      </c>
      <c r="F6" s="20" t="e">
        <f>'Ordenar ed iua'!#REF!</f>
        <v>#REF!</v>
      </c>
      <c r="G6" s="20" t="e">
        <f>'Ordenar ed iua'!#REF!</f>
        <v>#REF!</v>
      </c>
      <c r="H6" s="20" t="e">
        <f>'Ordenar ed iua'!#REF!</f>
        <v>#REF!</v>
      </c>
      <c r="I6" s="20" t="e">
        <f>'Ordenar ed iua'!#REF!</f>
        <v>#REF!</v>
      </c>
      <c r="J6" s="20" t="e">
        <f>'Ordenar ed iua'!#REF!</f>
        <v>#REF!</v>
      </c>
      <c r="K6" s="20" t="e">
        <f>'Ordenar ed iua'!#REF!</f>
        <v>#REF!</v>
      </c>
      <c r="L6" s="20" t="e">
        <f>'Ordenar ed iua'!#REF!</f>
        <v>#REF!</v>
      </c>
      <c r="M6" s="20" t="e">
        <f>'Ordenar ed iua'!#REF!</f>
        <v>#REF!</v>
      </c>
      <c r="N6" s="20" t="e">
        <f>'Ordenar ed iua'!#REF!</f>
        <v>#REF!</v>
      </c>
      <c r="O6" s="20" t="e">
        <f>'Ordenar ed iua'!#REF!</f>
        <v>#REF!</v>
      </c>
      <c r="P6" s="20" t="e">
        <f>'Ordenar ed iua'!#REF!</f>
        <v>#REF!</v>
      </c>
      <c r="Q6" s="20" t="e">
        <f>'Ordenar ed iua'!#REF!</f>
        <v>#REF!</v>
      </c>
      <c r="R6" s="20" t="e">
        <f>'Ordenar ed iua'!#REF!</f>
        <v>#REF!</v>
      </c>
      <c r="S6" s="20" t="e">
        <f>'Ordenar ed iua'!#REF!</f>
        <v>#REF!</v>
      </c>
      <c r="T6" s="20" t="e">
        <f>'Ordenar ed iua'!#REF!</f>
        <v>#REF!</v>
      </c>
      <c r="U6" s="20" t="e">
        <f>'Ordenar ed iua'!#REF!</f>
        <v>#REF!</v>
      </c>
      <c r="V6" s="20" t="e">
        <f>'Ordenar ed iua'!#REF!</f>
        <v>#REF!</v>
      </c>
      <c r="W6" s="21">
        <f>'Ordenar ed iua'!B6</f>
        <v>1</v>
      </c>
      <c r="X6" s="21" t="e">
        <f>'Ordenar ed iua'!#REF!</f>
        <v>#REF!</v>
      </c>
      <c r="Y6" s="21" t="e">
        <f>'Ordenar ed iua'!#REF!</f>
        <v>#REF!</v>
      </c>
      <c r="Z6" s="21" t="e">
        <f>'Ordenar ed iua'!#REF!</f>
        <v>#REF!</v>
      </c>
      <c r="AA6" s="21" t="e">
        <f>'Ordenar ed iua'!#REF!</f>
        <v>#REF!</v>
      </c>
      <c r="AB6" s="21" t="e">
        <f>'Ordenar ed iua'!#REF!</f>
        <v>#REF!</v>
      </c>
      <c r="AC6" s="21" t="e">
        <f>'Ordenar ed iua'!#REF!</f>
        <v>#REF!</v>
      </c>
    </row>
    <row r="7" spans="1:29" x14ac:dyDescent="0.3">
      <c r="A7" s="21" t="str">
        <f>'Ordenar ed iua'!A7</f>
        <v>iua-10%12_10_31</v>
      </c>
      <c r="B7" s="20" t="e">
        <f>'Ordenar ed iua'!#REF!</f>
        <v>#REF!</v>
      </c>
      <c r="C7" s="20" t="e">
        <f>'Ordenar ed iua'!#REF!</f>
        <v>#REF!</v>
      </c>
      <c r="D7" s="20" t="e">
        <f>'Ordenar ed iua'!#REF!</f>
        <v>#REF!</v>
      </c>
      <c r="E7" s="20" t="e">
        <f>'Ordenar ed iua'!#REF!</f>
        <v>#REF!</v>
      </c>
      <c r="F7" s="20" t="e">
        <f>'Ordenar ed iua'!#REF!</f>
        <v>#REF!</v>
      </c>
      <c r="G7" s="20" t="e">
        <f>'Ordenar ed iua'!#REF!</f>
        <v>#REF!</v>
      </c>
      <c r="H7" s="20" t="e">
        <f>'Ordenar ed iua'!#REF!</f>
        <v>#REF!</v>
      </c>
      <c r="I7" s="20" t="e">
        <f>'Ordenar ed iua'!#REF!</f>
        <v>#REF!</v>
      </c>
      <c r="J7" s="20" t="e">
        <f>'Ordenar ed iua'!#REF!</f>
        <v>#REF!</v>
      </c>
      <c r="K7" s="20" t="e">
        <f>'Ordenar ed iua'!#REF!</f>
        <v>#REF!</v>
      </c>
      <c r="L7" s="20" t="e">
        <f>'Ordenar ed iua'!#REF!</f>
        <v>#REF!</v>
      </c>
      <c r="M7" s="20" t="e">
        <f>'Ordenar ed iua'!#REF!</f>
        <v>#REF!</v>
      </c>
      <c r="N7" s="20" t="e">
        <f>'Ordenar ed iua'!#REF!</f>
        <v>#REF!</v>
      </c>
      <c r="O7" s="20" t="e">
        <f>'Ordenar ed iua'!#REF!</f>
        <v>#REF!</v>
      </c>
      <c r="P7" s="20" t="e">
        <f>'Ordenar ed iua'!#REF!</f>
        <v>#REF!</v>
      </c>
      <c r="Q7" s="20" t="e">
        <f>'Ordenar ed iua'!#REF!</f>
        <v>#REF!</v>
      </c>
      <c r="R7" s="20" t="e">
        <f>'Ordenar ed iua'!#REF!</f>
        <v>#REF!</v>
      </c>
      <c r="S7" s="20" t="e">
        <f>'Ordenar ed iua'!#REF!</f>
        <v>#REF!</v>
      </c>
      <c r="T7" s="20" t="e">
        <f>'Ordenar ed iua'!#REF!</f>
        <v>#REF!</v>
      </c>
      <c r="U7" s="20" t="e">
        <f>'Ordenar ed iua'!#REF!</f>
        <v>#REF!</v>
      </c>
      <c r="V7" s="20" t="e">
        <f>'Ordenar ed iua'!#REF!</f>
        <v>#REF!</v>
      </c>
      <c r="W7" s="21">
        <f>'Ordenar ed iua'!B7</f>
        <v>0</v>
      </c>
      <c r="X7" s="21" t="e">
        <f>'Ordenar ed iua'!#REF!</f>
        <v>#REF!</v>
      </c>
      <c r="Y7" s="21" t="e">
        <f>'Ordenar ed iua'!#REF!</f>
        <v>#REF!</v>
      </c>
      <c r="Z7" s="21" t="e">
        <f>'Ordenar ed iua'!#REF!</f>
        <v>#REF!</v>
      </c>
      <c r="AA7" s="21" t="e">
        <f>'Ordenar ed iua'!#REF!</f>
        <v>#REF!</v>
      </c>
      <c r="AB7" s="21" t="e">
        <f>'Ordenar ed iua'!#REF!</f>
        <v>#REF!</v>
      </c>
      <c r="AC7" s="21" t="e">
        <f>'Ordenar ed iua'!#REF!</f>
        <v>#REF!</v>
      </c>
    </row>
    <row r="8" spans="1:29" x14ac:dyDescent="0.3">
      <c r="A8" s="21" t="str">
        <f>'Ordenar ed iua'!A8</f>
        <v>iua-12%11_59_06</v>
      </c>
      <c r="B8" s="20" t="e">
        <f>'Ordenar ed iua'!#REF!</f>
        <v>#REF!</v>
      </c>
      <c r="C8" s="20" t="e">
        <f>'Ordenar ed iua'!#REF!</f>
        <v>#REF!</v>
      </c>
      <c r="D8" s="20" t="e">
        <f>'Ordenar ed iua'!#REF!</f>
        <v>#REF!</v>
      </c>
      <c r="E8" s="20" t="e">
        <f>'Ordenar ed iua'!#REF!</f>
        <v>#REF!</v>
      </c>
      <c r="F8" s="20" t="e">
        <f>'Ordenar ed iua'!#REF!</f>
        <v>#REF!</v>
      </c>
      <c r="G8" s="20" t="e">
        <f>'Ordenar ed iua'!#REF!</f>
        <v>#REF!</v>
      </c>
      <c r="H8" s="20" t="e">
        <f>'Ordenar ed iua'!#REF!</f>
        <v>#REF!</v>
      </c>
      <c r="I8" s="20" t="e">
        <f>'Ordenar ed iua'!#REF!</f>
        <v>#REF!</v>
      </c>
      <c r="J8" s="20" t="e">
        <f>'Ordenar ed iua'!#REF!</f>
        <v>#REF!</v>
      </c>
      <c r="K8" s="20" t="e">
        <f>'Ordenar ed iua'!#REF!</f>
        <v>#REF!</v>
      </c>
      <c r="L8" s="20" t="e">
        <f>'Ordenar ed iua'!#REF!</f>
        <v>#REF!</v>
      </c>
      <c r="M8" s="20" t="e">
        <f>'Ordenar ed iua'!#REF!</f>
        <v>#REF!</v>
      </c>
      <c r="N8" s="20" t="e">
        <f>'Ordenar ed iua'!#REF!</f>
        <v>#REF!</v>
      </c>
      <c r="O8" s="20" t="e">
        <f>'Ordenar ed iua'!#REF!</f>
        <v>#REF!</v>
      </c>
      <c r="P8" s="20" t="e">
        <f>'Ordenar ed iua'!#REF!</f>
        <v>#REF!</v>
      </c>
      <c r="Q8" s="20" t="e">
        <f>'Ordenar ed iua'!#REF!</f>
        <v>#REF!</v>
      </c>
      <c r="R8" s="20" t="e">
        <f>'Ordenar ed iua'!#REF!</f>
        <v>#REF!</v>
      </c>
      <c r="S8" s="20" t="e">
        <f>'Ordenar ed iua'!#REF!</f>
        <v>#REF!</v>
      </c>
      <c r="T8" s="20" t="e">
        <f>'Ordenar ed iua'!#REF!</f>
        <v>#REF!</v>
      </c>
      <c r="U8" s="20" t="e">
        <f>'Ordenar ed iua'!#REF!</f>
        <v>#REF!</v>
      </c>
      <c r="V8" s="20" t="e">
        <f>'Ordenar ed iua'!#REF!</f>
        <v>#REF!</v>
      </c>
      <c r="W8" s="21">
        <f>'Ordenar ed iua'!B8</f>
        <v>0</v>
      </c>
      <c r="X8" s="21" t="e">
        <f>'Ordenar ed iua'!#REF!</f>
        <v>#REF!</v>
      </c>
      <c r="Y8" s="21" t="e">
        <f>'Ordenar ed iua'!#REF!</f>
        <v>#REF!</v>
      </c>
      <c r="Z8" s="21" t="e">
        <f>'Ordenar ed iua'!#REF!</f>
        <v>#REF!</v>
      </c>
      <c r="AA8" s="21" t="e">
        <f>'Ordenar ed iua'!#REF!</f>
        <v>#REF!</v>
      </c>
      <c r="AB8" s="21" t="e">
        <f>'Ordenar ed iua'!#REF!</f>
        <v>#REF!</v>
      </c>
      <c r="AC8" s="21" t="e">
        <f>'Ordenar ed iua'!#REF!</f>
        <v>#REF!</v>
      </c>
    </row>
    <row r="9" spans="1:29" x14ac:dyDescent="0.3">
      <c r="A9" s="21" t="e">
        <f>'Ordenar ed iua'!#REF!</f>
        <v>#REF!</v>
      </c>
      <c r="B9" s="20" t="e">
        <f>'Ordenar ed iua'!#REF!</f>
        <v>#REF!</v>
      </c>
      <c r="C9" s="20" t="e">
        <f>'Ordenar ed iua'!#REF!</f>
        <v>#REF!</v>
      </c>
      <c r="D9" s="20" t="e">
        <f>'Ordenar ed iua'!#REF!</f>
        <v>#REF!</v>
      </c>
      <c r="E9" s="20" t="e">
        <f>'Ordenar ed iua'!#REF!</f>
        <v>#REF!</v>
      </c>
      <c r="F9" s="20" t="e">
        <f>'Ordenar ed iua'!#REF!</f>
        <v>#REF!</v>
      </c>
      <c r="G9" s="20" t="e">
        <f>'Ordenar ed iua'!#REF!</f>
        <v>#REF!</v>
      </c>
      <c r="H9" s="20" t="e">
        <f>'Ordenar ed iua'!#REF!</f>
        <v>#REF!</v>
      </c>
      <c r="I9" s="20" t="e">
        <f>'Ordenar ed iua'!#REF!</f>
        <v>#REF!</v>
      </c>
      <c r="J9" s="20" t="e">
        <f>'Ordenar ed iua'!#REF!</f>
        <v>#REF!</v>
      </c>
      <c r="K9" s="20" t="e">
        <f>'Ordenar ed iua'!#REF!</f>
        <v>#REF!</v>
      </c>
      <c r="L9" s="20" t="e">
        <f>'Ordenar ed iua'!#REF!</f>
        <v>#REF!</v>
      </c>
      <c r="M9" s="20" t="e">
        <f>'Ordenar ed iua'!#REF!</f>
        <v>#REF!</v>
      </c>
      <c r="N9" s="20" t="e">
        <f>'Ordenar ed iua'!#REF!</f>
        <v>#REF!</v>
      </c>
      <c r="O9" s="20" t="e">
        <f>'Ordenar ed iua'!#REF!</f>
        <v>#REF!</v>
      </c>
      <c r="P9" s="20" t="e">
        <f>'Ordenar ed iua'!#REF!</f>
        <v>#REF!</v>
      </c>
      <c r="Q9" s="20" t="e">
        <f>'Ordenar ed iua'!#REF!</f>
        <v>#REF!</v>
      </c>
      <c r="R9" s="20" t="e">
        <f>'Ordenar ed iua'!#REF!</f>
        <v>#REF!</v>
      </c>
      <c r="S9" s="20" t="e">
        <f>'Ordenar ed iua'!#REF!</f>
        <v>#REF!</v>
      </c>
      <c r="T9" s="20" t="e">
        <f>'Ordenar ed iua'!#REF!</f>
        <v>#REF!</v>
      </c>
      <c r="U9" s="20" t="e">
        <f>'Ordenar ed iua'!#REF!</f>
        <v>#REF!</v>
      </c>
      <c r="V9" s="20" t="e">
        <f>'Ordenar ed iua'!#REF!</f>
        <v>#REF!</v>
      </c>
      <c r="W9" s="21" t="e">
        <f>'Ordenar ed iua'!#REF!</f>
        <v>#REF!</v>
      </c>
      <c r="X9" s="21" t="e">
        <f>'Ordenar ed iua'!#REF!</f>
        <v>#REF!</v>
      </c>
      <c r="Y9" s="21" t="e">
        <f>'Ordenar ed iua'!#REF!</f>
        <v>#REF!</v>
      </c>
      <c r="Z9" s="21" t="e">
        <f>'Ordenar ed iua'!#REF!</f>
        <v>#REF!</v>
      </c>
      <c r="AA9" s="21" t="e">
        <f>'Ordenar ed iua'!#REF!</f>
        <v>#REF!</v>
      </c>
      <c r="AB9" s="21" t="e">
        <f>'Ordenar ed iua'!#REF!</f>
        <v>#REF!</v>
      </c>
      <c r="AC9" s="21" t="e">
        <f>'Ordenar ed iua'!#REF!</f>
        <v>#REF!</v>
      </c>
    </row>
    <row r="10" spans="1:29" x14ac:dyDescent="0.3">
      <c r="A10" s="21" t="str">
        <f>'Ordenar ed iua'!A9</f>
        <v>iua-2%11_45_14</v>
      </c>
      <c r="B10" s="20" t="e">
        <f>'Ordenar ed iua'!#REF!</f>
        <v>#REF!</v>
      </c>
      <c r="C10" s="20" t="e">
        <f>'Ordenar ed iua'!#REF!</f>
        <v>#REF!</v>
      </c>
      <c r="D10" s="20" t="e">
        <f>'Ordenar ed iua'!#REF!</f>
        <v>#REF!</v>
      </c>
      <c r="E10" s="20" t="e">
        <f>'Ordenar ed iua'!#REF!</f>
        <v>#REF!</v>
      </c>
      <c r="F10" s="20" t="e">
        <f>'Ordenar ed iua'!#REF!</f>
        <v>#REF!</v>
      </c>
      <c r="G10" s="20" t="e">
        <f>'Ordenar ed iua'!#REF!</f>
        <v>#REF!</v>
      </c>
      <c r="H10" s="20" t="e">
        <f>'Ordenar ed iua'!#REF!</f>
        <v>#REF!</v>
      </c>
      <c r="I10" s="20" t="e">
        <f>'Ordenar ed iua'!#REF!</f>
        <v>#REF!</v>
      </c>
      <c r="J10" s="20" t="e">
        <f>'Ordenar ed iua'!#REF!</f>
        <v>#REF!</v>
      </c>
      <c r="K10" s="20" t="e">
        <f>'Ordenar ed iua'!#REF!</f>
        <v>#REF!</v>
      </c>
      <c r="L10" s="20" t="e">
        <f>'Ordenar ed iua'!#REF!</f>
        <v>#REF!</v>
      </c>
      <c r="M10" s="20" t="e">
        <f>'Ordenar ed iua'!#REF!</f>
        <v>#REF!</v>
      </c>
      <c r="N10" s="20" t="e">
        <f>'Ordenar ed iua'!#REF!</f>
        <v>#REF!</v>
      </c>
      <c r="O10" s="20" t="e">
        <f>'Ordenar ed iua'!#REF!</f>
        <v>#REF!</v>
      </c>
      <c r="P10" s="20" t="e">
        <f>'Ordenar ed iua'!#REF!</f>
        <v>#REF!</v>
      </c>
      <c r="Q10" s="20" t="e">
        <f>'Ordenar ed iua'!#REF!</f>
        <v>#REF!</v>
      </c>
      <c r="R10" s="20" t="e">
        <f>'Ordenar ed iua'!#REF!</f>
        <v>#REF!</v>
      </c>
      <c r="S10" s="20" t="e">
        <f>'Ordenar ed iua'!#REF!</f>
        <v>#REF!</v>
      </c>
      <c r="T10" s="20" t="e">
        <f>'Ordenar ed iua'!#REF!</f>
        <v>#REF!</v>
      </c>
      <c r="U10" s="20" t="e">
        <f>'Ordenar ed iua'!#REF!</f>
        <v>#REF!</v>
      </c>
      <c r="V10" s="20" t="e">
        <f>'Ordenar ed iua'!#REF!</f>
        <v>#REF!</v>
      </c>
      <c r="W10" s="21">
        <f>'Ordenar ed iua'!B9</f>
        <v>1</v>
      </c>
      <c r="X10" s="21" t="e">
        <f>'Ordenar ed iua'!#REF!</f>
        <v>#REF!</v>
      </c>
      <c r="Y10" s="21" t="e">
        <f>'Ordenar ed iua'!#REF!</f>
        <v>#REF!</v>
      </c>
      <c r="Z10" s="21" t="e">
        <f>'Ordenar ed iua'!#REF!</f>
        <v>#REF!</v>
      </c>
      <c r="AA10" s="21" t="e">
        <f>'Ordenar ed iua'!#REF!</f>
        <v>#REF!</v>
      </c>
      <c r="AB10" s="21" t="e">
        <f>'Ordenar ed iua'!#REF!</f>
        <v>#REF!</v>
      </c>
      <c r="AC10" s="21" t="e">
        <f>'Ordenar ed iua'!#REF!</f>
        <v>#REF!</v>
      </c>
    </row>
    <row r="11" spans="1:29" x14ac:dyDescent="0.3">
      <c r="A11" s="21" t="str">
        <f>'Ordenar ed iua'!A10</f>
        <v>iua-3%11_39_31</v>
      </c>
      <c r="B11" s="20" t="e">
        <f>'Ordenar ed iua'!#REF!</f>
        <v>#REF!</v>
      </c>
      <c r="C11" s="20" t="e">
        <f>'Ordenar ed iua'!#REF!</f>
        <v>#REF!</v>
      </c>
      <c r="D11" s="20" t="e">
        <f>'Ordenar ed iua'!#REF!</f>
        <v>#REF!</v>
      </c>
      <c r="E11" s="20" t="e">
        <f>'Ordenar ed iua'!#REF!</f>
        <v>#REF!</v>
      </c>
      <c r="F11" s="20" t="e">
        <f>'Ordenar ed iua'!#REF!</f>
        <v>#REF!</v>
      </c>
      <c r="G11" s="20" t="e">
        <f>'Ordenar ed iua'!#REF!</f>
        <v>#REF!</v>
      </c>
      <c r="H11" s="20" t="e">
        <f>'Ordenar ed iua'!#REF!</f>
        <v>#REF!</v>
      </c>
      <c r="I11" s="20" t="e">
        <f>'Ordenar ed iua'!#REF!</f>
        <v>#REF!</v>
      </c>
      <c r="J11" s="20" t="e">
        <f>'Ordenar ed iua'!#REF!</f>
        <v>#REF!</v>
      </c>
      <c r="K11" s="20" t="e">
        <f>'Ordenar ed iua'!#REF!</f>
        <v>#REF!</v>
      </c>
      <c r="L11" s="20" t="e">
        <f>'Ordenar ed iua'!#REF!</f>
        <v>#REF!</v>
      </c>
      <c r="M11" s="20" t="e">
        <f>'Ordenar ed iua'!#REF!</f>
        <v>#REF!</v>
      </c>
      <c r="N11" s="20" t="e">
        <f>'Ordenar ed iua'!#REF!</f>
        <v>#REF!</v>
      </c>
      <c r="O11" s="20" t="e">
        <f>'Ordenar ed iua'!#REF!</f>
        <v>#REF!</v>
      </c>
      <c r="P11" s="20" t="e">
        <f>'Ordenar ed iua'!#REF!</f>
        <v>#REF!</v>
      </c>
      <c r="Q11" s="20" t="e">
        <f>'Ordenar ed iua'!#REF!</f>
        <v>#REF!</v>
      </c>
      <c r="R11" s="20" t="e">
        <f>'Ordenar ed iua'!#REF!</f>
        <v>#REF!</v>
      </c>
      <c r="S11" s="20" t="e">
        <f>'Ordenar ed iua'!#REF!</f>
        <v>#REF!</v>
      </c>
      <c r="T11" s="20" t="e">
        <f>'Ordenar ed iua'!#REF!</f>
        <v>#REF!</v>
      </c>
      <c r="U11" s="20" t="e">
        <f>'Ordenar ed iua'!#REF!</f>
        <v>#REF!</v>
      </c>
      <c r="V11" s="20" t="e">
        <f>'Ordenar ed iua'!#REF!</f>
        <v>#REF!</v>
      </c>
      <c r="W11" s="21">
        <f>'Ordenar ed iua'!B10</f>
        <v>1</v>
      </c>
      <c r="X11" s="21" t="e">
        <f>'Ordenar ed iua'!#REF!</f>
        <v>#REF!</v>
      </c>
      <c r="Y11" s="21" t="e">
        <f>'Ordenar ed iua'!#REF!</f>
        <v>#REF!</v>
      </c>
      <c r="Z11" s="21" t="e">
        <f>'Ordenar ed iua'!#REF!</f>
        <v>#REF!</v>
      </c>
      <c r="AA11" s="21" t="e">
        <f>'Ordenar ed iua'!#REF!</f>
        <v>#REF!</v>
      </c>
      <c r="AB11" s="21" t="e">
        <f>'Ordenar ed iua'!#REF!</f>
        <v>#REF!</v>
      </c>
      <c r="AC11" s="21" t="e">
        <f>'Ordenar ed iua'!#REF!</f>
        <v>#REF!</v>
      </c>
    </row>
    <row r="12" spans="1:29" x14ac:dyDescent="0.3">
      <c r="A12" s="21" t="str">
        <f>'Ordenar ed iua'!A11</f>
        <v>iua-4%11_34_26</v>
      </c>
      <c r="B12" s="20" t="e">
        <f>'Ordenar ed iua'!#REF!</f>
        <v>#REF!</v>
      </c>
      <c r="C12" s="20" t="e">
        <f>'Ordenar ed iua'!#REF!</f>
        <v>#REF!</v>
      </c>
      <c r="D12" s="20" t="e">
        <f>'Ordenar ed iua'!#REF!</f>
        <v>#REF!</v>
      </c>
      <c r="E12" s="20" t="e">
        <f>'Ordenar ed iua'!#REF!</f>
        <v>#REF!</v>
      </c>
      <c r="F12" s="20" t="e">
        <f>'Ordenar ed iua'!#REF!</f>
        <v>#REF!</v>
      </c>
      <c r="G12" s="20" t="e">
        <f>'Ordenar ed iua'!#REF!</f>
        <v>#REF!</v>
      </c>
      <c r="H12" s="20" t="e">
        <f>'Ordenar ed iua'!#REF!</f>
        <v>#REF!</v>
      </c>
      <c r="I12" s="20" t="e">
        <f>'Ordenar ed iua'!#REF!</f>
        <v>#REF!</v>
      </c>
      <c r="J12" s="20" t="e">
        <f>'Ordenar ed iua'!#REF!</f>
        <v>#REF!</v>
      </c>
      <c r="K12" s="20" t="e">
        <f>'Ordenar ed iua'!#REF!</f>
        <v>#REF!</v>
      </c>
      <c r="L12" s="20" t="e">
        <f>'Ordenar ed iua'!#REF!</f>
        <v>#REF!</v>
      </c>
      <c r="M12" s="20" t="e">
        <f>'Ordenar ed iua'!#REF!</f>
        <v>#REF!</v>
      </c>
      <c r="N12" s="20" t="e">
        <f>'Ordenar ed iua'!#REF!</f>
        <v>#REF!</v>
      </c>
      <c r="O12" s="20" t="e">
        <f>'Ordenar ed iua'!#REF!</f>
        <v>#REF!</v>
      </c>
      <c r="P12" s="20" t="e">
        <f>'Ordenar ed iua'!#REF!</f>
        <v>#REF!</v>
      </c>
      <c r="Q12" s="20" t="e">
        <f>'Ordenar ed iua'!#REF!</f>
        <v>#REF!</v>
      </c>
      <c r="R12" s="20" t="e">
        <f>'Ordenar ed iua'!#REF!</f>
        <v>#REF!</v>
      </c>
      <c r="S12" s="20" t="e">
        <f>'Ordenar ed iua'!#REF!</f>
        <v>#REF!</v>
      </c>
      <c r="T12" s="20" t="e">
        <f>'Ordenar ed iua'!#REF!</f>
        <v>#REF!</v>
      </c>
      <c r="U12" s="20" t="e">
        <f>'Ordenar ed iua'!#REF!</f>
        <v>#REF!</v>
      </c>
      <c r="V12" s="20" t="e">
        <f>'Ordenar ed iua'!#REF!</f>
        <v>#REF!</v>
      </c>
      <c r="W12" s="21">
        <f>'Ordenar ed iua'!B11</f>
        <v>1</v>
      </c>
      <c r="X12" s="21" t="e">
        <f>'Ordenar ed iua'!#REF!</f>
        <v>#REF!</v>
      </c>
      <c r="Y12" s="21" t="e">
        <f>'Ordenar ed iua'!#REF!</f>
        <v>#REF!</v>
      </c>
      <c r="Z12" s="21" t="e">
        <f>'Ordenar ed iua'!#REF!</f>
        <v>#REF!</v>
      </c>
      <c r="AA12" s="21" t="e">
        <f>'Ordenar ed iua'!#REF!</f>
        <v>#REF!</v>
      </c>
      <c r="AB12" s="21" t="e">
        <f>'Ordenar ed iua'!#REF!</f>
        <v>#REF!</v>
      </c>
      <c r="AC12" s="21" t="e">
        <f>'Ordenar ed iua'!#REF!</f>
        <v>#REF!</v>
      </c>
    </row>
    <row r="13" spans="1:29" x14ac:dyDescent="0.3">
      <c r="A13" s="21" t="str">
        <f>'Ordenar ed iua'!A13</f>
        <v>iua-6%11_47_37</v>
      </c>
      <c r="B13" s="20" t="e">
        <f>'Ordenar ed iua'!#REF!</f>
        <v>#REF!</v>
      </c>
      <c r="C13" s="20" t="e">
        <f>'Ordenar ed iua'!#REF!</f>
        <v>#REF!</v>
      </c>
      <c r="D13" s="20" t="e">
        <f>'Ordenar ed iua'!#REF!</f>
        <v>#REF!</v>
      </c>
      <c r="E13" s="20" t="e">
        <f>'Ordenar ed iua'!#REF!</f>
        <v>#REF!</v>
      </c>
      <c r="F13" s="20" t="e">
        <f>'Ordenar ed iua'!#REF!</f>
        <v>#REF!</v>
      </c>
      <c r="G13" s="20" t="e">
        <f>'Ordenar ed iua'!#REF!</f>
        <v>#REF!</v>
      </c>
      <c r="H13" s="20" t="e">
        <f>'Ordenar ed iua'!#REF!</f>
        <v>#REF!</v>
      </c>
      <c r="I13" s="20" t="e">
        <f>'Ordenar ed iua'!#REF!</f>
        <v>#REF!</v>
      </c>
      <c r="J13" s="20" t="e">
        <f>'Ordenar ed iua'!#REF!</f>
        <v>#REF!</v>
      </c>
      <c r="K13" s="20" t="e">
        <f>'Ordenar ed iua'!#REF!</f>
        <v>#REF!</v>
      </c>
      <c r="L13" s="20" t="e">
        <f>'Ordenar ed iua'!#REF!</f>
        <v>#REF!</v>
      </c>
      <c r="M13" s="20" t="e">
        <f>'Ordenar ed iua'!#REF!</f>
        <v>#REF!</v>
      </c>
      <c r="N13" s="20" t="e">
        <f>'Ordenar ed iua'!#REF!</f>
        <v>#REF!</v>
      </c>
      <c r="O13" s="20" t="e">
        <f>'Ordenar ed iua'!#REF!</f>
        <v>#REF!</v>
      </c>
      <c r="P13" s="20" t="e">
        <f>'Ordenar ed iua'!#REF!</f>
        <v>#REF!</v>
      </c>
      <c r="Q13" s="20" t="e">
        <f>'Ordenar ed iua'!#REF!</f>
        <v>#REF!</v>
      </c>
      <c r="R13" s="20" t="e">
        <f>'Ordenar ed iua'!#REF!</f>
        <v>#REF!</v>
      </c>
      <c r="S13" s="20" t="e">
        <f>'Ordenar ed iua'!#REF!</f>
        <v>#REF!</v>
      </c>
      <c r="T13" s="20" t="e">
        <f>'Ordenar ed iua'!#REF!</f>
        <v>#REF!</v>
      </c>
      <c r="U13" s="20" t="e">
        <f>'Ordenar ed iua'!#REF!</f>
        <v>#REF!</v>
      </c>
      <c r="V13" s="20" t="e">
        <f>'Ordenar ed iua'!#REF!</f>
        <v>#REF!</v>
      </c>
      <c r="W13" s="21">
        <f>'Ordenar ed iua'!B13</f>
        <v>1</v>
      </c>
      <c r="X13" s="21" t="e">
        <f>'Ordenar ed iua'!#REF!</f>
        <v>#REF!</v>
      </c>
      <c r="Y13" s="21" t="e">
        <f>'Ordenar ed iua'!#REF!</f>
        <v>#REF!</v>
      </c>
      <c r="Z13" s="21" t="e">
        <f>'Ordenar ed iua'!#REF!</f>
        <v>#REF!</v>
      </c>
      <c r="AA13" s="21" t="e">
        <f>'Ordenar ed iua'!#REF!</f>
        <v>#REF!</v>
      </c>
      <c r="AB13" s="21" t="e">
        <f>'Ordenar ed iua'!#REF!</f>
        <v>#REF!</v>
      </c>
      <c r="AC13" s="21" t="e">
        <f>'Ordenar ed iua'!#REF!</f>
        <v>#REF!</v>
      </c>
    </row>
    <row r="14" spans="1:29" x14ac:dyDescent="0.3">
      <c r="A14" s="21" t="str">
        <f>'Ordenar ed iua'!A14</f>
        <v>iua-9%11_41_21</v>
      </c>
      <c r="B14" s="20" t="e">
        <f>'Ordenar ed iua'!#REF!</f>
        <v>#REF!</v>
      </c>
      <c r="C14" s="20" t="e">
        <f>'Ordenar ed iua'!#REF!</f>
        <v>#REF!</v>
      </c>
      <c r="D14" s="20" t="e">
        <f>'Ordenar ed iua'!#REF!</f>
        <v>#REF!</v>
      </c>
      <c r="E14" s="20" t="e">
        <f>'Ordenar ed iua'!#REF!</f>
        <v>#REF!</v>
      </c>
      <c r="F14" s="20" t="e">
        <f>'Ordenar ed iua'!#REF!</f>
        <v>#REF!</v>
      </c>
      <c r="G14" s="20" t="e">
        <f>'Ordenar ed iua'!#REF!</f>
        <v>#REF!</v>
      </c>
      <c r="H14" s="20" t="e">
        <f>'Ordenar ed iua'!#REF!</f>
        <v>#REF!</v>
      </c>
      <c r="I14" s="20" t="e">
        <f>'Ordenar ed iua'!#REF!</f>
        <v>#REF!</v>
      </c>
      <c r="J14" s="20" t="e">
        <f>'Ordenar ed iua'!#REF!</f>
        <v>#REF!</v>
      </c>
      <c r="K14" s="20" t="e">
        <f>'Ordenar ed iua'!#REF!</f>
        <v>#REF!</v>
      </c>
      <c r="L14" s="20" t="e">
        <f>'Ordenar ed iua'!#REF!</f>
        <v>#REF!</v>
      </c>
      <c r="M14" s="20" t="e">
        <f>'Ordenar ed iua'!#REF!</f>
        <v>#REF!</v>
      </c>
      <c r="N14" s="20" t="e">
        <f>'Ordenar ed iua'!#REF!</f>
        <v>#REF!</v>
      </c>
      <c r="O14" s="20" t="e">
        <f>'Ordenar ed iua'!#REF!</f>
        <v>#REF!</v>
      </c>
      <c r="P14" s="20" t="e">
        <f>'Ordenar ed iua'!#REF!</f>
        <v>#REF!</v>
      </c>
      <c r="Q14" s="20" t="e">
        <f>'Ordenar ed iua'!#REF!</f>
        <v>#REF!</v>
      </c>
      <c r="R14" s="20" t="e">
        <f>'Ordenar ed iua'!#REF!</f>
        <v>#REF!</v>
      </c>
      <c r="S14" s="20" t="e">
        <f>'Ordenar ed iua'!#REF!</f>
        <v>#REF!</v>
      </c>
      <c r="T14" s="20" t="e">
        <f>'Ordenar ed iua'!#REF!</f>
        <v>#REF!</v>
      </c>
      <c r="U14" s="20" t="e">
        <f>'Ordenar ed iua'!#REF!</f>
        <v>#REF!</v>
      </c>
      <c r="V14" s="20" t="e">
        <f>'Ordenar ed iua'!#REF!</f>
        <v>#REF!</v>
      </c>
      <c r="W14" s="21">
        <f>'Ordenar ed iua'!B14</f>
        <v>0</v>
      </c>
      <c r="X14" s="21" t="e">
        <f>'Ordenar ed iua'!#REF!</f>
        <v>#REF!</v>
      </c>
      <c r="Y14" s="21" t="e">
        <f>'Ordenar ed iua'!#REF!</f>
        <v>#REF!</v>
      </c>
      <c r="Z14" s="21" t="e">
        <f>'Ordenar ed iua'!#REF!</f>
        <v>#REF!</v>
      </c>
      <c r="AA14" s="21" t="e">
        <f>'Ordenar ed iua'!#REF!</f>
        <v>#REF!</v>
      </c>
      <c r="AB14" s="21" t="e">
        <f>'Ordenar ed iua'!#REF!</f>
        <v>#REF!</v>
      </c>
      <c r="AC14" s="21" t="e">
        <f>'Ordenar ed iua'!#REF!</f>
        <v>#REF!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1F06-D2E0-4203-B6A9-34EAFA6C03A1}">
  <sheetPr codeName="Hoja25"/>
  <dimension ref="A1:AC15"/>
  <sheetViews>
    <sheetView topLeftCell="J1" zoomScale="70" zoomScaleNormal="70" workbookViewId="0">
      <selection activeCell="B4" sqref="B4:V4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'Ordenar ed iua'!A1</f>
        <v>Nombre</v>
      </c>
      <c r="B1" s="19" t="e">
        <f>'Ordenar ed iua'!#REF!</f>
        <v>#REF!</v>
      </c>
      <c r="C1" s="19" t="e">
        <f>'Ordenar ed iua'!#REF!</f>
        <v>#REF!</v>
      </c>
      <c r="D1" s="19" t="e">
        <f>'Ordenar ed iua'!#REF!</f>
        <v>#REF!</v>
      </c>
      <c r="E1" s="19" t="e">
        <f>'Ordenar ed iua'!#REF!</f>
        <v>#REF!</v>
      </c>
      <c r="F1" s="19" t="e">
        <f>'Ordenar ed iua'!#REF!</f>
        <v>#REF!</v>
      </c>
      <c r="G1" s="19" t="e">
        <f>'Ordenar ed iua'!#REF!</f>
        <v>#REF!</v>
      </c>
      <c r="H1" s="19" t="e">
        <f>'Ordenar ed iua'!#REF!</f>
        <v>#REF!</v>
      </c>
      <c r="I1" s="19" t="e">
        <f>'Ordenar ed iua'!#REF!</f>
        <v>#REF!</v>
      </c>
      <c r="J1" s="19" t="e">
        <f>'Ordenar ed iua'!#REF!</f>
        <v>#REF!</v>
      </c>
      <c r="K1" s="19" t="e">
        <f>'Ordenar ed iua'!#REF!</f>
        <v>#REF!</v>
      </c>
      <c r="L1" s="19" t="e">
        <f>'Ordenar ed iua'!#REF!</f>
        <v>#REF!</v>
      </c>
      <c r="M1" s="19" t="e">
        <f>'Ordenar ed iua'!#REF!</f>
        <v>#REF!</v>
      </c>
      <c r="N1" s="19" t="e">
        <f>'Ordenar ed iua'!#REF!</f>
        <v>#REF!</v>
      </c>
      <c r="O1" s="19" t="e">
        <f>'Ordenar ed iua'!#REF!</f>
        <v>#REF!</v>
      </c>
      <c r="P1" s="19" t="e">
        <f>'Ordenar ed iua'!#REF!</f>
        <v>#REF!</v>
      </c>
      <c r="Q1" s="19" t="e">
        <f>'Ordenar ed iua'!#REF!</f>
        <v>#REF!</v>
      </c>
      <c r="R1" s="19" t="e">
        <f>'Ordenar ed iua'!#REF!</f>
        <v>#REF!</v>
      </c>
      <c r="S1" s="19" t="e">
        <f>'Ordenar ed iua'!#REF!</f>
        <v>#REF!</v>
      </c>
      <c r="T1" s="19" t="e">
        <f>'Ordenar ed iua'!#REF!</f>
        <v>#REF!</v>
      </c>
      <c r="U1" s="19" t="e">
        <f>'Ordenar ed iua'!#REF!</f>
        <v>#REF!</v>
      </c>
      <c r="V1" s="19" t="e">
        <f>'Ordenar ed iua'!#REF!</f>
        <v>#REF!</v>
      </c>
      <c r="W1" s="19" t="str">
        <f>'Ordenar ed iua'!B1</f>
        <v>Accuracy</v>
      </c>
      <c r="X1" s="19" t="e">
        <f>'Ordenar ed iua'!#REF!</f>
        <v>#REF!</v>
      </c>
      <c r="Y1" s="19" t="e">
        <f>'Ordenar ed iua'!#REF!</f>
        <v>#REF!</v>
      </c>
      <c r="Z1" s="19" t="e">
        <f>'Ordenar ed iua'!#REF!</f>
        <v>#REF!</v>
      </c>
      <c r="AA1" s="19" t="e">
        <f>'Ordenar ed iua'!#REF!</f>
        <v>#REF!</v>
      </c>
      <c r="AB1" s="19" t="e">
        <f>'Ordenar ed iua'!#REF!</f>
        <v>#REF!</v>
      </c>
      <c r="AC1" s="19" t="e">
        <f>'Ordenar ed iua'!#REF!</f>
        <v>#REF!</v>
      </c>
    </row>
    <row r="2" spans="1:29" ht="15.6" customHeight="1" x14ac:dyDescent="0.3">
      <c r="A2" s="21" t="str">
        <f>'Ordenar ed iua'!A2</f>
        <v>eda01%13_58_58</v>
      </c>
      <c r="B2" s="20" t="e">
        <f>'Ordenar ed iua'!#REF!</f>
        <v>#REF!</v>
      </c>
      <c r="C2" s="20" t="e">
        <f>'Ordenar ed iua'!#REF!</f>
        <v>#REF!</v>
      </c>
      <c r="D2" s="20" t="e">
        <f>'Ordenar ed iua'!#REF!</f>
        <v>#REF!</v>
      </c>
      <c r="E2" s="20" t="e">
        <f>'Ordenar ed iua'!#REF!</f>
        <v>#REF!</v>
      </c>
      <c r="F2" s="20" t="e">
        <f>'Ordenar ed iua'!#REF!</f>
        <v>#REF!</v>
      </c>
      <c r="G2" s="20" t="e">
        <f>'Ordenar ed iua'!#REF!</f>
        <v>#REF!</v>
      </c>
      <c r="H2" s="20" t="e">
        <f>'Ordenar ed iua'!#REF!</f>
        <v>#REF!</v>
      </c>
      <c r="I2" s="20" t="e">
        <f>'Ordenar ed iua'!#REF!</f>
        <v>#REF!</v>
      </c>
      <c r="J2" s="20" t="e">
        <f>'Ordenar ed iua'!#REF!</f>
        <v>#REF!</v>
      </c>
      <c r="K2" s="20" t="e">
        <f>'Ordenar ed iua'!#REF!</f>
        <v>#REF!</v>
      </c>
      <c r="L2" s="20" t="e">
        <f>'Ordenar ed iua'!#REF!</f>
        <v>#REF!</v>
      </c>
      <c r="M2" s="20" t="e">
        <f>'Ordenar ed iua'!#REF!</f>
        <v>#REF!</v>
      </c>
      <c r="N2" s="20" t="e">
        <f>'Ordenar ed iua'!#REF!</f>
        <v>#REF!</v>
      </c>
      <c r="O2" s="20" t="e">
        <f>'Ordenar ed iua'!#REF!</f>
        <v>#REF!</v>
      </c>
      <c r="P2" s="20" t="e">
        <f>'Ordenar ed iua'!#REF!</f>
        <v>#REF!</v>
      </c>
      <c r="Q2" s="20" t="e">
        <f>'Ordenar ed iua'!#REF!</f>
        <v>#REF!</v>
      </c>
      <c r="R2" s="20" t="e">
        <f>'Ordenar ed iua'!#REF!</f>
        <v>#REF!</v>
      </c>
      <c r="S2" s="20" t="e">
        <f>'Ordenar ed iua'!#REF!</f>
        <v>#REF!</v>
      </c>
      <c r="T2" s="20" t="e">
        <f>'Ordenar ed iua'!#REF!</f>
        <v>#REF!</v>
      </c>
      <c r="U2" s="20" t="e">
        <f>'Ordenar ed iua'!#REF!</f>
        <v>#REF!</v>
      </c>
      <c r="V2" s="20" t="e">
        <f>'Ordenar ed iua'!#REF!</f>
        <v>#REF!</v>
      </c>
      <c r="W2" s="21">
        <f>'Ordenar ed iua'!B2</f>
        <v>1</v>
      </c>
      <c r="X2" s="21" t="e">
        <f>'Ordenar ed iua'!#REF!</f>
        <v>#REF!</v>
      </c>
      <c r="Y2" s="21" t="e">
        <f>'Ordenar ed iua'!#REF!</f>
        <v>#REF!</v>
      </c>
      <c r="Z2" s="21" t="e">
        <f>'Ordenar ed iua'!#REF!</f>
        <v>#REF!</v>
      </c>
      <c r="AA2" s="21" t="e">
        <f>'Ordenar ed iua'!#REF!</f>
        <v>#REF!</v>
      </c>
      <c r="AB2" s="21" t="e">
        <f>'Ordenar ed iua'!#REF!</f>
        <v>#REF!</v>
      </c>
      <c r="AC2" s="21" t="e">
        <f>'Ordenar ed iua'!#REF!</f>
        <v>#REF!</v>
      </c>
    </row>
    <row r="3" spans="1:29" x14ac:dyDescent="0.3">
      <c r="A3" s="21" t="str">
        <f>'Ordenar ed iua'!A3</f>
        <v>eda02%13_53_14</v>
      </c>
      <c r="B3" s="20" t="e">
        <f>'Ordenar ed iua'!#REF!</f>
        <v>#REF!</v>
      </c>
      <c r="C3" s="20" t="e">
        <f>'Ordenar ed iua'!#REF!</f>
        <v>#REF!</v>
      </c>
      <c r="D3" s="20" t="e">
        <f>'Ordenar ed iua'!#REF!</f>
        <v>#REF!</v>
      </c>
      <c r="E3" s="20" t="e">
        <f>'Ordenar ed iua'!#REF!</f>
        <v>#REF!</v>
      </c>
      <c r="F3" s="20" t="e">
        <f>'Ordenar ed iua'!#REF!</f>
        <v>#REF!</v>
      </c>
      <c r="G3" s="20" t="e">
        <f>'Ordenar ed iua'!#REF!</f>
        <v>#REF!</v>
      </c>
      <c r="H3" s="20" t="e">
        <f>'Ordenar ed iua'!#REF!</f>
        <v>#REF!</v>
      </c>
      <c r="I3" s="20" t="e">
        <f>'Ordenar ed iua'!#REF!</f>
        <v>#REF!</v>
      </c>
      <c r="J3" s="20" t="e">
        <f>'Ordenar ed iua'!#REF!</f>
        <v>#REF!</v>
      </c>
      <c r="K3" s="20" t="e">
        <f>'Ordenar ed iua'!#REF!</f>
        <v>#REF!</v>
      </c>
      <c r="L3" s="20" t="e">
        <f>'Ordenar ed iua'!#REF!</f>
        <v>#REF!</v>
      </c>
      <c r="M3" s="20" t="e">
        <f>'Ordenar ed iua'!#REF!</f>
        <v>#REF!</v>
      </c>
      <c r="N3" s="20" t="e">
        <f>'Ordenar ed iua'!#REF!</f>
        <v>#REF!</v>
      </c>
      <c r="O3" s="20" t="e">
        <f>'Ordenar ed iua'!#REF!</f>
        <v>#REF!</v>
      </c>
      <c r="P3" s="20" t="e">
        <f>'Ordenar ed iua'!#REF!</f>
        <v>#REF!</v>
      </c>
      <c r="Q3" s="20" t="e">
        <f>'Ordenar ed iua'!#REF!</f>
        <v>#REF!</v>
      </c>
      <c r="R3" s="20" t="e">
        <f>'Ordenar ed iua'!#REF!</f>
        <v>#REF!</v>
      </c>
      <c r="S3" s="20" t="e">
        <f>'Ordenar ed iua'!#REF!</f>
        <v>#REF!</v>
      </c>
      <c r="T3" s="20" t="e">
        <f>'Ordenar ed iua'!#REF!</f>
        <v>#REF!</v>
      </c>
      <c r="U3" s="20" t="e">
        <f>'Ordenar ed iua'!#REF!</f>
        <v>#REF!</v>
      </c>
      <c r="V3" s="20" t="e">
        <f>'Ordenar ed iua'!#REF!</f>
        <v>#REF!</v>
      </c>
      <c r="W3" s="21">
        <f>'Ordenar ed iua'!B3</f>
        <v>1</v>
      </c>
      <c r="X3" s="21" t="e">
        <f>'Ordenar ed iua'!#REF!</f>
        <v>#REF!</v>
      </c>
      <c r="Y3" s="21" t="e">
        <f>'Ordenar ed iua'!#REF!</f>
        <v>#REF!</v>
      </c>
      <c r="Z3" s="21" t="e">
        <f>'Ordenar ed iua'!#REF!</f>
        <v>#REF!</v>
      </c>
      <c r="AA3" s="21" t="e">
        <f>'Ordenar ed iua'!#REF!</f>
        <v>#REF!</v>
      </c>
      <c r="AB3" s="21" t="e">
        <f>'Ordenar ed iua'!#REF!</f>
        <v>#REF!</v>
      </c>
      <c r="AC3" s="21" t="e">
        <f>'Ordenar ed iua'!#REF!</f>
        <v>#REF!</v>
      </c>
    </row>
    <row r="4" spans="1:29" x14ac:dyDescent="0.3">
      <c r="A4" s="21" t="str">
        <f>'Ordenar ed iua'!A4</f>
        <v>eda03%13_39_24</v>
      </c>
      <c r="B4" s="20" t="e">
        <f>'Ordenar ed iua'!#REF!</f>
        <v>#REF!</v>
      </c>
      <c r="C4" s="20" t="e">
        <f>'Ordenar ed iua'!#REF!</f>
        <v>#REF!</v>
      </c>
      <c r="D4" s="20" t="e">
        <f>'Ordenar ed iua'!#REF!</f>
        <v>#REF!</v>
      </c>
      <c r="E4" s="20" t="e">
        <f>'Ordenar ed iua'!#REF!</f>
        <v>#REF!</v>
      </c>
      <c r="F4" s="20" t="e">
        <f>'Ordenar ed iua'!#REF!</f>
        <v>#REF!</v>
      </c>
      <c r="G4" s="20" t="e">
        <f>'Ordenar ed iua'!#REF!</f>
        <v>#REF!</v>
      </c>
      <c r="H4" s="20" t="e">
        <f>'Ordenar ed iua'!#REF!</f>
        <v>#REF!</v>
      </c>
      <c r="I4" s="20" t="e">
        <f>'Ordenar ed iua'!#REF!</f>
        <v>#REF!</v>
      </c>
      <c r="J4" s="20" t="e">
        <f>'Ordenar ed iua'!#REF!</f>
        <v>#REF!</v>
      </c>
      <c r="K4" s="20" t="e">
        <f>'Ordenar ed iua'!#REF!</f>
        <v>#REF!</v>
      </c>
      <c r="L4" s="20" t="e">
        <f>'Ordenar ed iua'!#REF!</f>
        <v>#REF!</v>
      </c>
      <c r="M4" s="20" t="e">
        <f>'Ordenar ed iua'!#REF!</f>
        <v>#REF!</v>
      </c>
      <c r="N4" s="20" t="e">
        <f>'Ordenar ed iua'!#REF!</f>
        <v>#REF!</v>
      </c>
      <c r="O4" s="20" t="e">
        <f>'Ordenar ed iua'!#REF!</f>
        <v>#REF!</v>
      </c>
      <c r="P4" s="20" t="e">
        <f>'Ordenar ed iua'!#REF!</f>
        <v>#REF!</v>
      </c>
      <c r="Q4" s="20" t="e">
        <f>'Ordenar ed iua'!#REF!</f>
        <v>#REF!</v>
      </c>
      <c r="R4" s="20" t="e">
        <f>'Ordenar ed iua'!#REF!</f>
        <v>#REF!</v>
      </c>
      <c r="S4" s="20" t="e">
        <f>'Ordenar ed iua'!#REF!</f>
        <v>#REF!</v>
      </c>
      <c r="T4" s="20" t="e">
        <f>'Ordenar ed iua'!#REF!</f>
        <v>#REF!</v>
      </c>
      <c r="U4" s="20" t="e">
        <f>'Ordenar ed iua'!#REF!</f>
        <v>#REF!</v>
      </c>
      <c r="V4" s="20" t="e">
        <f>'Ordenar ed iua'!#REF!</f>
        <v>#REF!</v>
      </c>
      <c r="W4" s="21">
        <f>'Ordenar ed iua'!B4</f>
        <v>0</v>
      </c>
      <c r="X4" s="21" t="e">
        <f>'Ordenar ed iua'!#REF!</f>
        <v>#REF!</v>
      </c>
      <c r="Y4" s="21" t="e">
        <f>'Ordenar ed iua'!#REF!</f>
        <v>#REF!</v>
      </c>
      <c r="Z4" s="21" t="e">
        <f>'Ordenar ed iua'!#REF!</f>
        <v>#REF!</v>
      </c>
      <c r="AA4" s="21" t="e">
        <f>'Ordenar ed iua'!#REF!</f>
        <v>#REF!</v>
      </c>
      <c r="AB4" s="21" t="e">
        <f>'Ordenar ed iua'!#REF!</f>
        <v>#REF!</v>
      </c>
      <c r="AC4" s="21" t="e">
        <f>'Ordenar ed iua'!#REF!</f>
        <v>#REF!</v>
      </c>
    </row>
    <row r="5" spans="1:29" x14ac:dyDescent="0.3">
      <c r="A5" s="21" t="str">
        <f>'Ordenar ed iua'!A5</f>
        <v>eda04%14_08_16</v>
      </c>
      <c r="B5" s="20" t="e">
        <f>'Ordenar ed iua'!#REF!</f>
        <v>#REF!</v>
      </c>
      <c r="C5" s="20" t="e">
        <f>'Ordenar ed iua'!#REF!</f>
        <v>#REF!</v>
      </c>
      <c r="D5" s="20" t="e">
        <f>'Ordenar ed iua'!#REF!</f>
        <v>#REF!</v>
      </c>
      <c r="E5" s="20" t="e">
        <f>'Ordenar ed iua'!#REF!</f>
        <v>#REF!</v>
      </c>
      <c r="F5" s="20" t="e">
        <f>'Ordenar ed iua'!#REF!</f>
        <v>#REF!</v>
      </c>
      <c r="G5" s="20" t="e">
        <f>'Ordenar ed iua'!#REF!</f>
        <v>#REF!</v>
      </c>
      <c r="H5" s="20" t="e">
        <f>'Ordenar ed iua'!#REF!</f>
        <v>#REF!</v>
      </c>
      <c r="I5" s="20" t="e">
        <f>'Ordenar ed iua'!#REF!</f>
        <v>#REF!</v>
      </c>
      <c r="J5" s="20" t="e">
        <f>'Ordenar ed iua'!#REF!</f>
        <v>#REF!</v>
      </c>
      <c r="K5" s="20" t="e">
        <f>'Ordenar ed iua'!#REF!</f>
        <v>#REF!</v>
      </c>
      <c r="L5" s="20" t="e">
        <f>'Ordenar ed iua'!#REF!</f>
        <v>#REF!</v>
      </c>
      <c r="M5" s="20" t="e">
        <f>'Ordenar ed iua'!#REF!</f>
        <v>#REF!</v>
      </c>
      <c r="N5" s="20" t="e">
        <f>'Ordenar ed iua'!#REF!</f>
        <v>#REF!</v>
      </c>
      <c r="O5" s="20" t="e">
        <f>'Ordenar ed iua'!#REF!</f>
        <v>#REF!</v>
      </c>
      <c r="P5" s="20" t="e">
        <f>'Ordenar ed iua'!#REF!</f>
        <v>#REF!</v>
      </c>
      <c r="Q5" s="20" t="e">
        <f>'Ordenar ed iua'!#REF!</f>
        <v>#REF!</v>
      </c>
      <c r="R5" s="20" t="e">
        <f>'Ordenar ed iua'!#REF!</f>
        <v>#REF!</v>
      </c>
      <c r="S5" s="20" t="e">
        <f>'Ordenar ed iua'!#REF!</f>
        <v>#REF!</v>
      </c>
      <c r="T5" s="20" t="e">
        <f>'Ordenar ed iua'!#REF!</f>
        <v>#REF!</v>
      </c>
      <c r="U5" s="20" t="e">
        <f>'Ordenar ed iua'!#REF!</f>
        <v>#REF!</v>
      </c>
      <c r="V5" s="20" t="e">
        <f>'Ordenar ed iua'!#REF!</f>
        <v>#REF!</v>
      </c>
      <c r="W5" s="21">
        <f>'Ordenar ed iua'!B5</f>
        <v>0</v>
      </c>
      <c r="X5" s="21" t="e">
        <f>'Ordenar ed iua'!#REF!</f>
        <v>#REF!</v>
      </c>
      <c r="Y5" s="21" t="e">
        <f>'Ordenar ed iua'!#REF!</f>
        <v>#REF!</v>
      </c>
      <c r="Z5" s="21" t="e">
        <f>'Ordenar ed iua'!#REF!</f>
        <v>#REF!</v>
      </c>
      <c r="AA5" s="21" t="e">
        <f>'Ordenar ed iua'!#REF!</f>
        <v>#REF!</v>
      </c>
      <c r="AB5" s="21" t="e">
        <f>'Ordenar ed iua'!#REF!</f>
        <v>#REF!</v>
      </c>
      <c r="AC5" s="21" t="e">
        <f>'Ordenar ed iua'!#REF!</f>
        <v>#REF!</v>
      </c>
    </row>
    <row r="6" spans="1:29" x14ac:dyDescent="0.3">
      <c r="A6" s="21" t="str">
        <f>'Ordenar ed iua'!A6</f>
        <v>edb01%20_23_30</v>
      </c>
      <c r="B6" s="20" t="e">
        <f>'Ordenar ed iua'!#REF!</f>
        <v>#REF!</v>
      </c>
      <c r="C6" s="20" t="e">
        <f>'Ordenar ed iua'!#REF!</f>
        <v>#REF!</v>
      </c>
      <c r="D6" s="20" t="e">
        <f>'Ordenar ed iua'!#REF!</f>
        <v>#REF!</v>
      </c>
      <c r="E6" s="20" t="e">
        <f>'Ordenar ed iua'!#REF!</f>
        <v>#REF!</v>
      </c>
      <c r="F6" s="20" t="e">
        <f>'Ordenar ed iua'!#REF!</f>
        <v>#REF!</v>
      </c>
      <c r="G6" s="20" t="e">
        <f>'Ordenar ed iua'!#REF!</f>
        <v>#REF!</v>
      </c>
      <c r="H6" s="20" t="e">
        <f>'Ordenar ed iua'!#REF!</f>
        <v>#REF!</v>
      </c>
      <c r="I6" s="20" t="e">
        <f>'Ordenar ed iua'!#REF!</f>
        <v>#REF!</v>
      </c>
      <c r="J6" s="20" t="e">
        <f>'Ordenar ed iua'!#REF!</f>
        <v>#REF!</v>
      </c>
      <c r="K6" s="20" t="e">
        <f>'Ordenar ed iua'!#REF!</f>
        <v>#REF!</v>
      </c>
      <c r="L6" s="20" t="e">
        <f>'Ordenar ed iua'!#REF!</f>
        <v>#REF!</v>
      </c>
      <c r="M6" s="20" t="e">
        <f>'Ordenar ed iua'!#REF!</f>
        <v>#REF!</v>
      </c>
      <c r="N6" s="20" t="e">
        <f>'Ordenar ed iua'!#REF!</f>
        <v>#REF!</v>
      </c>
      <c r="O6" s="20" t="e">
        <f>'Ordenar ed iua'!#REF!</f>
        <v>#REF!</v>
      </c>
      <c r="P6" s="20" t="e">
        <f>'Ordenar ed iua'!#REF!</f>
        <v>#REF!</v>
      </c>
      <c r="Q6" s="20" t="e">
        <f>'Ordenar ed iua'!#REF!</f>
        <v>#REF!</v>
      </c>
      <c r="R6" s="20" t="e">
        <f>'Ordenar ed iua'!#REF!</f>
        <v>#REF!</v>
      </c>
      <c r="S6" s="20" t="e">
        <f>'Ordenar ed iua'!#REF!</f>
        <v>#REF!</v>
      </c>
      <c r="T6" s="20" t="e">
        <f>'Ordenar ed iua'!#REF!</f>
        <v>#REF!</v>
      </c>
      <c r="U6" s="20" t="e">
        <f>'Ordenar ed iua'!#REF!</f>
        <v>#REF!</v>
      </c>
      <c r="V6" s="20" t="e">
        <f>'Ordenar ed iua'!#REF!</f>
        <v>#REF!</v>
      </c>
      <c r="W6" s="21">
        <f>'Ordenar ed iua'!B6</f>
        <v>1</v>
      </c>
      <c r="X6" s="21" t="e">
        <f>'Ordenar ed iua'!#REF!</f>
        <v>#REF!</v>
      </c>
      <c r="Y6" s="21" t="e">
        <f>'Ordenar ed iua'!#REF!</f>
        <v>#REF!</v>
      </c>
      <c r="Z6" s="21" t="e">
        <f>'Ordenar ed iua'!#REF!</f>
        <v>#REF!</v>
      </c>
      <c r="AA6" s="21" t="e">
        <f>'Ordenar ed iua'!#REF!</f>
        <v>#REF!</v>
      </c>
      <c r="AB6" s="21" t="e">
        <f>'Ordenar ed iua'!#REF!</f>
        <v>#REF!</v>
      </c>
      <c r="AC6" s="21" t="e">
        <f>'Ordenar ed iua'!#REF!</f>
        <v>#REF!</v>
      </c>
    </row>
    <row r="7" spans="1:29" x14ac:dyDescent="0.3">
      <c r="A7" s="21" t="str">
        <f>'Ordenar ed iua'!A7</f>
        <v>iua-10%12_10_31</v>
      </c>
      <c r="B7" s="20" t="e">
        <f>'Ordenar ed iua'!#REF!</f>
        <v>#REF!</v>
      </c>
      <c r="C7" s="20" t="e">
        <f>'Ordenar ed iua'!#REF!</f>
        <v>#REF!</v>
      </c>
      <c r="D7" s="20" t="e">
        <f>'Ordenar ed iua'!#REF!</f>
        <v>#REF!</v>
      </c>
      <c r="E7" s="20" t="e">
        <f>'Ordenar ed iua'!#REF!</f>
        <v>#REF!</v>
      </c>
      <c r="F7" s="20" t="e">
        <f>'Ordenar ed iua'!#REF!</f>
        <v>#REF!</v>
      </c>
      <c r="G7" s="20" t="e">
        <f>'Ordenar ed iua'!#REF!</f>
        <v>#REF!</v>
      </c>
      <c r="H7" s="20" t="e">
        <f>'Ordenar ed iua'!#REF!</f>
        <v>#REF!</v>
      </c>
      <c r="I7" s="20" t="e">
        <f>'Ordenar ed iua'!#REF!</f>
        <v>#REF!</v>
      </c>
      <c r="J7" s="20" t="e">
        <f>'Ordenar ed iua'!#REF!</f>
        <v>#REF!</v>
      </c>
      <c r="K7" s="20" t="e">
        <f>'Ordenar ed iua'!#REF!</f>
        <v>#REF!</v>
      </c>
      <c r="L7" s="20" t="e">
        <f>'Ordenar ed iua'!#REF!</f>
        <v>#REF!</v>
      </c>
      <c r="M7" s="20" t="e">
        <f>'Ordenar ed iua'!#REF!</f>
        <v>#REF!</v>
      </c>
      <c r="N7" s="20" t="e">
        <f>'Ordenar ed iua'!#REF!</f>
        <v>#REF!</v>
      </c>
      <c r="O7" s="20" t="e">
        <f>'Ordenar ed iua'!#REF!</f>
        <v>#REF!</v>
      </c>
      <c r="P7" s="20" t="e">
        <f>'Ordenar ed iua'!#REF!</f>
        <v>#REF!</v>
      </c>
      <c r="Q7" s="20" t="e">
        <f>'Ordenar ed iua'!#REF!</f>
        <v>#REF!</v>
      </c>
      <c r="R7" s="20" t="e">
        <f>'Ordenar ed iua'!#REF!</f>
        <v>#REF!</v>
      </c>
      <c r="S7" s="20" t="e">
        <f>'Ordenar ed iua'!#REF!</f>
        <v>#REF!</v>
      </c>
      <c r="T7" s="20" t="e">
        <f>'Ordenar ed iua'!#REF!</f>
        <v>#REF!</v>
      </c>
      <c r="U7" s="20" t="e">
        <f>'Ordenar ed iua'!#REF!</f>
        <v>#REF!</v>
      </c>
      <c r="V7" s="20" t="e">
        <f>'Ordenar ed iua'!#REF!</f>
        <v>#REF!</v>
      </c>
      <c r="W7" s="21">
        <f>'Ordenar ed iua'!B7</f>
        <v>0</v>
      </c>
      <c r="X7" s="21" t="e">
        <f>'Ordenar ed iua'!#REF!</f>
        <v>#REF!</v>
      </c>
      <c r="Y7" s="21" t="e">
        <f>'Ordenar ed iua'!#REF!</f>
        <v>#REF!</v>
      </c>
      <c r="Z7" s="21" t="e">
        <f>'Ordenar ed iua'!#REF!</f>
        <v>#REF!</v>
      </c>
      <c r="AA7" s="21" t="e">
        <f>'Ordenar ed iua'!#REF!</f>
        <v>#REF!</v>
      </c>
      <c r="AB7" s="21" t="e">
        <f>'Ordenar ed iua'!#REF!</f>
        <v>#REF!</v>
      </c>
      <c r="AC7" s="21" t="e">
        <f>'Ordenar ed iua'!#REF!</f>
        <v>#REF!</v>
      </c>
    </row>
    <row r="8" spans="1:29" x14ac:dyDescent="0.3">
      <c r="A8" s="21" t="str">
        <f>'Ordenar ed iua'!A8</f>
        <v>iua-12%11_59_06</v>
      </c>
      <c r="B8" s="20" t="e">
        <f>'Ordenar ed iua'!#REF!</f>
        <v>#REF!</v>
      </c>
      <c r="C8" s="20" t="e">
        <f>'Ordenar ed iua'!#REF!</f>
        <v>#REF!</v>
      </c>
      <c r="D8" s="20" t="e">
        <f>'Ordenar ed iua'!#REF!</f>
        <v>#REF!</v>
      </c>
      <c r="E8" s="20" t="e">
        <f>'Ordenar ed iua'!#REF!</f>
        <v>#REF!</v>
      </c>
      <c r="F8" s="20" t="e">
        <f>'Ordenar ed iua'!#REF!</f>
        <v>#REF!</v>
      </c>
      <c r="G8" s="20" t="e">
        <f>'Ordenar ed iua'!#REF!</f>
        <v>#REF!</v>
      </c>
      <c r="H8" s="20" t="e">
        <f>'Ordenar ed iua'!#REF!</f>
        <v>#REF!</v>
      </c>
      <c r="I8" s="20" t="e">
        <f>'Ordenar ed iua'!#REF!</f>
        <v>#REF!</v>
      </c>
      <c r="J8" s="20" t="e">
        <f>'Ordenar ed iua'!#REF!</f>
        <v>#REF!</v>
      </c>
      <c r="K8" s="20" t="e">
        <f>'Ordenar ed iua'!#REF!</f>
        <v>#REF!</v>
      </c>
      <c r="L8" s="20" t="e">
        <f>'Ordenar ed iua'!#REF!</f>
        <v>#REF!</v>
      </c>
      <c r="M8" s="20" t="e">
        <f>'Ordenar ed iua'!#REF!</f>
        <v>#REF!</v>
      </c>
      <c r="N8" s="20" t="e">
        <f>'Ordenar ed iua'!#REF!</f>
        <v>#REF!</v>
      </c>
      <c r="O8" s="20" t="e">
        <f>'Ordenar ed iua'!#REF!</f>
        <v>#REF!</v>
      </c>
      <c r="P8" s="20" t="e">
        <f>'Ordenar ed iua'!#REF!</f>
        <v>#REF!</v>
      </c>
      <c r="Q8" s="20" t="e">
        <f>'Ordenar ed iua'!#REF!</f>
        <v>#REF!</v>
      </c>
      <c r="R8" s="20" t="e">
        <f>'Ordenar ed iua'!#REF!</f>
        <v>#REF!</v>
      </c>
      <c r="S8" s="20" t="e">
        <f>'Ordenar ed iua'!#REF!</f>
        <v>#REF!</v>
      </c>
      <c r="T8" s="20" t="e">
        <f>'Ordenar ed iua'!#REF!</f>
        <v>#REF!</v>
      </c>
      <c r="U8" s="20" t="e">
        <f>'Ordenar ed iua'!#REF!</f>
        <v>#REF!</v>
      </c>
      <c r="V8" s="20" t="e">
        <f>'Ordenar ed iua'!#REF!</f>
        <v>#REF!</v>
      </c>
      <c r="W8" s="21">
        <f>'Ordenar ed iua'!B8</f>
        <v>0</v>
      </c>
      <c r="X8" s="21" t="e">
        <f>'Ordenar ed iua'!#REF!</f>
        <v>#REF!</v>
      </c>
      <c r="Y8" s="21" t="e">
        <f>'Ordenar ed iua'!#REF!</f>
        <v>#REF!</v>
      </c>
      <c r="Z8" s="21" t="e">
        <f>'Ordenar ed iua'!#REF!</f>
        <v>#REF!</v>
      </c>
      <c r="AA8" s="21" t="e">
        <f>'Ordenar ed iua'!#REF!</f>
        <v>#REF!</v>
      </c>
      <c r="AB8" s="21" t="e">
        <f>'Ordenar ed iua'!#REF!</f>
        <v>#REF!</v>
      </c>
      <c r="AC8" s="21" t="e">
        <f>'Ordenar ed iua'!#REF!</f>
        <v>#REF!</v>
      </c>
    </row>
    <row r="9" spans="1:29" x14ac:dyDescent="0.3">
      <c r="A9" s="21" t="e">
        <f>'Ordenar ed iua'!#REF!</f>
        <v>#REF!</v>
      </c>
      <c r="B9" s="20" t="e">
        <f>'Ordenar ed iua'!#REF!</f>
        <v>#REF!</v>
      </c>
      <c r="C9" s="20" t="e">
        <f>'Ordenar ed iua'!#REF!</f>
        <v>#REF!</v>
      </c>
      <c r="D9" s="20" t="e">
        <f>'Ordenar ed iua'!#REF!</f>
        <v>#REF!</v>
      </c>
      <c r="E9" s="20" t="e">
        <f>'Ordenar ed iua'!#REF!</f>
        <v>#REF!</v>
      </c>
      <c r="F9" s="20" t="e">
        <f>'Ordenar ed iua'!#REF!</f>
        <v>#REF!</v>
      </c>
      <c r="G9" s="20" t="e">
        <f>'Ordenar ed iua'!#REF!</f>
        <v>#REF!</v>
      </c>
      <c r="H9" s="20" t="e">
        <f>'Ordenar ed iua'!#REF!</f>
        <v>#REF!</v>
      </c>
      <c r="I9" s="20" t="e">
        <f>'Ordenar ed iua'!#REF!</f>
        <v>#REF!</v>
      </c>
      <c r="J9" s="20" t="e">
        <f>'Ordenar ed iua'!#REF!</f>
        <v>#REF!</v>
      </c>
      <c r="K9" s="20" t="e">
        <f>'Ordenar ed iua'!#REF!</f>
        <v>#REF!</v>
      </c>
      <c r="L9" s="20" t="e">
        <f>'Ordenar ed iua'!#REF!</f>
        <v>#REF!</v>
      </c>
      <c r="M9" s="20" t="e">
        <f>'Ordenar ed iua'!#REF!</f>
        <v>#REF!</v>
      </c>
      <c r="N9" s="20" t="e">
        <f>'Ordenar ed iua'!#REF!</f>
        <v>#REF!</v>
      </c>
      <c r="O9" s="20" t="e">
        <f>'Ordenar ed iua'!#REF!</f>
        <v>#REF!</v>
      </c>
      <c r="P9" s="20" t="e">
        <f>'Ordenar ed iua'!#REF!</f>
        <v>#REF!</v>
      </c>
      <c r="Q9" s="20" t="e">
        <f>'Ordenar ed iua'!#REF!</f>
        <v>#REF!</v>
      </c>
      <c r="R9" s="20" t="e">
        <f>'Ordenar ed iua'!#REF!</f>
        <v>#REF!</v>
      </c>
      <c r="S9" s="20" t="e">
        <f>'Ordenar ed iua'!#REF!</f>
        <v>#REF!</v>
      </c>
      <c r="T9" s="20" t="e">
        <f>'Ordenar ed iua'!#REF!</f>
        <v>#REF!</v>
      </c>
      <c r="U9" s="20" t="e">
        <f>'Ordenar ed iua'!#REF!</f>
        <v>#REF!</v>
      </c>
      <c r="V9" s="20" t="e">
        <f>'Ordenar ed iua'!#REF!</f>
        <v>#REF!</v>
      </c>
      <c r="W9" s="21" t="e">
        <f>'Ordenar ed iua'!#REF!</f>
        <v>#REF!</v>
      </c>
      <c r="X9" s="21" t="e">
        <f>'Ordenar ed iua'!#REF!</f>
        <v>#REF!</v>
      </c>
      <c r="Y9" s="21" t="e">
        <f>'Ordenar ed iua'!#REF!</f>
        <v>#REF!</v>
      </c>
      <c r="Z9" s="21" t="e">
        <f>'Ordenar ed iua'!#REF!</f>
        <v>#REF!</v>
      </c>
      <c r="AA9" s="21" t="e">
        <f>'Ordenar ed iua'!#REF!</f>
        <v>#REF!</v>
      </c>
      <c r="AB9" s="21" t="e">
        <f>'Ordenar ed iua'!#REF!</f>
        <v>#REF!</v>
      </c>
      <c r="AC9" s="21" t="e">
        <f>'Ordenar ed iua'!#REF!</f>
        <v>#REF!</v>
      </c>
    </row>
    <row r="10" spans="1:29" x14ac:dyDescent="0.3">
      <c r="A10" s="21" t="str">
        <f>'Ordenar ed iua'!A9</f>
        <v>iua-2%11_45_14</v>
      </c>
      <c r="B10" s="20" t="e">
        <f>'Ordenar ed iua'!#REF!</f>
        <v>#REF!</v>
      </c>
      <c r="C10" s="20" t="e">
        <f>'Ordenar ed iua'!#REF!</f>
        <v>#REF!</v>
      </c>
      <c r="D10" s="20" t="e">
        <f>'Ordenar ed iua'!#REF!</f>
        <v>#REF!</v>
      </c>
      <c r="E10" s="20" t="e">
        <f>'Ordenar ed iua'!#REF!</f>
        <v>#REF!</v>
      </c>
      <c r="F10" s="20" t="e">
        <f>'Ordenar ed iua'!#REF!</f>
        <v>#REF!</v>
      </c>
      <c r="G10" s="20" t="e">
        <f>'Ordenar ed iua'!#REF!</f>
        <v>#REF!</v>
      </c>
      <c r="H10" s="20" t="e">
        <f>'Ordenar ed iua'!#REF!</f>
        <v>#REF!</v>
      </c>
      <c r="I10" s="20" t="e">
        <f>'Ordenar ed iua'!#REF!</f>
        <v>#REF!</v>
      </c>
      <c r="J10" s="20" t="e">
        <f>'Ordenar ed iua'!#REF!</f>
        <v>#REF!</v>
      </c>
      <c r="K10" s="20" t="e">
        <f>'Ordenar ed iua'!#REF!</f>
        <v>#REF!</v>
      </c>
      <c r="L10" s="20" t="e">
        <f>'Ordenar ed iua'!#REF!</f>
        <v>#REF!</v>
      </c>
      <c r="M10" s="20" t="e">
        <f>'Ordenar ed iua'!#REF!</f>
        <v>#REF!</v>
      </c>
      <c r="N10" s="20" t="e">
        <f>'Ordenar ed iua'!#REF!</f>
        <v>#REF!</v>
      </c>
      <c r="O10" s="20" t="e">
        <f>'Ordenar ed iua'!#REF!</f>
        <v>#REF!</v>
      </c>
      <c r="P10" s="20" t="e">
        <f>'Ordenar ed iua'!#REF!</f>
        <v>#REF!</v>
      </c>
      <c r="Q10" s="20" t="e">
        <f>'Ordenar ed iua'!#REF!</f>
        <v>#REF!</v>
      </c>
      <c r="R10" s="20" t="e">
        <f>'Ordenar ed iua'!#REF!</f>
        <v>#REF!</v>
      </c>
      <c r="S10" s="20" t="e">
        <f>'Ordenar ed iua'!#REF!</f>
        <v>#REF!</v>
      </c>
      <c r="T10" s="20" t="e">
        <f>'Ordenar ed iua'!#REF!</f>
        <v>#REF!</v>
      </c>
      <c r="U10" s="20" t="e">
        <f>'Ordenar ed iua'!#REF!</f>
        <v>#REF!</v>
      </c>
      <c r="V10" s="20" t="e">
        <f>'Ordenar ed iua'!#REF!</f>
        <v>#REF!</v>
      </c>
      <c r="W10" s="21">
        <f>'Ordenar ed iua'!B9</f>
        <v>1</v>
      </c>
      <c r="X10" s="21" t="e">
        <f>'Ordenar ed iua'!#REF!</f>
        <v>#REF!</v>
      </c>
      <c r="Y10" s="21" t="e">
        <f>'Ordenar ed iua'!#REF!</f>
        <v>#REF!</v>
      </c>
      <c r="Z10" s="21" t="e">
        <f>'Ordenar ed iua'!#REF!</f>
        <v>#REF!</v>
      </c>
      <c r="AA10" s="21" t="e">
        <f>'Ordenar ed iua'!#REF!</f>
        <v>#REF!</v>
      </c>
      <c r="AB10" s="21" t="e">
        <f>'Ordenar ed iua'!#REF!</f>
        <v>#REF!</v>
      </c>
      <c r="AC10" s="21" t="e">
        <f>'Ordenar ed iua'!#REF!</f>
        <v>#REF!</v>
      </c>
    </row>
    <row r="11" spans="1:29" x14ac:dyDescent="0.3">
      <c r="A11" s="21" t="str">
        <f>'Ordenar ed iua'!A10</f>
        <v>iua-3%11_39_31</v>
      </c>
      <c r="B11" s="20" t="e">
        <f>'Ordenar ed iua'!#REF!</f>
        <v>#REF!</v>
      </c>
      <c r="C11" s="20" t="e">
        <f>'Ordenar ed iua'!#REF!</f>
        <v>#REF!</v>
      </c>
      <c r="D11" s="20" t="e">
        <f>'Ordenar ed iua'!#REF!</f>
        <v>#REF!</v>
      </c>
      <c r="E11" s="20" t="e">
        <f>'Ordenar ed iua'!#REF!</f>
        <v>#REF!</v>
      </c>
      <c r="F11" s="20" t="e">
        <f>'Ordenar ed iua'!#REF!</f>
        <v>#REF!</v>
      </c>
      <c r="G11" s="20" t="e">
        <f>'Ordenar ed iua'!#REF!</f>
        <v>#REF!</v>
      </c>
      <c r="H11" s="20" t="e">
        <f>'Ordenar ed iua'!#REF!</f>
        <v>#REF!</v>
      </c>
      <c r="I11" s="20" t="e">
        <f>'Ordenar ed iua'!#REF!</f>
        <v>#REF!</v>
      </c>
      <c r="J11" s="20" t="e">
        <f>'Ordenar ed iua'!#REF!</f>
        <v>#REF!</v>
      </c>
      <c r="K11" s="20" t="e">
        <f>'Ordenar ed iua'!#REF!</f>
        <v>#REF!</v>
      </c>
      <c r="L11" s="20" t="e">
        <f>'Ordenar ed iua'!#REF!</f>
        <v>#REF!</v>
      </c>
      <c r="M11" s="20" t="e">
        <f>'Ordenar ed iua'!#REF!</f>
        <v>#REF!</v>
      </c>
      <c r="N11" s="20" t="e">
        <f>'Ordenar ed iua'!#REF!</f>
        <v>#REF!</v>
      </c>
      <c r="O11" s="20" t="e">
        <f>'Ordenar ed iua'!#REF!</f>
        <v>#REF!</v>
      </c>
      <c r="P11" s="20" t="e">
        <f>'Ordenar ed iua'!#REF!</f>
        <v>#REF!</v>
      </c>
      <c r="Q11" s="20" t="e">
        <f>'Ordenar ed iua'!#REF!</f>
        <v>#REF!</v>
      </c>
      <c r="R11" s="20" t="e">
        <f>'Ordenar ed iua'!#REF!</f>
        <v>#REF!</v>
      </c>
      <c r="S11" s="20" t="e">
        <f>'Ordenar ed iua'!#REF!</f>
        <v>#REF!</v>
      </c>
      <c r="T11" s="20" t="e">
        <f>'Ordenar ed iua'!#REF!</f>
        <v>#REF!</v>
      </c>
      <c r="U11" s="20" t="e">
        <f>'Ordenar ed iua'!#REF!</f>
        <v>#REF!</v>
      </c>
      <c r="V11" s="20" t="e">
        <f>'Ordenar ed iua'!#REF!</f>
        <v>#REF!</v>
      </c>
      <c r="W11" s="21">
        <f>'Ordenar ed iua'!B10</f>
        <v>1</v>
      </c>
      <c r="X11" s="21" t="e">
        <f>'Ordenar ed iua'!#REF!</f>
        <v>#REF!</v>
      </c>
      <c r="Y11" s="21" t="e">
        <f>'Ordenar ed iua'!#REF!</f>
        <v>#REF!</v>
      </c>
      <c r="Z11" s="21" t="e">
        <f>'Ordenar ed iua'!#REF!</f>
        <v>#REF!</v>
      </c>
      <c r="AA11" s="21" t="e">
        <f>'Ordenar ed iua'!#REF!</f>
        <v>#REF!</v>
      </c>
      <c r="AB11" s="21" t="e">
        <f>'Ordenar ed iua'!#REF!</f>
        <v>#REF!</v>
      </c>
      <c r="AC11" s="21" t="e">
        <f>'Ordenar ed iua'!#REF!</f>
        <v>#REF!</v>
      </c>
    </row>
    <row r="12" spans="1:29" x14ac:dyDescent="0.3">
      <c r="A12" s="21" t="str">
        <f>'Ordenar ed iua'!A11</f>
        <v>iua-4%11_34_26</v>
      </c>
      <c r="B12" s="20" t="e">
        <f>'Ordenar ed iua'!#REF!</f>
        <v>#REF!</v>
      </c>
      <c r="C12" s="20" t="e">
        <f>'Ordenar ed iua'!#REF!</f>
        <v>#REF!</v>
      </c>
      <c r="D12" s="20" t="e">
        <f>'Ordenar ed iua'!#REF!</f>
        <v>#REF!</v>
      </c>
      <c r="E12" s="20" t="e">
        <f>'Ordenar ed iua'!#REF!</f>
        <v>#REF!</v>
      </c>
      <c r="F12" s="20" t="e">
        <f>'Ordenar ed iua'!#REF!</f>
        <v>#REF!</v>
      </c>
      <c r="G12" s="20" t="e">
        <f>'Ordenar ed iua'!#REF!</f>
        <v>#REF!</v>
      </c>
      <c r="H12" s="20" t="e">
        <f>'Ordenar ed iua'!#REF!</f>
        <v>#REF!</v>
      </c>
      <c r="I12" s="20" t="e">
        <f>'Ordenar ed iua'!#REF!</f>
        <v>#REF!</v>
      </c>
      <c r="J12" s="20" t="e">
        <f>'Ordenar ed iua'!#REF!</f>
        <v>#REF!</v>
      </c>
      <c r="K12" s="20" t="e">
        <f>'Ordenar ed iua'!#REF!</f>
        <v>#REF!</v>
      </c>
      <c r="L12" s="20" t="e">
        <f>'Ordenar ed iua'!#REF!</f>
        <v>#REF!</v>
      </c>
      <c r="M12" s="20" t="e">
        <f>'Ordenar ed iua'!#REF!</f>
        <v>#REF!</v>
      </c>
      <c r="N12" s="20" t="e">
        <f>'Ordenar ed iua'!#REF!</f>
        <v>#REF!</v>
      </c>
      <c r="O12" s="20" t="e">
        <f>'Ordenar ed iua'!#REF!</f>
        <v>#REF!</v>
      </c>
      <c r="P12" s="20" t="e">
        <f>'Ordenar ed iua'!#REF!</f>
        <v>#REF!</v>
      </c>
      <c r="Q12" s="20" t="e">
        <f>'Ordenar ed iua'!#REF!</f>
        <v>#REF!</v>
      </c>
      <c r="R12" s="20" t="e">
        <f>'Ordenar ed iua'!#REF!</f>
        <v>#REF!</v>
      </c>
      <c r="S12" s="20" t="e">
        <f>'Ordenar ed iua'!#REF!</f>
        <v>#REF!</v>
      </c>
      <c r="T12" s="20" t="e">
        <f>'Ordenar ed iua'!#REF!</f>
        <v>#REF!</v>
      </c>
      <c r="U12" s="20" t="e">
        <f>'Ordenar ed iua'!#REF!</f>
        <v>#REF!</v>
      </c>
      <c r="V12" s="20" t="e">
        <f>'Ordenar ed iua'!#REF!</f>
        <v>#REF!</v>
      </c>
      <c r="W12" s="21">
        <f>'Ordenar ed iua'!B11</f>
        <v>1</v>
      </c>
      <c r="X12" s="21" t="e">
        <f>'Ordenar ed iua'!#REF!</f>
        <v>#REF!</v>
      </c>
      <c r="Y12" s="21" t="e">
        <f>'Ordenar ed iua'!#REF!</f>
        <v>#REF!</v>
      </c>
      <c r="Z12" s="21" t="e">
        <f>'Ordenar ed iua'!#REF!</f>
        <v>#REF!</v>
      </c>
      <c r="AA12" s="21" t="e">
        <f>'Ordenar ed iua'!#REF!</f>
        <v>#REF!</v>
      </c>
      <c r="AB12" s="21" t="e">
        <f>'Ordenar ed iua'!#REF!</f>
        <v>#REF!</v>
      </c>
      <c r="AC12" s="21" t="e">
        <f>'Ordenar ed iua'!#REF!</f>
        <v>#REF!</v>
      </c>
    </row>
    <row r="13" spans="1:29" x14ac:dyDescent="0.3">
      <c r="A13" s="21" t="str">
        <f>'Ordenar ed iua'!A12</f>
        <v>iua-5%11_36_34</v>
      </c>
      <c r="B13" s="20" t="e">
        <f>'Ordenar ed iua'!#REF!</f>
        <v>#REF!</v>
      </c>
      <c r="C13" s="20" t="e">
        <f>'Ordenar ed iua'!#REF!</f>
        <v>#REF!</v>
      </c>
      <c r="D13" s="20" t="e">
        <f>'Ordenar ed iua'!#REF!</f>
        <v>#REF!</v>
      </c>
      <c r="E13" s="20" t="e">
        <f>'Ordenar ed iua'!#REF!</f>
        <v>#REF!</v>
      </c>
      <c r="F13" s="20" t="e">
        <f>'Ordenar ed iua'!#REF!</f>
        <v>#REF!</v>
      </c>
      <c r="G13" s="20" t="e">
        <f>'Ordenar ed iua'!#REF!</f>
        <v>#REF!</v>
      </c>
      <c r="H13" s="20" t="e">
        <f>'Ordenar ed iua'!#REF!</f>
        <v>#REF!</v>
      </c>
      <c r="I13" s="20" t="e">
        <f>'Ordenar ed iua'!#REF!</f>
        <v>#REF!</v>
      </c>
      <c r="J13" s="20" t="e">
        <f>'Ordenar ed iua'!#REF!</f>
        <v>#REF!</v>
      </c>
      <c r="K13" s="20" t="e">
        <f>'Ordenar ed iua'!#REF!</f>
        <v>#REF!</v>
      </c>
      <c r="L13" s="20" t="e">
        <f>'Ordenar ed iua'!#REF!</f>
        <v>#REF!</v>
      </c>
      <c r="M13" s="20" t="e">
        <f>'Ordenar ed iua'!#REF!</f>
        <v>#REF!</v>
      </c>
      <c r="N13" s="20" t="e">
        <f>'Ordenar ed iua'!#REF!</f>
        <v>#REF!</v>
      </c>
      <c r="O13" s="20" t="e">
        <f>'Ordenar ed iua'!#REF!</f>
        <v>#REF!</v>
      </c>
      <c r="P13" s="20" t="e">
        <f>'Ordenar ed iua'!#REF!</f>
        <v>#REF!</v>
      </c>
      <c r="Q13" s="20" t="e">
        <f>'Ordenar ed iua'!#REF!</f>
        <v>#REF!</v>
      </c>
      <c r="R13" s="20" t="e">
        <f>'Ordenar ed iua'!#REF!</f>
        <v>#REF!</v>
      </c>
      <c r="S13" s="20" t="e">
        <f>'Ordenar ed iua'!#REF!</f>
        <v>#REF!</v>
      </c>
      <c r="T13" s="20" t="e">
        <f>'Ordenar ed iua'!#REF!</f>
        <v>#REF!</v>
      </c>
      <c r="U13" s="20" t="e">
        <f>'Ordenar ed iua'!#REF!</f>
        <v>#REF!</v>
      </c>
      <c r="V13" s="20" t="e">
        <f>'Ordenar ed iua'!#REF!</f>
        <v>#REF!</v>
      </c>
      <c r="W13" s="21">
        <f>'Ordenar ed iua'!B12</f>
        <v>1</v>
      </c>
      <c r="X13" s="21" t="e">
        <f>'Ordenar ed iua'!#REF!</f>
        <v>#REF!</v>
      </c>
      <c r="Y13" s="21" t="e">
        <f>'Ordenar ed iua'!#REF!</f>
        <v>#REF!</v>
      </c>
      <c r="Z13" s="21" t="e">
        <f>'Ordenar ed iua'!#REF!</f>
        <v>#REF!</v>
      </c>
      <c r="AA13" s="21" t="e">
        <f>'Ordenar ed iua'!#REF!</f>
        <v>#REF!</v>
      </c>
      <c r="AB13" s="21" t="e">
        <f>'Ordenar ed iua'!#REF!</f>
        <v>#REF!</v>
      </c>
      <c r="AC13" s="21" t="e">
        <f>'Ordenar ed iua'!#REF!</f>
        <v>#REF!</v>
      </c>
    </row>
    <row r="14" spans="1:29" x14ac:dyDescent="0.3">
      <c r="A14" s="21" t="str">
        <f>'Ordenar ed iua'!A13</f>
        <v>iua-6%11_47_37</v>
      </c>
      <c r="B14" s="20" t="e">
        <f>'Ordenar ed iua'!#REF!</f>
        <v>#REF!</v>
      </c>
      <c r="C14" s="20" t="e">
        <f>'Ordenar ed iua'!#REF!</f>
        <v>#REF!</v>
      </c>
      <c r="D14" s="20" t="e">
        <f>'Ordenar ed iua'!#REF!</f>
        <v>#REF!</v>
      </c>
      <c r="E14" s="20" t="e">
        <f>'Ordenar ed iua'!#REF!</f>
        <v>#REF!</v>
      </c>
      <c r="F14" s="20" t="e">
        <f>'Ordenar ed iua'!#REF!</f>
        <v>#REF!</v>
      </c>
      <c r="G14" s="20" t="e">
        <f>'Ordenar ed iua'!#REF!</f>
        <v>#REF!</v>
      </c>
      <c r="H14" s="20" t="e">
        <f>'Ordenar ed iua'!#REF!</f>
        <v>#REF!</v>
      </c>
      <c r="I14" s="20" t="e">
        <f>'Ordenar ed iua'!#REF!</f>
        <v>#REF!</v>
      </c>
      <c r="J14" s="20" t="e">
        <f>'Ordenar ed iua'!#REF!</f>
        <v>#REF!</v>
      </c>
      <c r="K14" s="20" t="e">
        <f>'Ordenar ed iua'!#REF!</f>
        <v>#REF!</v>
      </c>
      <c r="L14" s="20" t="e">
        <f>'Ordenar ed iua'!#REF!</f>
        <v>#REF!</v>
      </c>
      <c r="M14" s="20" t="e">
        <f>'Ordenar ed iua'!#REF!</f>
        <v>#REF!</v>
      </c>
      <c r="N14" s="20" t="e">
        <f>'Ordenar ed iua'!#REF!</f>
        <v>#REF!</v>
      </c>
      <c r="O14" s="20" t="e">
        <f>'Ordenar ed iua'!#REF!</f>
        <v>#REF!</v>
      </c>
      <c r="P14" s="20" t="e">
        <f>'Ordenar ed iua'!#REF!</f>
        <v>#REF!</v>
      </c>
      <c r="Q14" s="20" t="e">
        <f>'Ordenar ed iua'!#REF!</f>
        <v>#REF!</v>
      </c>
      <c r="R14" s="20" t="e">
        <f>'Ordenar ed iua'!#REF!</f>
        <v>#REF!</v>
      </c>
      <c r="S14" s="20" t="e">
        <f>'Ordenar ed iua'!#REF!</f>
        <v>#REF!</v>
      </c>
      <c r="T14" s="20" t="e">
        <f>'Ordenar ed iua'!#REF!</f>
        <v>#REF!</v>
      </c>
      <c r="U14" s="20" t="e">
        <f>'Ordenar ed iua'!#REF!</f>
        <v>#REF!</v>
      </c>
      <c r="V14" s="20" t="e">
        <f>'Ordenar ed iua'!#REF!</f>
        <v>#REF!</v>
      </c>
      <c r="W14" s="21">
        <f>'Ordenar ed iua'!B13</f>
        <v>1</v>
      </c>
      <c r="X14" s="21" t="e">
        <f>'Ordenar ed iua'!#REF!</f>
        <v>#REF!</v>
      </c>
      <c r="Y14" s="21" t="e">
        <f>'Ordenar ed iua'!#REF!</f>
        <v>#REF!</v>
      </c>
      <c r="Z14" s="21" t="e">
        <f>'Ordenar ed iua'!#REF!</f>
        <v>#REF!</v>
      </c>
      <c r="AA14" s="21" t="e">
        <f>'Ordenar ed iua'!#REF!</f>
        <v>#REF!</v>
      </c>
      <c r="AB14" s="21" t="e">
        <f>'Ordenar ed iua'!#REF!</f>
        <v>#REF!</v>
      </c>
      <c r="AC14" s="21" t="e">
        <f>'Ordenar ed iua'!#REF!</f>
        <v>#REF!</v>
      </c>
    </row>
    <row r="15" spans="1:29" x14ac:dyDescent="0.3">
      <c r="A15" s="21" t="str">
        <f>'Ordenar ed iua'!A14</f>
        <v>iua-9%11_41_21</v>
      </c>
      <c r="B15" s="20" t="e">
        <f>'Ordenar ed iua'!#REF!</f>
        <v>#REF!</v>
      </c>
      <c r="C15" s="20" t="e">
        <f>'Ordenar ed iua'!#REF!</f>
        <v>#REF!</v>
      </c>
      <c r="D15" s="20" t="e">
        <f>'Ordenar ed iua'!#REF!</f>
        <v>#REF!</v>
      </c>
      <c r="E15" s="20" t="e">
        <f>'Ordenar ed iua'!#REF!</f>
        <v>#REF!</v>
      </c>
      <c r="F15" s="20" t="e">
        <f>'Ordenar ed iua'!#REF!</f>
        <v>#REF!</v>
      </c>
      <c r="G15" s="20" t="e">
        <f>'Ordenar ed iua'!#REF!</f>
        <v>#REF!</v>
      </c>
      <c r="H15" s="20" t="e">
        <f>'Ordenar ed iua'!#REF!</f>
        <v>#REF!</v>
      </c>
      <c r="I15" s="20" t="e">
        <f>'Ordenar ed iua'!#REF!</f>
        <v>#REF!</v>
      </c>
      <c r="J15" s="20" t="e">
        <f>'Ordenar ed iua'!#REF!</f>
        <v>#REF!</v>
      </c>
      <c r="K15" s="20" t="e">
        <f>'Ordenar ed iua'!#REF!</f>
        <v>#REF!</v>
      </c>
      <c r="L15" s="20" t="e">
        <f>'Ordenar ed iua'!#REF!</f>
        <v>#REF!</v>
      </c>
      <c r="M15" s="20" t="e">
        <f>'Ordenar ed iua'!#REF!</f>
        <v>#REF!</v>
      </c>
      <c r="N15" s="20" t="e">
        <f>'Ordenar ed iua'!#REF!</f>
        <v>#REF!</v>
      </c>
      <c r="O15" s="20" t="e">
        <f>'Ordenar ed iua'!#REF!</f>
        <v>#REF!</v>
      </c>
      <c r="P15" s="20" t="e">
        <f>'Ordenar ed iua'!#REF!</f>
        <v>#REF!</v>
      </c>
      <c r="Q15" s="20" t="e">
        <f>'Ordenar ed iua'!#REF!</f>
        <v>#REF!</v>
      </c>
      <c r="R15" s="20" t="e">
        <f>'Ordenar ed iua'!#REF!</f>
        <v>#REF!</v>
      </c>
      <c r="S15" s="20" t="e">
        <f>'Ordenar ed iua'!#REF!</f>
        <v>#REF!</v>
      </c>
      <c r="T15" s="20" t="e">
        <f>'Ordenar ed iua'!#REF!</f>
        <v>#REF!</v>
      </c>
      <c r="U15" s="20" t="e">
        <f>'Ordenar ed iua'!#REF!</f>
        <v>#REF!</v>
      </c>
      <c r="V15" s="20" t="e">
        <f>'Ordenar ed iua'!#REF!</f>
        <v>#REF!</v>
      </c>
      <c r="W15" s="21">
        <f>'Ordenar ed iua'!B14</f>
        <v>0</v>
      </c>
      <c r="X15" s="21" t="e">
        <f>'Ordenar ed iua'!#REF!</f>
        <v>#REF!</v>
      </c>
      <c r="Y15" s="21" t="e">
        <f>'Ordenar ed iua'!#REF!</f>
        <v>#REF!</v>
      </c>
      <c r="Z15" s="21" t="e">
        <f>'Ordenar ed iua'!#REF!</f>
        <v>#REF!</v>
      </c>
      <c r="AA15" s="21" t="e">
        <f>'Ordenar ed iua'!#REF!</f>
        <v>#REF!</v>
      </c>
      <c r="AB15" s="21" t="e">
        <f>'Ordenar ed iua'!#REF!</f>
        <v>#REF!</v>
      </c>
      <c r="AC15" s="21" t="e">
        <f>'Ordenar ed iua'!#REF!</f>
        <v>#REF!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D1C18-6075-42F2-B3BB-D9E1FB14FF5F}">
  <sheetPr codeName="Hoja23"/>
  <dimension ref="A1:AQ10"/>
  <sheetViews>
    <sheetView zoomScale="85" zoomScaleNormal="85" workbookViewId="0">
      <pane xSplit="1" topLeftCell="AF1" activePane="topRight" state="frozen"/>
      <selection activeCell="AD30" sqref="AD30"/>
      <selection pane="topRight" activeCell="AR1" sqref="AR1:AR1048576"/>
    </sheetView>
  </sheetViews>
  <sheetFormatPr baseColWidth="10" defaultColWidth="8.88671875" defaultRowHeight="14.4" x14ac:dyDescent="0.3"/>
  <cols>
    <col min="1" max="1" width="28.77734375" customWidth="1"/>
    <col min="2" max="2" width="11.5546875" customWidth="1"/>
    <col min="3" max="3" width="11" customWidth="1"/>
    <col min="4" max="4" width="11.44140625" customWidth="1"/>
    <col min="5" max="5" width="15.44140625" customWidth="1"/>
    <col min="6" max="6" width="15.88671875" customWidth="1"/>
    <col min="7" max="7" width="14" customWidth="1"/>
    <col min="8" max="8" width="15.77734375" customWidth="1"/>
    <col min="9" max="9" width="14.44140625" customWidth="1"/>
    <col min="10" max="10" width="15.6640625" customWidth="1"/>
    <col min="11" max="11" width="23.109375" customWidth="1"/>
    <col min="12" max="12" width="18.44140625" customWidth="1"/>
    <col min="13" max="13" width="10.5546875" customWidth="1"/>
    <col min="14" max="14" width="17.21875" customWidth="1"/>
    <col min="15" max="15" width="24.44140625" customWidth="1"/>
    <col min="16" max="16" width="20.109375" customWidth="1"/>
    <col min="17" max="17" width="16.33203125" customWidth="1"/>
    <col min="18" max="18" width="12.44140625" customWidth="1"/>
    <col min="19" max="19" width="16.21875" customWidth="1"/>
    <col min="20" max="20" width="19.33203125" customWidth="1"/>
    <col min="21" max="21" width="23.33203125" customWidth="1"/>
    <col min="22" max="23" width="18.33203125" customWidth="1"/>
    <col min="24" max="36" width="21.88671875" customWidth="1"/>
    <col min="37" max="43" width="13.88671875" customWidth="1"/>
  </cols>
  <sheetData>
    <row r="1" spans="1:43" x14ac:dyDescent="0.3">
      <c r="A1" t="s">
        <v>224</v>
      </c>
      <c r="B1" t="s">
        <v>226</v>
      </c>
      <c r="C1" t="s">
        <v>44</v>
      </c>
      <c r="D1" t="s">
        <v>45</v>
      </c>
      <c r="E1" t="s">
        <v>227</v>
      </c>
      <c r="F1" t="s">
        <v>229</v>
      </c>
      <c r="G1" t="s">
        <v>230</v>
      </c>
      <c r="H1" t="s">
        <v>231</v>
      </c>
      <c r="I1" t="s">
        <v>232</v>
      </c>
      <c r="J1" t="s">
        <v>233</v>
      </c>
      <c r="K1" t="s">
        <v>234</v>
      </c>
      <c r="L1" t="s">
        <v>235</v>
      </c>
      <c r="M1" t="s">
        <v>228</v>
      </c>
      <c r="N1" t="s">
        <v>236</v>
      </c>
      <c r="O1" t="s">
        <v>237</v>
      </c>
      <c r="P1" t="s">
        <v>238</v>
      </c>
      <c r="Q1" t="s">
        <v>239</v>
      </c>
      <c r="R1" t="s">
        <v>240</v>
      </c>
      <c r="S1" t="s">
        <v>241</v>
      </c>
      <c r="T1" t="s">
        <v>242</v>
      </c>
      <c r="U1" t="s">
        <v>243</v>
      </c>
      <c r="V1" t="s">
        <v>244</v>
      </c>
      <c r="W1" t="s">
        <v>245</v>
      </c>
      <c r="X1" t="s">
        <v>246</v>
      </c>
      <c r="Y1" t="s">
        <v>247</v>
      </c>
      <c r="Z1" t="s">
        <v>248</v>
      </c>
      <c r="AA1" t="s">
        <v>249</v>
      </c>
      <c r="AB1" t="s">
        <v>213</v>
      </c>
      <c r="AC1" t="s">
        <v>250</v>
      </c>
      <c r="AD1" t="s">
        <v>251</v>
      </c>
      <c r="AE1" t="s">
        <v>252</v>
      </c>
      <c r="AF1" t="s">
        <v>253</v>
      </c>
      <c r="AG1" t="s">
        <v>254</v>
      </c>
      <c r="AH1" t="s">
        <v>255</v>
      </c>
      <c r="AI1" t="s">
        <v>259</v>
      </c>
      <c r="AJ1" t="s">
        <v>269</v>
      </c>
      <c r="AK1" t="s">
        <v>205</v>
      </c>
      <c r="AL1" t="s">
        <v>206</v>
      </c>
      <c r="AM1" t="s">
        <v>207</v>
      </c>
      <c r="AN1" t="s">
        <v>208</v>
      </c>
      <c r="AO1" t="s">
        <v>209</v>
      </c>
      <c r="AP1" t="s">
        <v>210</v>
      </c>
      <c r="AQ1" t="s">
        <v>211</v>
      </c>
    </row>
    <row r="2" spans="1:43" x14ac:dyDescent="0.3">
      <c r="A2" s="9" t="s">
        <v>151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1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>
        <v>0</v>
      </c>
      <c r="AL2">
        <v>0</v>
      </c>
      <c r="AM2">
        <v>1</v>
      </c>
      <c r="AN2">
        <v>1</v>
      </c>
      <c r="AO2">
        <v>1</v>
      </c>
      <c r="AP2">
        <v>0</v>
      </c>
      <c r="AQ2">
        <v>0</v>
      </c>
    </row>
    <row r="3" spans="1:43" x14ac:dyDescent="0.3">
      <c r="A3" s="9" t="s">
        <v>152</v>
      </c>
      <c r="B3" s="14">
        <v>0</v>
      </c>
      <c r="C3" s="14">
        <v>0</v>
      </c>
      <c r="D3" s="14">
        <v>0</v>
      </c>
      <c r="E3" s="14">
        <v>0</v>
      </c>
      <c r="F3" s="14">
        <v>1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1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>
        <v>0</v>
      </c>
      <c r="AL3">
        <v>0</v>
      </c>
      <c r="AM3">
        <v>1</v>
      </c>
      <c r="AN3">
        <v>1</v>
      </c>
      <c r="AO3">
        <v>0</v>
      </c>
      <c r="AP3">
        <v>0</v>
      </c>
      <c r="AQ3">
        <v>0</v>
      </c>
    </row>
    <row r="4" spans="1:43" x14ac:dyDescent="0.3">
      <c r="A4" s="9" t="s">
        <v>153</v>
      </c>
      <c r="B4" s="14">
        <v>0</v>
      </c>
      <c r="C4" s="14">
        <v>1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1</v>
      </c>
      <c r="K4" s="14">
        <v>0</v>
      </c>
      <c r="L4" s="14">
        <v>0</v>
      </c>
      <c r="M4" s="14">
        <v>1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1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1</v>
      </c>
    </row>
    <row r="5" spans="1:43" x14ac:dyDescent="0.3">
      <c r="A5" s="9" t="s">
        <v>154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1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1</v>
      </c>
      <c r="AK5">
        <v>1</v>
      </c>
      <c r="AL5">
        <v>0</v>
      </c>
      <c r="AM5">
        <v>0</v>
      </c>
      <c r="AN5">
        <v>1</v>
      </c>
      <c r="AO5">
        <v>1</v>
      </c>
      <c r="AP5">
        <v>0</v>
      </c>
      <c r="AQ5">
        <v>1</v>
      </c>
    </row>
    <row r="6" spans="1:43" x14ac:dyDescent="0.3">
      <c r="A6" s="2" t="s">
        <v>155</v>
      </c>
      <c r="B6" s="14">
        <v>1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>
        <v>1</v>
      </c>
      <c r="AL6">
        <v>0</v>
      </c>
      <c r="AM6">
        <v>0</v>
      </c>
      <c r="AN6">
        <v>1</v>
      </c>
      <c r="AO6">
        <v>1</v>
      </c>
      <c r="AP6">
        <v>0</v>
      </c>
      <c r="AQ6">
        <v>1</v>
      </c>
    </row>
    <row r="8" spans="1:43" x14ac:dyDescent="0.3">
      <c r="G8" s="1"/>
    </row>
    <row r="10" spans="1:43" x14ac:dyDescent="0.3">
      <c r="I1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395B-F813-44E4-8C54-806789DBCE2A}">
  <sheetPr codeName="Hoja24"/>
  <dimension ref="A1:AR10"/>
  <sheetViews>
    <sheetView zoomScale="85" zoomScaleNormal="85" workbookViewId="0">
      <pane xSplit="1" topLeftCell="B1" activePane="topRight" state="frozen"/>
      <selection activeCell="AD30" sqref="AD30"/>
      <selection pane="topRight" activeCell="A6" sqref="A6"/>
    </sheetView>
  </sheetViews>
  <sheetFormatPr baseColWidth="10" defaultColWidth="8.88671875" defaultRowHeight="14.4" x14ac:dyDescent="0.3"/>
  <cols>
    <col min="1" max="1" width="28.77734375" customWidth="1"/>
    <col min="2" max="2" width="11.5546875" customWidth="1"/>
    <col min="3" max="3" width="11" customWidth="1"/>
    <col min="4" max="4" width="11.44140625" customWidth="1"/>
    <col min="5" max="5" width="15.44140625" customWidth="1"/>
    <col min="6" max="6" width="15.88671875" customWidth="1"/>
    <col min="7" max="7" width="14" customWidth="1"/>
    <col min="8" max="8" width="15.77734375" customWidth="1"/>
    <col min="9" max="9" width="14.44140625" customWidth="1"/>
    <col min="10" max="10" width="15.6640625" customWidth="1"/>
    <col min="11" max="11" width="23.109375" customWidth="1"/>
    <col min="12" max="12" width="18.44140625" customWidth="1"/>
    <col min="13" max="13" width="10.5546875" customWidth="1"/>
    <col min="14" max="14" width="17.21875" customWidth="1"/>
    <col min="15" max="15" width="24.44140625" customWidth="1"/>
    <col min="16" max="16" width="20.109375" customWidth="1"/>
    <col min="17" max="17" width="16.33203125" customWidth="1"/>
    <col min="18" max="18" width="12.44140625" customWidth="1"/>
    <col min="19" max="19" width="16.21875" customWidth="1"/>
    <col min="20" max="20" width="19.33203125" customWidth="1"/>
    <col min="21" max="21" width="23.33203125" customWidth="1"/>
    <col min="22" max="23" width="18.33203125" customWidth="1"/>
    <col min="24" max="36" width="21.88671875" customWidth="1"/>
    <col min="37" max="44" width="13.88671875" customWidth="1"/>
  </cols>
  <sheetData>
    <row r="1" spans="1:44" x14ac:dyDescent="0.3">
      <c r="A1" t="s">
        <v>224</v>
      </c>
      <c r="B1" t="s">
        <v>226</v>
      </c>
      <c r="C1" t="s">
        <v>44</v>
      </c>
      <c r="D1" t="s">
        <v>45</v>
      </c>
      <c r="E1" t="s">
        <v>227</v>
      </c>
      <c r="F1" t="s">
        <v>229</v>
      </c>
      <c r="G1" t="s">
        <v>230</v>
      </c>
      <c r="H1" t="s">
        <v>231</v>
      </c>
      <c r="I1" t="s">
        <v>232</v>
      </c>
      <c r="J1" t="s">
        <v>233</v>
      </c>
      <c r="K1" t="s">
        <v>234</v>
      </c>
      <c r="L1" t="s">
        <v>235</v>
      </c>
      <c r="M1" t="s">
        <v>228</v>
      </c>
      <c r="N1" t="s">
        <v>236</v>
      </c>
      <c r="O1" t="s">
        <v>237</v>
      </c>
      <c r="P1" t="s">
        <v>238</v>
      </c>
      <c r="Q1" t="s">
        <v>239</v>
      </c>
      <c r="R1" t="s">
        <v>240</v>
      </c>
      <c r="S1" t="s">
        <v>241</v>
      </c>
      <c r="T1" t="s">
        <v>242</v>
      </c>
      <c r="U1" t="s">
        <v>243</v>
      </c>
      <c r="V1" t="s">
        <v>244</v>
      </c>
      <c r="W1" t="s">
        <v>245</v>
      </c>
      <c r="X1" t="s">
        <v>246</v>
      </c>
      <c r="Y1" t="s">
        <v>247</v>
      </c>
      <c r="Z1" t="s">
        <v>248</v>
      </c>
      <c r="AA1" t="s">
        <v>249</v>
      </c>
      <c r="AB1" t="s">
        <v>213</v>
      </c>
      <c r="AC1" t="s">
        <v>250</v>
      </c>
      <c r="AD1" t="s">
        <v>251</v>
      </c>
      <c r="AE1" t="s">
        <v>252</v>
      </c>
      <c r="AF1" t="s">
        <v>253</v>
      </c>
      <c r="AG1" t="s">
        <v>254</v>
      </c>
      <c r="AH1" t="s">
        <v>255</v>
      </c>
      <c r="AI1" t="s">
        <v>259</v>
      </c>
      <c r="AJ1" t="s">
        <v>269</v>
      </c>
      <c r="AK1" t="s">
        <v>205</v>
      </c>
      <c r="AL1" t="s">
        <v>206</v>
      </c>
      <c r="AM1" t="s">
        <v>207</v>
      </c>
      <c r="AN1" t="s">
        <v>208</v>
      </c>
      <c r="AO1" t="s">
        <v>209</v>
      </c>
      <c r="AP1" t="s">
        <v>210</v>
      </c>
      <c r="AQ1" t="s">
        <v>211</v>
      </c>
      <c r="AR1" t="s">
        <v>225</v>
      </c>
    </row>
    <row r="2" spans="1:44" x14ac:dyDescent="0.3">
      <c r="A2" s="9" t="s">
        <v>151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1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>
        <v>0</v>
      </c>
      <c r="AL2">
        <v>0</v>
      </c>
      <c r="AM2">
        <v>1</v>
      </c>
      <c r="AN2">
        <v>1</v>
      </c>
      <c r="AO2">
        <v>1</v>
      </c>
      <c r="AP2">
        <v>0</v>
      </c>
      <c r="AQ2">
        <v>0</v>
      </c>
    </row>
    <row r="3" spans="1:44" x14ac:dyDescent="0.3">
      <c r="A3" s="9" t="s">
        <v>152</v>
      </c>
      <c r="B3" s="14">
        <v>0</v>
      </c>
      <c r="C3" s="14">
        <v>0</v>
      </c>
      <c r="D3" s="14">
        <v>0</v>
      </c>
      <c r="E3" s="14">
        <v>0</v>
      </c>
      <c r="F3" s="14">
        <v>1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1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4">
        <v>0</v>
      </c>
      <c r="AK3">
        <v>0</v>
      </c>
      <c r="AL3">
        <v>0</v>
      </c>
      <c r="AM3">
        <v>1</v>
      </c>
      <c r="AN3">
        <v>1</v>
      </c>
      <c r="AO3">
        <v>0</v>
      </c>
      <c r="AP3">
        <v>0</v>
      </c>
      <c r="AQ3">
        <v>0</v>
      </c>
    </row>
    <row r="4" spans="1:44" x14ac:dyDescent="0.3">
      <c r="A4" s="9" t="s">
        <v>153</v>
      </c>
      <c r="B4" s="14">
        <v>0</v>
      </c>
      <c r="C4" s="14">
        <v>1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1</v>
      </c>
      <c r="K4" s="14">
        <v>0</v>
      </c>
      <c r="L4" s="14">
        <v>0</v>
      </c>
      <c r="M4" s="14">
        <v>1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1</v>
      </c>
      <c r="AK4">
        <v>1</v>
      </c>
      <c r="AL4">
        <v>0</v>
      </c>
      <c r="AM4">
        <v>0</v>
      </c>
      <c r="AN4">
        <v>1</v>
      </c>
      <c r="AO4">
        <v>1</v>
      </c>
      <c r="AP4">
        <v>0</v>
      </c>
      <c r="AQ4">
        <v>1</v>
      </c>
      <c r="AR4" t="s">
        <v>263</v>
      </c>
    </row>
    <row r="5" spans="1:44" x14ac:dyDescent="0.3">
      <c r="A5" s="9" t="s">
        <v>154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1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1</v>
      </c>
      <c r="AK5">
        <v>1</v>
      </c>
      <c r="AL5">
        <v>0</v>
      </c>
      <c r="AM5">
        <v>0</v>
      </c>
      <c r="AN5">
        <v>1</v>
      </c>
      <c r="AO5">
        <v>1</v>
      </c>
      <c r="AP5">
        <v>0</v>
      </c>
      <c r="AQ5">
        <v>1</v>
      </c>
      <c r="AR5" s="5" t="s">
        <v>264</v>
      </c>
    </row>
    <row r="6" spans="1:44" x14ac:dyDescent="0.3">
      <c r="A6" s="2" t="s">
        <v>155</v>
      </c>
      <c r="B6" s="14">
        <v>1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>
        <v>1</v>
      </c>
      <c r="AL6">
        <v>0</v>
      </c>
      <c r="AM6">
        <v>0</v>
      </c>
      <c r="AN6">
        <v>1</v>
      </c>
      <c r="AO6">
        <v>1</v>
      </c>
      <c r="AP6">
        <v>0</v>
      </c>
      <c r="AQ6">
        <v>1</v>
      </c>
      <c r="AR6" t="s">
        <v>265</v>
      </c>
    </row>
    <row r="8" spans="1:44" x14ac:dyDescent="0.3">
      <c r="G8" s="1"/>
    </row>
    <row r="10" spans="1:44" x14ac:dyDescent="0.3">
      <c r="I1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13B0-BB70-4221-B6A2-A5CC5089C7B5}">
  <sheetPr codeName="Hoja26"/>
  <dimension ref="A1:C6"/>
  <sheetViews>
    <sheetView zoomScale="85" zoomScaleNormal="85" workbookViewId="0">
      <pane xSplit="1" topLeftCell="B1" activePane="topRight" state="frozen"/>
      <selection activeCell="AD30" sqref="AD30"/>
      <selection pane="topRight" activeCell="C2" sqref="C2:C6"/>
    </sheetView>
  </sheetViews>
  <sheetFormatPr baseColWidth="10" defaultColWidth="8.88671875" defaultRowHeight="14.4" x14ac:dyDescent="0.3"/>
  <cols>
    <col min="1" max="1" width="27.77734375" customWidth="1"/>
    <col min="2" max="2" width="9.6640625" customWidth="1"/>
  </cols>
  <sheetData>
    <row r="1" spans="1:3" x14ac:dyDescent="0.3">
      <c r="A1" t="s">
        <v>224</v>
      </c>
      <c r="B1" t="s">
        <v>205</v>
      </c>
      <c r="C1" t="s">
        <v>270</v>
      </c>
    </row>
    <row r="2" spans="1:3" x14ac:dyDescent="0.3">
      <c r="A2" t="s">
        <v>151</v>
      </c>
      <c r="B2">
        <v>0</v>
      </c>
      <c r="C2">
        <v>6</v>
      </c>
    </row>
    <row r="3" spans="1:3" x14ac:dyDescent="0.3">
      <c r="A3" t="s">
        <v>152</v>
      </c>
      <c r="B3">
        <v>0</v>
      </c>
      <c r="C3">
        <v>3</v>
      </c>
    </row>
    <row r="4" spans="1:3" x14ac:dyDescent="0.3">
      <c r="A4" t="s">
        <v>153</v>
      </c>
      <c r="B4">
        <v>1</v>
      </c>
      <c r="C4">
        <v>3</v>
      </c>
    </row>
    <row r="5" spans="1:3" x14ac:dyDescent="0.3">
      <c r="A5" t="s">
        <v>154</v>
      </c>
      <c r="B5">
        <v>1</v>
      </c>
      <c r="C5">
        <v>8</v>
      </c>
    </row>
    <row r="6" spans="1:3" x14ac:dyDescent="0.3">
      <c r="A6" t="s">
        <v>155</v>
      </c>
      <c r="B6">
        <v>1</v>
      </c>
      <c r="C6"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7389-2BB1-40D9-8DB5-5DC706602F2F}">
  <sheetPr codeName="Hoja3"/>
  <dimension ref="A1:AP17"/>
  <sheetViews>
    <sheetView zoomScale="85" zoomScaleNormal="85" workbookViewId="0">
      <pane xSplit="1" topLeftCell="AB1" activePane="topRight" state="frozen"/>
      <selection pane="topRight" activeCell="A16" sqref="A2:A16"/>
    </sheetView>
  </sheetViews>
  <sheetFormatPr baseColWidth="10" defaultColWidth="8.88671875" defaultRowHeight="14.4" x14ac:dyDescent="0.3"/>
  <cols>
    <col min="1" max="1" width="20.77734375" customWidth="1"/>
    <col min="2" max="2" width="13.77734375" customWidth="1"/>
    <col min="3" max="3" width="10.109375" customWidth="1"/>
    <col min="4" max="4" width="15.109375" customWidth="1"/>
    <col min="5" max="5" width="16.33203125" customWidth="1"/>
    <col min="6" max="6" width="17.6640625" customWidth="1"/>
    <col min="7" max="7" width="17.109375" customWidth="1"/>
    <col min="8" max="8" width="14.6640625" customWidth="1"/>
    <col min="9" max="9" width="16.6640625" customWidth="1"/>
    <col min="10" max="10" width="23.21875" customWidth="1"/>
    <col min="11" max="11" width="20" customWidth="1"/>
    <col min="12" max="12" width="11.109375" customWidth="1"/>
    <col min="13" max="13" width="15.21875" customWidth="1"/>
    <col min="14" max="14" width="22.44140625" customWidth="1"/>
    <col min="15" max="16" width="19.21875" customWidth="1"/>
    <col min="17" max="17" width="14.77734375" customWidth="1"/>
    <col min="18" max="18" width="19.88671875" customWidth="1"/>
    <col min="19" max="19" width="19.44140625" customWidth="1"/>
    <col min="20" max="20" width="15.109375" customWidth="1"/>
    <col min="21" max="21" width="16.33203125" customWidth="1"/>
    <col min="22" max="22" width="17.109375" customWidth="1"/>
    <col min="23" max="23" width="24.6640625" customWidth="1"/>
    <col min="24" max="24" width="20.44140625" customWidth="1"/>
    <col min="25" max="25" width="22" customWidth="1"/>
    <col min="26" max="35" width="20.44140625" customWidth="1"/>
    <col min="39" max="39" width="10.44140625" customWidth="1"/>
  </cols>
  <sheetData>
    <row r="1" spans="1:42" x14ac:dyDescent="0.3">
      <c r="A1" t="s">
        <v>224</v>
      </c>
      <c r="B1" t="s">
        <v>226</v>
      </c>
      <c r="C1" t="s">
        <v>44</v>
      </c>
      <c r="D1" t="s">
        <v>227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228</v>
      </c>
      <c r="M1" t="s">
        <v>236</v>
      </c>
      <c r="N1" t="s">
        <v>237</v>
      </c>
      <c r="O1" t="s">
        <v>238</v>
      </c>
      <c r="P1" t="s">
        <v>239</v>
      </c>
      <c r="Q1" t="s">
        <v>240</v>
      </c>
      <c r="R1" t="s">
        <v>241</v>
      </c>
      <c r="S1" t="s">
        <v>242</v>
      </c>
      <c r="T1" t="s">
        <v>243</v>
      </c>
      <c r="U1" t="s">
        <v>244</v>
      </c>
      <c r="V1" t="s">
        <v>245</v>
      </c>
      <c r="W1" t="s">
        <v>246</v>
      </c>
      <c r="X1" t="s">
        <v>247</v>
      </c>
      <c r="Y1" t="s">
        <v>248</v>
      </c>
      <c r="Z1" t="s">
        <v>249</v>
      </c>
      <c r="AA1" t="s">
        <v>213</v>
      </c>
      <c r="AB1" t="s">
        <v>250</v>
      </c>
      <c r="AC1" t="s">
        <v>251</v>
      </c>
      <c r="AD1" t="s">
        <v>252</v>
      </c>
      <c r="AE1" t="s">
        <v>253</v>
      </c>
      <c r="AF1" t="s">
        <v>254</v>
      </c>
      <c r="AG1" t="s">
        <v>255</v>
      </c>
      <c r="AH1" t="s">
        <v>259</v>
      </c>
      <c r="AI1" t="s">
        <v>269</v>
      </c>
      <c r="AJ1" t="s">
        <v>205</v>
      </c>
      <c r="AK1" t="s">
        <v>206</v>
      </c>
      <c r="AL1" t="s">
        <v>207</v>
      </c>
      <c r="AM1" t="s">
        <v>208</v>
      </c>
      <c r="AN1" t="s">
        <v>209</v>
      </c>
      <c r="AO1" t="s">
        <v>210</v>
      </c>
      <c r="AP1" t="s">
        <v>211</v>
      </c>
    </row>
    <row r="2" spans="1:42" x14ac:dyDescent="0.3">
      <c r="A2" s="2" t="s">
        <v>46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1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0</v>
      </c>
      <c r="AP2">
        <v>0</v>
      </c>
    </row>
    <row r="3" spans="1:42" x14ac:dyDescent="0.3">
      <c r="A3" s="2" t="s">
        <v>48</v>
      </c>
      <c r="B3" s="8">
        <v>0</v>
      </c>
      <c r="C3" s="8">
        <v>1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1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</row>
    <row r="4" spans="1:42" x14ac:dyDescent="0.3">
      <c r="A4" s="2" t="s">
        <v>49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>
        <v>1</v>
      </c>
      <c r="AK4">
        <v>0</v>
      </c>
      <c r="AL4">
        <v>1</v>
      </c>
      <c r="AM4">
        <v>1</v>
      </c>
      <c r="AN4">
        <v>1</v>
      </c>
      <c r="AO4">
        <v>0</v>
      </c>
      <c r="AP4">
        <v>1</v>
      </c>
    </row>
    <row r="5" spans="1:42" x14ac:dyDescent="0.3">
      <c r="A5" s="2" t="s">
        <v>51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1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>
        <v>0</v>
      </c>
      <c r="AK5">
        <v>0</v>
      </c>
      <c r="AL5">
        <v>1</v>
      </c>
      <c r="AM5">
        <v>1</v>
      </c>
      <c r="AN5">
        <v>1</v>
      </c>
      <c r="AO5">
        <v>0</v>
      </c>
      <c r="AP5">
        <v>0</v>
      </c>
    </row>
    <row r="6" spans="1:42" x14ac:dyDescent="0.3">
      <c r="A6" s="9" t="s">
        <v>53</v>
      </c>
      <c r="B6" s="8">
        <v>0</v>
      </c>
      <c r="C6" s="8">
        <v>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>
        <v>1</v>
      </c>
      <c r="AK6">
        <v>0</v>
      </c>
      <c r="AL6">
        <v>1</v>
      </c>
      <c r="AM6">
        <v>1</v>
      </c>
      <c r="AN6">
        <v>1</v>
      </c>
      <c r="AO6">
        <v>0</v>
      </c>
      <c r="AP6">
        <v>1</v>
      </c>
    </row>
    <row r="7" spans="1:42" x14ac:dyDescent="0.3">
      <c r="A7" s="9" t="s">
        <v>54</v>
      </c>
      <c r="B7" s="8">
        <v>0</v>
      </c>
      <c r="C7" s="8">
        <v>1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>
        <v>0</v>
      </c>
      <c r="AK7">
        <v>0</v>
      </c>
      <c r="AL7">
        <v>0</v>
      </c>
      <c r="AM7">
        <v>1</v>
      </c>
      <c r="AN7">
        <v>1</v>
      </c>
      <c r="AO7">
        <v>0</v>
      </c>
      <c r="AP7">
        <v>0</v>
      </c>
    </row>
    <row r="8" spans="1:42" x14ac:dyDescent="0.3">
      <c r="A8" s="2" t="s">
        <v>55</v>
      </c>
      <c r="B8" s="8">
        <v>0</v>
      </c>
      <c r="C8" s="8">
        <v>1</v>
      </c>
      <c r="D8" s="8">
        <v>1</v>
      </c>
      <c r="E8" s="8">
        <v>0</v>
      </c>
      <c r="F8" s="8">
        <v>0</v>
      </c>
      <c r="G8" s="8">
        <v>0</v>
      </c>
      <c r="H8" s="8">
        <v>0</v>
      </c>
      <c r="I8" s="8">
        <v>1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1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1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</row>
    <row r="9" spans="1:42" x14ac:dyDescent="0.3">
      <c r="A9" s="2" t="s">
        <v>56</v>
      </c>
      <c r="B9" s="8">
        <v>0</v>
      </c>
      <c r="C9" s="8">
        <v>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1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>
        <v>0</v>
      </c>
      <c r="AK9">
        <v>0</v>
      </c>
      <c r="AL9">
        <v>1</v>
      </c>
      <c r="AM9">
        <v>0</v>
      </c>
      <c r="AN9">
        <v>1</v>
      </c>
      <c r="AO9">
        <v>0</v>
      </c>
      <c r="AP9">
        <v>0</v>
      </c>
    </row>
    <row r="10" spans="1:42" x14ac:dyDescent="0.3">
      <c r="A10" s="9" t="s">
        <v>59</v>
      </c>
      <c r="B10" s="8">
        <v>0</v>
      </c>
      <c r="C10" s="8">
        <v>1</v>
      </c>
      <c r="D10" s="8">
        <v>1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>
        <v>0</v>
      </c>
      <c r="AK10">
        <v>0</v>
      </c>
      <c r="AL10">
        <v>1</v>
      </c>
      <c r="AM10">
        <v>1</v>
      </c>
      <c r="AN10">
        <v>1</v>
      </c>
      <c r="AO10">
        <v>0</v>
      </c>
      <c r="AP10">
        <v>0</v>
      </c>
    </row>
    <row r="11" spans="1:42" x14ac:dyDescent="0.3">
      <c r="A11" s="2" t="s">
        <v>61</v>
      </c>
      <c r="B11" s="8">
        <v>0</v>
      </c>
      <c r="C11" s="8">
        <v>1</v>
      </c>
      <c r="D11" s="8">
        <v>0</v>
      </c>
      <c r="E11" s="8">
        <v>0</v>
      </c>
      <c r="F11" s="8">
        <v>0</v>
      </c>
      <c r="G11" s="8">
        <v>1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</row>
    <row r="12" spans="1:42" x14ac:dyDescent="0.3">
      <c r="A12" s="9" t="s">
        <v>62</v>
      </c>
      <c r="B12" s="8">
        <v>0</v>
      </c>
      <c r="C12" s="8">
        <v>1</v>
      </c>
      <c r="D12" s="8">
        <v>0</v>
      </c>
      <c r="E12" s="8">
        <v>0</v>
      </c>
      <c r="F12" s="8">
        <v>0</v>
      </c>
      <c r="G12" s="8">
        <v>1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3">
      <c r="A13" s="9" t="s">
        <v>63</v>
      </c>
      <c r="B13" s="8">
        <v>0</v>
      </c>
      <c r="C13" s="8">
        <v>1</v>
      </c>
      <c r="D13" s="8">
        <v>1</v>
      </c>
      <c r="E13" s="8">
        <v>0</v>
      </c>
      <c r="F13" s="8">
        <v>0</v>
      </c>
      <c r="G13" s="8">
        <v>1</v>
      </c>
      <c r="H13" s="8">
        <v>0</v>
      </c>
      <c r="I13" s="8">
        <v>1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1</v>
      </c>
      <c r="P13" s="8">
        <v>0</v>
      </c>
      <c r="Q13" s="8">
        <v>0</v>
      </c>
      <c r="R13" s="8">
        <v>0</v>
      </c>
      <c r="S13" s="8">
        <v>1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1</v>
      </c>
      <c r="Z13" s="8">
        <v>0</v>
      </c>
      <c r="AA13" s="8">
        <v>0</v>
      </c>
      <c r="AB13" s="8">
        <v>1</v>
      </c>
      <c r="AC13" s="8">
        <v>0</v>
      </c>
      <c r="AD13" s="8">
        <v>0</v>
      </c>
      <c r="AE13" s="8">
        <v>1</v>
      </c>
      <c r="AF13" s="8">
        <v>0</v>
      </c>
      <c r="AG13" s="8">
        <v>0</v>
      </c>
      <c r="AH13" s="8">
        <v>1</v>
      </c>
      <c r="AI13" s="8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3">
      <c r="A14" s="9" t="s">
        <v>64</v>
      </c>
      <c r="B14" s="8">
        <v>0</v>
      </c>
      <c r="C14" s="8">
        <v>1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1</v>
      </c>
      <c r="J14" s="8">
        <v>0</v>
      </c>
      <c r="K14" s="8">
        <v>0</v>
      </c>
      <c r="L14" s="8">
        <v>1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1</v>
      </c>
      <c r="S14" s="8">
        <v>0</v>
      </c>
      <c r="T14" s="8">
        <v>0</v>
      </c>
      <c r="U14" s="8">
        <v>0</v>
      </c>
      <c r="V14" s="8">
        <v>1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</row>
    <row r="15" spans="1:42" x14ac:dyDescent="0.3">
      <c r="A15" s="2" t="s">
        <v>67</v>
      </c>
      <c r="B15" s="8">
        <v>1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>
        <v>1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1</v>
      </c>
    </row>
    <row r="16" spans="1:42" ht="15" x14ac:dyDescent="0.3">
      <c r="A16" s="2" t="s">
        <v>68</v>
      </c>
      <c r="B16" s="12">
        <v>0</v>
      </c>
      <c r="C16" s="8">
        <v>1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1</v>
      </c>
      <c r="J16" s="8">
        <v>1</v>
      </c>
      <c r="K16" s="8">
        <v>0</v>
      </c>
      <c r="L16" s="8">
        <v>1</v>
      </c>
      <c r="M16" s="8">
        <v>1</v>
      </c>
      <c r="N16" s="8">
        <v>0</v>
      </c>
      <c r="O16" s="8">
        <v>1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37:37" x14ac:dyDescent="0.3">
      <c r="AK17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798B2-5568-476F-A1FD-5930B8F957D7}">
  <sheetPr codeName="Hoja36"/>
  <dimension ref="A1:AC6"/>
  <sheetViews>
    <sheetView topLeftCell="K1" zoomScale="70" zoomScaleNormal="70" workbookViewId="0">
      <selection activeCell="B4" sqref="B4:V4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'Primos iub'!A1</f>
        <v>Nombre</v>
      </c>
      <c r="B1" s="19" t="e">
        <f>'Primos iub'!#REF!</f>
        <v>#REF!</v>
      </c>
      <c r="C1" s="19" t="e">
        <f>'Primos iub'!#REF!</f>
        <v>#REF!</v>
      </c>
      <c r="D1" s="19" t="e">
        <f>'Primos iub'!#REF!</f>
        <v>#REF!</v>
      </c>
      <c r="E1" s="19" t="e">
        <f>'Primos iub'!#REF!</f>
        <v>#REF!</v>
      </c>
      <c r="F1" s="19" t="e">
        <f>'Primos iub'!#REF!</f>
        <v>#REF!</v>
      </c>
      <c r="G1" s="19" t="e">
        <f>'Primos iub'!#REF!</f>
        <v>#REF!</v>
      </c>
      <c r="H1" s="19" t="e">
        <f>'Primos iub'!#REF!</f>
        <v>#REF!</v>
      </c>
      <c r="I1" s="19" t="e">
        <f>'Primos iub'!#REF!</f>
        <v>#REF!</v>
      </c>
      <c r="J1" s="19" t="e">
        <f>'Primos iub'!#REF!</f>
        <v>#REF!</v>
      </c>
      <c r="K1" s="19" t="e">
        <f>'Primos iub'!#REF!</f>
        <v>#REF!</v>
      </c>
      <c r="L1" s="19" t="e">
        <f>'Primos iub'!#REF!</f>
        <v>#REF!</v>
      </c>
      <c r="M1" s="19" t="e">
        <f>'Primos iub'!#REF!</f>
        <v>#REF!</v>
      </c>
      <c r="N1" s="19" t="e">
        <f>'Primos iub'!#REF!</f>
        <v>#REF!</v>
      </c>
      <c r="O1" s="19" t="e">
        <f>'Primos iub'!#REF!</f>
        <v>#REF!</v>
      </c>
      <c r="P1" s="19" t="e">
        <f>'Primos iub'!#REF!</f>
        <v>#REF!</v>
      </c>
      <c r="Q1" s="19" t="e">
        <f>'Primos iub'!#REF!</f>
        <v>#REF!</v>
      </c>
      <c r="R1" s="19" t="e">
        <f>'Primos iub'!#REF!</f>
        <v>#REF!</v>
      </c>
      <c r="S1" s="19" t="e">
        <f>'Primos iub'!#REF!</f>
        <v>#REF!</v>
      </c>
      <c r="T1" s="19" t="e">
        <f>'Primos iub'!#REF!</f>
        <v>#REF!</v>
      </c>
      <c r="U1" s="19" t="e">
        <f>'Primos iub'!#REF!</f>
        <v>#REF!</v>
      </c>
      <c r="V1" s="19" t="e">
        <f>'Primos iub'!#REF!</f>
        <v>#REF!</v>
      </c>
      <c r="W1" s="19" t="str">
        <f>'Primos iub'!B1</f>
        <v>Accuracy</v>
      </c>
      <c r="X1" s="19" t="e">
        <f>'Primos iub'!#REF!</f>
        <v>#REF!</v>
      </c>
      <c r="Y1" s="19" t="e">
        <f>'Primos iub'!#REF!</f>
        <v>#REF!</v>
      </c>
      <c r="Z1" s="19" t="e">
        <f>'Primos iub'!#REF!</f>
        <v>#REF!</v>
      </c>
      <c r="AA1" s="19" t="e">
        <f>'Primos iub'!#REF!</f>
        <v>#REF!</v>
      </c>
      <c r="AB1" s="19" t="e">
        <f>'Primos iub'!#REF!</f>
        <v>#REF!</v>
      </c>
      <c r="AC1" s="19" t="e">
        <f>'Primos iub'!#REF!</f>
        <v>#REF!</v>
      </c>
    </row>
    <row r="2" spans="1:29" ht="15.6" customHeight="1" x14ac:dyDescent="0.3">
      <c r="A2" s="21" t="str">
        <f>'Primos iub'!A2</f>
        <v>iub-2%11_58_37</v>
      </c>
      <c r="B2" s="20" t="e">
        <f>'Primos iub'!#REF!</f>
        <v>#REF!</v>
      </c>
      <c r="C2" s="20" t="e">
        <f>'Primos iub'!#REF!</f>
        <v>#REF!</v>
      </c>
      <c r="D2" s="20" t="e">
        <f>'Primos iub'!#REF!</f>
        <v>#REF!</v>
      </c>
      <c r="E2" s="20" t="e">
        <f>'Primos iub'!#REF!</f>
        <v>#REF!</v>
      </c>
      <c r="F2" s="20" t="e">
        <f>'Primos iub'!#REF!</f>
        <v>#REF!</v>
      </c>
      <c r="G2" s="20" t="e">
        <f>'Primos iub'!#REF!</f>
        <v>#REF!</v>
      </c>
      <c r="H2" s="20" t="e">
        <f>'Primos iub'!#REF!</f>
        <v>#REF!</v>
      </c>
      <c r="I2" s="20" t="e">
        <f>'Primos iub'!#REF!</f>
        <v>#REF!</v>
      </c>
      <c r="J2" s="20" t="e">
        <f>'Primos iub'!#REF!</f>
        <v>#REF!</v>
      </c>
      <c r="K2" s="20" t="e">
        <f>'Primos iub'!#REF!</f>
        <v>#REF!</v>
      </c>
      <c r="L2" s="20" t="e">
        <f>'Primos iub'!#REF!</f>
        <v>#REF!</v>
      </c>
      <c r="M2" s="20" t="e">
        <f>'Primos iub'!#REF!</f>
        <v>#REF!</v>
      </c>
      <c r="N2" s="20" t="e">
        <f>'Primos iub'!#REF!</f>
        <v>#REF!</v>
      </c>
      <c r="O2" s="20" t="e">
        <f>'Primos iub'!#REF!</f>
        <v>#REF!</v>
      </c>
      <c r="P2" s="20" t="e">
        <f>'Primos iub'!#REF!</f>
        <v>#REF!</v>
      </c>
      <c r="Q2" s="20" t="e">
        <f>'Primos iub'!#REF!</f>
        <v>#REF!</v>
      </c>
      <c r="R2" s="20" t="e">
        <f>'Primos iub'!#REF!</f>
        <v>#REF!</v>
      </c>
      <c r="S2" s="20" t="e">
        <f>'Primos iub'!#REF!</f>
        <v>#REF!</v>
      </c>
      <c r="T2" s="20" t="e">
        <f>'Primos iub'!#REF!</f>
        <v>#REF!</v>
      </c>
      <c r="U2" s="20" t="e">
        <f>'Primos iub'!#REF!</f>
        <v>#REF!</v>
      </c>
      <c r="V2" s="20" t="e">
        <f>'Primos iub'!#REF!</f>
        <v>#REF!</v>
      </c>
      <c r="W2" s="21">
        <f>'Primos iub'!B2</f>
        <v>0</v>
      </c>
      <c r="X2" s="21" t="e">
        <f>'Primos iub'!#REF!</f>
        <v>#REF!</v>
      </c>
      <c r="Y2" s="21" t="e">
        <f>'Primos iub'!#REF!</f>
        <v>#REF!</v>
      </c>
      <c r="Z2" s="21" t="e">
        <f>'Primos iub'!#REF!</f>
        <v>#REF!</v>
      </c>
      <c r="AA2" s="21" t="e">
        <f>'Primos iub'!#REF!</f>
        <v>#REF!</v>
      </c>
      <c r="AB2" s="21" t="e">
        <f>'Primos iub'!#REF!</f>
        <v>#REF!</v>
      </c>
      <c r="AC2" s="21" t="e">
        <f>'Primos iub'!#REF!</f>
        <v>#REF!</v>
      </c>
    </row>
    <row r="3" spans="1:29" x14ac:dyDescent="0.3">
      <c r="A3" s="21" t="str">
        <f>'Primos iub'!A3</f>
        <v>iub-4%11_23_52</v>
      </c>
      <c r="B3" s="20" t="e">
        <f>'Primos iub'!#REF!</f>
        <v>#REF!</v>
      </c>
      <c r="C3" s="20" t="e">
        <f>'Primos iub'!#REF!</f>
        <v>#REF!</v>
      </c>
      <c r="D3" s="20" t="e">
        <f>'Primos iub'!#REF!</f>
        <v>#REF!</v>
      </c>
      <c r="E3" s="20" t="e">
        <f>'Primos iub'!#REF!</f>
        <v>#REF!</v>
      </c>
      <c r="F3" s="20" t="e">
        <f>'Primos iub'!#REF!</f>
        <v>#REF!</v>
      </c>
      <c r="G3" s="20" t="e">
        <f>'Primos iub'!#REF!</f>
        <v>#REF!</v>
      </c>
      <c r="H3" s="20" t="e">
        <f>'Primos iub'!#REF!</f>
        <v>#REF!</v>
      </c>
      <c r="I3" s="20" t="e">
        <f>'Primos iub'!#REF!</f>
        <v>#REF!</v>
      </c>
      <c r="J3" s="20" t="e">
        <f>'Primos iub'!#REF!</f>
        <v>#REF!</v>
      </c>
      <c r="K3" s="20" t="e">
        <f>'Primos iub'!#REF!</f>
        <v>#REF!</v>
      </c>
      <c r="L3" s="20" t="e">
        <f>'Primos iub'!#REF!</f>
        <v>#REF!</v>
      </c>
      <c r="M3" s="20" t="e">
        <f>'Primos iub'!#REF!</f>
        <v>#REF!</v>
      </c>
      <c r="N3" s="20" t="e">
        <f>'Primos iub'!#REF!</f>
        <v>#REF!</v>
      </c>
      <c r="O3" s="20" t="e">
        <f>'Primos iub'!#REF!</f>
        <v>#REF!</v>
      </c>
      <c r="P3" s="20" t="e">
        <f>'Primos iub'!#REF!</f>
        <v>#REF!</v>
      </c>
      <c r="Q3" s="20" t="e">
        <f>'Primos iub'!#REF!</f>
        <v>#REF!</v>
      </c>
      <c r="R3" s="20" t="e">
        <f>'Primos iub'!#REF!</f>
        <v>#REF!</v>
      </c>
      <c r="S3" s="20" t="e">
        <f>'Primos iub'!#REF!</f>
        <v>#REF!</v>
      </c>
      <c r="T3" s="20" t="e">
        <f>'Primos iub'!#REF!</f>
        <v>#REF!</v>
      </c>
      <c r="U3" s="20" t="e">
        <f>'Primos iub'!#REF!</f>
        <v>#REF!</v>
      </c>
      <c r="V3" s="20" t="e">
        <f>'Primos iub'!#REF!</f>
        <v>#REF!</v>
      </c>
      <c r="W3" s="21">
        <f>'Primos iub'!B3</f>
        <v>0</v>
      </c>
      <c r="X3" s="21" t="e">
        <f>'Primos iub'!#REF!</f>
        <v>#REF!</v>
      </c>
      <c r="Y3" s="21" t="e">
        <f>'Primos iub'!#REF!</f>
        <v>#REF!</v>
      </c>
      <c r="Z3" s="21" t="e">
        <f>'Primos iub'!#REF!</f>
        <v>#REF!</v>
      </c>
      <c r="AA3" s="21" t="e">
        <f>'Primos iub'!#REF!</f>
        <v>#REF!</v>
      </c>
      <c r="AB3" s="21" t="e">
        <f>'Primos iub'!#REF!</f>
        <v>#REF!</v>
      </c>
      <c r="AC3" s="21" t="e">
        <f>'Primos iub'!#REF!</f>
        <v>#REF!</v>
      </c>
    </row>
    <row r="4" spans="1:29" x14ac:dyDescent="0.3">
      <c r="A4" s="21" t="str">
        <f>'Primos iub'!A4</f>
        <v>iub-5%11_45_08</v>
      </c>
      <c r="B4" s="20" t="e">
        <f>'Primos iub'!#REF!</f>
        <v>#REF!</v>
      </c>
      <c r="C4" s="20" t="e">
        <f>'Primos iub'!#REF!</f>
        <v>#REF!</v>
      </c>
      <c r="D4" s="20" t="e">
        <f>'Primos iub'!#REF!</f>
        <v>#REF!</v>
      </c>
      <c r="E4" s="20" t="e">
        <f>'Primos iub'!#REF!</f>
        <v>#REF!</v>
      </c>
      <c r="F4" s="20" t="e">
        <f>'Primos iub'!#REF!</f>
        <v>#REF!</v>
      </c>
      <c r="G4" s="20" t="e">
        <f>'Primos iub'!#REF!</f>
        <v>#REF!</v>
      </c>
      <c r="H4" s="20" t="e">
        <f>'Primos iub'!#REF!</f>
        <v>#REF!</v>
      </c>
      <c r="I4" s="20" t="e">
        <f>'Primos iub'!#REF!</f>
        <v>#REF!</v>
      </c>
      <c r="J4" s="20" t="e">
        <f>'Primos iub'!#REF!</f>
        <v>#REF!</v>
      </c>
      <c r="K4" s="20" t="e">
        <f>'Primos iub'!#REF!</f>
        <v>#REF!</v>
      </c>
      <c r="L4" s="20" t="e">
        <f>'Primos iub'!#REF!</f>
        <v>#REF!</v>
      </c>
      <c r="M4" s="20" t="e">
        <f>'Primos iub'!#REF!</f>
        <v>#REF!</v>
      </c>
      <c r="N4" s="20" t="e">
        <f>'Primos iub'!#REF!</f>
        <v>#REF!</v>
      </c>
      <c r="O4" s="20" t="e">
        <f>'Primos iub'!#REF!</f>
        <v>#REF!</v>
      </c>
      <c r="P4" s="20" t="e">
        <f>'Primos iub'!#REF!</f>
        <v>#REF!</v>
      </c>
      <c r="Q4" s="20" t="e">
        <f>'Primos iub'!#REF!</f>
        <v>#REF!</v>
      </c>
      <c r="R4" s="20" t="e">
        <f>'Primos iub'!#REF!</f>
        <v>#REF!</v>
      </c>
      <c r="S4" s="20" t="e">
        <f>'Primos iub'!#REF!</f>
        <v>#REF!</v>
      </c>
      <c r="T4" s="20" t="e">
        <f>'Primos iub'!#REF!</f>
        <v>#REF!</v>
      </c>
      <c r="U4" s="20" t="e">
        <f>'Primos iub'!#REF!</f>
        <v>#REF!</v>
      </c>
      <c r="V4" s="20" t="e">
        <f>'Primos iub'!#REF!</f>
        <v>#REF!</v>
      </c>
      <c r="W4" s="21">
        <f>'Primos iub'!B4</f>
        <v>1</v>
      </c>
      <c r="X4" s="21" t="e">
        <f>'Primos iub'!#REF!</f>
        <v>#REF!</v>
      </c>
      <c r="Y4" s="21" t="e">
        <f>'Primos iub'!#REF!</f>
        <v>#REF!</v>
      </c>
      <c r="Z4" s="21" t="e">
        <f>'Primos iub'!#REF!</f>
        <v>#REF!</v>
      </c>
      <c r="AA4" s="21" t="e">
        <f>'Primos iub'!#REF!</f>
        <v>#REF!</v>
      </c>
      <c r="AB4" s="21" t="e">
        <f>'Primos iub'!#REF!</f>
        <v>#REF!</v>
      </c>
      <c r="AC4" s="21" t="e">
        <f>'Primos iub'!#REF!</f>
        <v>#REF!</v>
      </c>
    </row>
    <row r="5" spans="1:29" x14ac:dyDescent="0.3">
      <c r="A5" s="21" t="str">
        <f>'Primos iub'!A5</f>
        <v>iub-6%11_14_50</v>
      </c>
      <c r="B5" s="20" t="e">
        <f>'Primos iub'!#REF!</f>
        <v>#REF!</v>
      </c>
      <c r="C5" s="20" t="e">
        <f>'Primos iub'!#REF!</f>
        <v>#REF!</v>
      </c>
      <c r="D5" s="20" t="e">
        <f>'Primos iub'!#REF!</f>
        <v>#REF!</v>
      </c>
      <c r="E5" s="20" t="e">
        <f>'Primos iub'!#REF!</f>
        <v>#REF!</v>
      </c>
      <c r="F5" s="20" t="e">
        <f>'Primos iub'!#REF!</f>
        <v>#REF!</v>
      </c>
      <c r="G5" s="20" t="e">
        <f>'Primos iub'!#REF!</f>
        <v>#REF!</v>
      </c>
      <c r="H5" s="20" t="e">
        <f>'Primos iub'!#REF!</f>
        <v>#REF!</v>
      </c>
      <c r="I5" s="20" t="e">
        <f>'Primos iub'!#REF!</f>
        <v>#REF!</v>
      </c>
      <c r="J5" s="20" t="e">
        <f>'Primos iub'!#REF!</f>
        <v>#REF!</v>
      </c>
      <c r="K5" s="20" t="e">
        <f>'Primos iub'!#REF!</f>
        <v>#REF!</v>
      </c>
      <c r="L5" s="20" t="e">
        <f>'Primos iub'!#REF!</f>
        <v>#REF!</v>
      </c>
      <c r="M5" s="20" t="e">
        <f>'Primos iub'!#REF!</f>
        <v>#REF!</v>
      </c>
      <c r="N5" s="20" t="e">
        <f>'Primos iub'!#REF!</f>
        <v>#REF!</v>
      </c>
      <c r="O5" s="20" t="e">
        <f>'Primos iub'!#REF!</f>
        <v>#REF!</v>
      </c>
      <c r="P5" s="20" t="e">
        <f>'Primos iub'!#REF!</f>
        <v>#REF!</v>
      </c>
      <c r="Q5" s="20" t="e">
        <f>'Primos iub'!#REF!</f>
        <v>#REF!</v>
      </c>
      <c r="R5" s="20" t="e">
        <f>'Primos iub'!#REF!</f>
        <v>#REF!</v>
      </c>
      <c r="S5" s="20" t="e">
        <f>'Primos iub'!#REF!</f>
        <v>#REF!</v>
      </c>
      <c r="T5" s="20" t="e">
        <f>'Primos iub'!#REF!</f>
        <v>#REF!</v>
      </c>
      <c r="U5" s="20" t="e">
        <f>'Primos iub'!#REF!</f>
        <v>#REF!</v>
      </c>
      <c r="V5" s="20" t="e">
        <f>'Primos iub'!#REF!</f>
        <v>#REF!</v>
      </c>
      <c r="W5" s="21">
        <f>'Primos iub'!B5</f>
        <v>1</v>
      </c>
      <c r="X5" s="21" t="e">
        <f>'Primos iub'!#REF!</f>
        <v>#REF!</v>
      </c>
      <c r="Y5" s="21" t="e">
        <f>'Primos iub'!#REF!</f>
        <v>#REF!</v>
      </c>
      <c r="Z5" s="21" t="e">
        <f>'Primos iub'!#REF!</f>
        <v>#REF!</v>
      </c>
      <c r="AA5" s="21" t="e">
        <f>'Primos iub'!#REF!</f>
        <v>#REF!</v>
      </c>
      <c r="AB5" s="21" t="e">
        <f>'Primos iub'!#REF!</f>
        <v>#REF!</v>
      </c>
      <c r="AC5" s="21" t="e">
        <f>'Primos iub'!#REF!</f>
        <v>#REF!</v>
      </c>
    </row>
    <row r="6" spans="1:29" x14ac:dyDescent="0.3">
      <c r="A6" s="21" t="str">
        <f>'Primos iub'!A6</f>
        <v>iub-7%11_33_02</v>
      </c>
      <c r="B6" s="20" t="e">
        <f>'Primos iub'!#REF!</f>
        <v>#REF!</v>
      </c>
      <c r="C6" s="20" t="e">
        <f>'Primos iub'!#REF!</f>
        <v>#REF!</v>
      </c>
      <c r="D6" s="20" t="e">
        <f>'Primos iub'!#REF!</f>
        <v>#REF!</v>
      </c>
      <c r="E6" s="20" t="e">
        <f>'Primos iub'!#REF!</f>
        <v>#REF!</v>
      </c>
      <c r="F6" s="20" t="e">
        <f>'Primos iub'!#REF!</f>
        <v>#REF!</v>
      </c>
      <c r="G6" s="20" t="e">
        <f>'Primos iub'!#REF!</f>
        <v>#REF!</v>
      </c>
      <c r="H6" s="20" t="e">
        <f>'Primos iub'!#REF!</f>
        <v>#REF!</v>
      </c>
      <c r="I6" s="20" t="e">
        <f>'Primos iub'!#REF!</f>
        <v>#REF!</v>
      </c>
      <c r="J6" s="20" t="e">
        <f>'Primos iub'!#REF!</f>
        <v>#REF!</v>
      </c>
      <c r="K6" s="20" t="e">
        <f>'Primos iub'!#REF!</f>
        <v>#REF!</v>
      </c>
      <c r="L6" s="20" t="e">
        <f>'Primos iub'!#REF!</f>
        <v>#REF!</v>
      </c>
      <c r="M6" s="20" t="e">
        <f>'Primos iub'!#REF!</f>
        <v>#REF!</v>
      </c>
      <c r="N6" s="20" t="e">
        <f>'Primos iub'!#REF!</f>
        <v>#REF!</v>
      </c>
      <c r="O6" s="20" t="e">
        <f>'Primos iub'!#REF!</f>
        <v>#REF!</v>
      </c>
      <c r="P6" s="20" t="e">
        <f>'Primos iub'!#REF!</f>
        <v>#REF!</v>
      </c>
      <c r="Q6" s="20" t="e">
        <f>'Primos iub'!#REF!</f>
        <v>#REF!</v>
      </c>
      <c r="R6" s="20" t="e">
        <f>'Primos iub'!#REF!</f>
        <v>#REF!</v>
      </c>
      <c r="S6" s="20" t="e">
        <f>'Primos iub'!#REF!</f>
        <v>#REF!</v>
      </c>
      <c r="T6" s="20" t="e">
        <f>'Primos iub'!#REF!</f>
        <v>#REF!</v>
      </c>
      <c r="U6" s="20" t="e">
        <f>'Primos iub'!#REF!</f>
        <v>#REF!</v>
      </c>
      <c r="V6" s="20" t="e">
        <f>'Primos iub'!#REF!</f>
        <v>#REF!</v>
      </c>
      <c r="W6" s="21">
        <f>'Primos iub'!B6</f>
        <v>1</v>
      </c>
      <c r="X6" s="21" t="e">
        <f>'Primos iub'!#REF!</f>
        <v>#REF!</v>
      </c>
      <c r="Y6" s="21" t="e">
        <f>'Primos iub'!#REF!</f>
        <v>#REF!</v>
      </c>
      <c r="Z6" s="21" t="e">
        <f>'Primos iub'!#REF!</f>
        <v>#REF!</v>
      </c>
      <c r="AA6" s="21" t="e">
        <f>'Primos iub'!#REF!</f>
        <v>#REF!</v>
      </c>
      <c r="AB6" s="21" t="e">
        <f>'Primos iub'!#REF!</f>
        <v>#REF!</v>
      </c>
      <c r="AC6" s="21" t="e">
        <f>'Primos iub'!#REF!</f>
        <v>#REF!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A13B-8B76-432E-817A-8CD369B1CC9F}">
  <sheetPr codeName="Hoja31"/>
  <dimension ref="A1:AC6"/>
  <sheetViews>
    <sheetView zoomScale="70" zoomScaleNormal="70" workbookViewId="0">
      <selection activeCell="AQ1" activeCellId="5" sqref="B1:B1048576 E1:F1048576 S1:U1048576 W1:X1048576 AC1:AG1048576 AQ1:AQ1048576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'Primos iub'!A1</f>
        <v>Nombre</v>
      </c>
      <c r="B1" s="19" t="e">
        <f>'Primos iub'!#REF!</f>
        <v>#REF!</v>
      </c>
      <c r="C1" s="19" t="e">
        <f>'Primos iub'!#REF!</f>
        <v>#REF!</v>
      </c>
      <c r="D1" s="19" t="e">
        <f>'Primos iub'!#REF!</f>
        <v>#REF!</v>
      </c>
      <c r="E1" s="19" t="e">
        <f>'Primos iub'!#REF!</f>
        <v>#REF!</v>
      </c>
      <c r="F1" s="19" t="e">
        <f>'Primos iub'!#REF!</f>
        <v>#REF!</v>
      </c>
      <c r="G1" s="19" t="e">
        <f>'Primos iub'!#REF!</f>
        <v>#REF!</v>
      </c>
      <c r="H1" s="19" t="e">
        <f>'Primos iub'!#REF!</f>
        <v>#REF!</v>
      </c>
      <c r="I1" s="19" t="e">
        <f>'Primos iub'!#REF!</f>
        <v>#REF!</v>
      </c>
      <c r="J1" s="19" t="e">
        <f>'Primos iub'!#REF!</f>
        <v>#REF!</v>
      </c>
      <c r="K1" s="19" t="e">
        <f>'Primos iub'!#REF!</f>
        <v>#REF!</v>
      </c>
      <c r="L1" s="19" t="e">
        <f>'Primos iub'!#REF!</f>
        <v>#REF!</v>
      </c>
      <c r="M1" s="19" t="e">
        <f>'Primos iub'!#REF!</f>
        <v>#REF!</v>
      </c>
      <c r="N1" s="19" t="e">
        <f>'Primos iub'!#REF!</f>
        <v>#REF!</v>
      </c>
      <c r="O1" s="19" t="e">
        <f>'Primos iub'!#REF!</f>
        <v>#REF!</v>
      </c>
      <c r="P1" s="19" t="e">
        <f>'Primos iub'!#REF!</f>
        <v>#REF!</v>
      </c>
      <c r="Q1" s="19" t="e">
        <f>'Primos iub'!#REF!</f>
        <v>#REF!</v>
      </c>
      <c r="R1" s="19" t="e">
        <f>'Primos iub'!#REF!</f>
        <v>#REF!</v>
      </c>
      <c r="S1" s="19" t="e">
        <f>'Primos iub'!#REF!</f>
        <v>#REF!</v>
      </c>
      <c r="T1" s="19" t="e">
        <f>'Primos iub'!#REF!</f>
        <v>#REF!</v>
      </c>
      <c r="U1" s="19" t="e">
        <f>'Primos iub'!#REF!</f>
        <v>#REF!</v>
      </c>
      <c r="V1" s="19" t="e">
        <f>'Primos iub'!#REF!</f>
        <v>#REF!</v>
      </c>
      <c r="W1" s="19" t="str">
        <f>'Primos iub'!B1</f>
        <v>Accuracy</v>
      </c>
      <c r="X1" s="19" t="e">
        <f>'Primos iub'!#REF!</f>
        <v>#REF!</v>
      </c>
      <c r="Y1" s="19" t="e">
        <f>'Primos iub'!#REF!</f>
        <v>#REF!</v>
      </c>
      <c r="Z1" s="19" t="e">
        <f>'Primos iub'!#REF!</f>
        <v>#REF!</v>
      </c>
      <c r="AA1" s="19" t="e">
        <f>'Primos iub'!#REF!</f>
        <v>#REF!</v>
      </c>
      <c r="AB1" s="19" t="e">
        <f>'Primos iub'!#REF!</f>
        <v>#REF!</v>
      </c>
      <c r="AC1" s="19" t="e">
        <f>'Primos iub'!#REF!</f>
        <v>#REF!</v>
      </c>
    </row>
    <row r="2" spans="1:29" ht="15.6" customHeight="1" x14ac:dyDescent="0.3">
      <c r="A2" s="21" t="str">
        <f>'Primos iub'!A2</f>
        <v>iub-2%11_58_37</v>
      </c>
      <c r="B2" s="20" t="e">
        <f>'Primos iub'!#REF!</f>
        <v>#REF!</v>
      </c>
      <c r="C2" s="20" t="e">
        <f>'Primos iub'!#REF!</f>
        <v>#REF!</v>
      </c>
      <c r="D2" s="20" t="e">
        <f>'Primos iub'!#REF!</f>
        <v>#REF!</v>
      </c>
      <c r="E2" s="20" t="e">
        <f>'Primos iub'!#REF!</f>
        <v>#REF!</v>
      </c>
      <c r="F2" s="20" t="e">
        <f>'Primos iub'!#REF!</f>
        <v>#REF!</v>
      </c>
      <c r="G2" s="20" t="e">
        <f>'Primos iub'!#REF!</f>
        <v>#REF!</v>
      </c>
      <c r="H2" s="20" t="e">
        <f>'Primos iub'!#REF!</f>
        <v>#REF!</v>
      </c>
      <c r="I2" s="20" t="e">
        <f>'Primos iub'!#REF!</f>
        <v>#REF!</v>
      </c>
      <c r="J2" s="20" t="e">
        <f>'Primos iub'!#REF!</f>
        <v>#REF!</v>
      </c>
      <c r="K2" s="20" t="e">
        <f>'Primos iub'!#REF!</f>
        <v>#REF!</v>
      </c>
      <c r="L2" s="20" t="e">
        <f>'Primos iub'!#REF!</f>
        <v>#REF!</v>
      </c>
      <c r="M2" s="20" t="e">
        <f>'Primos iub'!#REF!</f>
        <v>#REF!</v>
      </c>
      <c r="N2" s="20" t="e">
        <f>'Primos iub'!#REF!</f>
        <v>#REF!</v>
      </c>
      <c r="O2" s="20" t="e">
        <f>'Primos iub'!#REF!</f>
        <v>#REF!</v>
      </c>
      <c r="P2" s="20" t="e">
        <f>'Primos iub'!#REF!</f>
        <v>#REF!</v>
      </c>
      <c r="Q2" s="20" t="e">
        <f>'Primos iub'!#REF!</f>
        <v>#REF!</v>
      </c>
      <c r="R2" s="20" t="e">
        <f>'Primos iub'!#REF!</f>
        <v>#REF!</v>
      </c>
      <c r="S2" s="20" t="e">
        <f>'Primos iub'!#REF!</f>
        <v>#REF!</v>
      </c>
      <c r="T2" s="20" t="e">
        <f>'Primos iub'!#REF!</f>
        <v>#REF!</v>
      </c>
      <c r="U2" s="20" t="e">
        <f>'Primos iub'!#REF!</f>
        <v>#REF!</v>
      </c>
      <c r="V2" s="20" t="e">
        <f>'Primos iub'!#REF!</f>
        <v>#REF!</v>
      </c>
      <c r="W2" s="21">
        <f>'Primos iub'!B2</f>
        <v>0</v>
      </c>
      <c r="X2" s="21" t="e">
        <f>'Primos iub'!#REF!</f>
        <v>#REF!</v>
      </c>
      <c r="Y2" s="21" t="e">
        <f>'Primos iub'!#REF!</f>
        <v>#REF!</v>
      </c>
      <c r="Z2" s="21" t="e">
        <f>'Primos iub'!#REF!</f>
        <v>#REF!</v>
      </c>
      <c r="AA2" s="21" t="e">
        <f>'Primos iub'!#REF!</f>
        <v>#REF!</v>
      </c>
      <c r="AB2" s="21" t="e">
        <f>'Primos iub'!#REF!</f>
        <v>#REF!</v>
      </c>
      <c r="AC2" s="21" t="e">
        <f>'Primos iub'!#REF!</f>
        <v>#REF!</v>
      </c>
    </row>
    <row r="3" spans="1:29" x14ac:dyDescent="0.3">
      <c r="A3" s="21" t="str">
        <f>'Primos iub'!A3</f>
        <v>iub-4%11_23_52</v>
      </c>
      <c r="B3" s="20" t="e">
        <f>'Primos iub'!#REF!</f>
        <v>#REF!</v>
      </c>
      <c r="C3" s="20" t="e">
        <f>'Primos iub'!#REF!</f>
        <v>#REF!</v>
      </c>
      <c r="D3" s="20" t="e">
        <f>'Primos iub'!#REF!</f>
        <v>#REF!</v>
      </c>
      <c r="E3" s="20" t="e">
        <f>'Primos iub'!#REF!</f>
        <v>#REF!</v>
      </c>
      <c r="F3" s="20" t="e">
        <f>'Primos iub'!#REF!</f>
        <v>#REF!</v>
      </c>
      <c r="G3" s="20" t="e">
        <f>'Primos iub'!#REF!</f>
        <v>#REF!</v>
      </c>
      <c r="H3" s="20" t="e">
        <f>'Primos iub'!#REF!</f>
        <v>#REF!</v>
      </c>
      <c r="I3" s="20" t="e">
        <f>'Primos iub'!#REF!</f>
        <v>#REF!</v>
      </c>
      <c r="J3" s="20" t="e">
        <f>'Primos iub'!#REF!</f>
        <v>#REF!</v>
      </c>
      <c r="K3" s="20" t="e">
        <f>'Primos iub'!#REF!</f>
        <v>#REF!</v>
      </c>
      <c r="L3" s="20" t="e">
        <f>'Primos iub'!#REF!</f>
        <v>#REF!</v>
      </c>
      <c r="M3" s="20" t="e">
        <f>'Primos iub'!#REF!</f>
        <v>#REF!</v>
      </c>
      <c r="N3" s="20" t="e">
        <f>'Primos iub'!#REF!</f>
        <v>#REF!</v>
      </c>
      <c r="O3" s="20" t="e">
        <f>'Primos iub'!#REF!</f>
        <v>#REF!</v>
      </c>
      <c r="P3" s="20" t="e">
        <f>'Primos iub'!#REF!</f>
        <v>#REF!</v>
      </c>
      <c r="Q3" s="20" t="e">
        <f>'Primos iub'!#REF!</f>
        <v>#REF!</v>
      </c>
      <c r="R3" s="20" t="e">
        <f>'Primos iub'!#REF!</f>
        <v>#REF!</v>
      </c>
      <c r="S3" s="20" t="e">
        <f>'Primos iub'!#REF!</f>
        <v>#REF!</v>
      </c>
      <c r="T3" s="20" t="e">
        <f>'Primos iub'!#REF!</f>
        <v>#REF!</v>
      </c>
      <c r="U3" s="20" t="e">
        <f>'Primos iub'!#REF!</f>
        <v>#REF!</v>
      </c>
      <c r="V3" s="20" t="e">
        <f>'Primos iub'!#REF!</f>
        <v>#REF!</v>
      </c>
      <c r="W3" s="21">
        <f>'Primos iub'!B3</f>
        <v>0</v>
      </c>
      <c r="X3" s="21" t="e">
        <f>'Primos iub'!#REF!</f>
        <v>#REF!</v>
      </c>
      <c r="Y3" s="21" t="e">
        <f>'Primos iub'!#REF!</f>
        <v>#REF!</v>
      </c>
      <c r="Z3" s="21" t="e">
        <f>'Primos iub'!#REF!</f>
        <v>#REF!</v>
      </c>
      <c r="AA3" s="21" t="e">
        <f>'Primos iub'!#REF!</f>
        <v>#REF!</v>
      </c>
      <c r="AB3" s="21" t="e">
        <f>'Primos iub'!#REF!</f>
        <v>#REF!</v>
      </c>
      <c r="AC3" s="21" t="e">
        <f>'Primos iub'!#REF!</f>
        <v>#REF!</v>
      </c>
    </row>
    <row r="4" spans="1:29" x14ac:dyDescent="0.3">
      <c r="A4" s="21" t="str">
        <f>'Primos iub'!A4</f>
        <v>iub-5%11_45_08</v>
      </c>
      <c r="B4" s="20" t="e">
        <f>'Primos iub'!#REF!</f>
        <v>#REF!</v>
      </c>
      <c r="C4" s="20" t="e">
        <f>'Primos iub'!#REF!</f>
        <v>#REF!</v>
      </c>
      <c r="D4" s="20" t="e">
        <f>'Primos iub'!#REF!</f>
        <v>#REF!</v>
      </c>
      <c r="E4" s="20" t="e">
        <f>'Primos iub'!#REF!</f>
        <v>#REF!</v>
      </c>
      <c r="F4" s="20" t="e">
        <f>'Primos iub'!#REF!</f>
        <v>#REF!</v>
      </c>
      <c r="G4" s="20" t="e">
        <f>'Primos iub'!#REF!</f>
        <v>#REF!</v>
      </c>
      <c r="H4" s="20" t="e">
        <f>'Primos iub'!#REF!</f>
        <v>#REF!</v>
      </c>
      <c r="I4" s="20" t="e">
        <f>'Primos iub'!#REF!</f>
        <v>#REF!</v>
      </c>
      <c r="J4" s="20" t="e">
        <f>'Primos iub'!#REF!</f>
        <v>#REF!</v>
      </c>
      <c r="K4" s="20" t="e">
        <f>'Primos iub'!#REF!</f>
        <v>#REF!</v>
      </c>
      <c r="L4" s="20" t="e">
        <f>'Primos iub'!#REF!</f>
        <v>#REF!</v>
      </c>
      <c r="M4" s="20" t="e">
        <f>'Primos iub'!#REF!</f>
        <v>#REF!</v>
      </c>
      <c r="N4" s="20" t="e">
        <f>'Primos iub'!#REF!</f>
        <v>#REF!</v>
      </c>
      <c r="O4" s="20" t="e">
        <f>'Primos iub'!#REF!</f>
        <v>#REF!</v>
      </c>
      <c r="P4" s="20" t="e">
        <f>'Primos iub'!#REF!</f>
        <v>#REF!</v>
      </c>
      <c r="Q4" s="20" t="e">
        <f>'Primos iub'!#REF!</f>
        <v>#REF!</v>
      </c>
      <c r="R4" s="20" t="e">
        <f>'Primos iub'!#REF!</f>
        <v>#REF!</v>
      </c>
      <c r="S4" s="20" t="e">
        <f>'Primos iub'!#REF!</f>
        <v>#REF!</v>
      </c>
      <c r="T4" s="20" t="e">
        <f>'Primos iub'!#REF!</f>
        <v>#REF!</v>
      </c>
      <c r="U4" s="20" t="e">
        <f>'Primos iub'!#REF!</f>
        <v>#REF!</v>
      </c>
      <c r="V4" s="20" t="e">
        <f>'Primos iub'!#REF!</f>
        <v>#REF!</v>
      </c>
      <c r="W4" s="21">
        <f>'Primos iub'!B4</f>
        <v>1</v>
      </c>
      <c r="X4" s="21" t="e">
        <f>'Primos iub'!#REF!</f>
        <v>#REF!</v>
      </c>
      <c r="Y4" s="21" t="e">
        <f>'Primos iub'!#REF!</f>
        <v>#REF!</v>
      </c>
      <c r="Z4" s="21" t="e">
        <f>'Primos iub'!#REF!</f>
        <v>#REF!</v>
      </c>
      <c r="AA4" s="21" t="e">
        <f>'Primos iub'!#REF!</f>
        <v>#REF!</v>
      </c>
      <c r="AB4" s="21" t="e">
        <f>'Primos iub'!#REF!</f>
        <v>#REF!</v>
      </c>
      <c r="AC4" s="21" t="e">
        <f>'Primos iub'!#REF!</f>
        <v>#REF!</v>
      </c>
    </row>
    <row r="5" spans="1:29" x14ac:dyDescent="0.3">
      <c r="A5" s="21" t="str">
        <f>'Primos iub'!A5</f>
        <v>iub-6%11_14_50</v>
      </c>
      <c r="B5" s="20" t="e">
        <f>'Primos iub'!#REF!</f>
        <v>#REF!</v>
      </c>
      <c r="C5" s="20" t="e">
        <f>'Primos iub'!#REF!</f>
        <v>#REF!</v>
      </c>
      <c r="D5" s="20" t="e">
        <f>'Primos iub'!#REF!</f>
        <v>#REF!</v>
      </c>
      <c r="E5" s="20" t="e">
        <f>'Primos iub'!#REF!</f>
        <v>#REF!</v>
      </c>
      <c r="F5" s="20" t="e">
        <f>'Primos iub'!#REF!</f>
        <v>#REF!</v>
      </c>
      <c r="G5" s="20" t="e">
        <f>'Primos iub'!#REF!</f>
        <v>#REF!</v>
      </c>
      <c r="H5" s="20" t="e">
        <f>'Primos iub'!#REF!</f>
        <v>#REF!</v>
      </c>
      <c r="I5" s="20" t="e">
        <f>'Primos iub'!#REF!</f>
        <v>#REF!</v>
      </c>
      <c r="J5" s="20" t="e">
        <f>'Primos iub'!#REF!</f>
        <v>#REF!</v>
      </c>
      <c r="K5" s="20" t="e">
        <f>'Primos iub'!#REF!</f>
        <v>#REF!</v>
      </c>
      <c r="L5" s="20" t="e">
        <f>'Primos iub'!#REF!</f>
        <v>#REF!</v>
      </c>
      <c r="M5" s="20" t="e">
        <f>'Primos iub'!#REF!</f>
        <v>#REF!</v>
      </c>
      <c r="N5" s="20" t="e">
        <f>'Primos iub'!#REF!</f>
        <v>#REF!</v>
      </c>
      <c r="O5" s="20" t="e">
        <f>'Primos iub'!#REF!</f>
        <v>#REF!</v>
      </c>
      <c r="P5" s="20" t="e">
        <f>'Primos iub'!#REF!</f>
        <v>#REF!</v>
      </c>
      <c r="Q5" s="20" t="e">
        <f>'Primos iub'!#REF!</f>
        <v>#REF!</v>
      </c>
      <c r="R5" s="20" t="e">
        <f>'Primos iub'!#REF!</f>
        <v>#REF!</v>
      </c>
      <c r="S5" s="20" t="e">
        <f>'Primos iub'!#REF!</f>
        <v>#REF!</v>
      </c>
      <c r="T5" s="20" t="e">
        <f>'Primos iub'!#REF!</f>
        <v>#REF!</v>
      </c>
      <c r="U5" s="20" t="e">
        <f>'Primos iub'!#REF!</f>
        <v>#REF!</v>
      </c>
      <c r="V5" s="20" t="e">
        <f>'Primos iub'!#REF!</f>
        <v>#REF!</v>
      </c>
      <c r="W5" s="21">
        <f>'Primos iub'!B5</f>
        <v>1</v>
      </c>
      <c r="X5" s="21" t="e">
        <f>'Primos iub'!#REF!</f>
        <v>#REF!</v>
      </c>
      <c r="Y5" s="21" t="e">
        <f>'Primos iub'!#REF!</f>
        <v>#REF!</v>
      </c>
      <c r="Z5" s="21" t="e">
        <f>'Primos iub'!#REF!</f>
        <v>#REF!</v>
      </c>
      <c r="AA5" s="21" t="e">
        <f>'Primos iub'!#REF!</f>
        <v>#REF!</v>
      </c>
      <c r="AB5" s="21" t="e">
        <f>'Primos iub'!#REF!</f>
        <v>#REF!</v>
      </c>
      <c r="AC5" s="21" t="e">
        <f>'Primos iub'!#REF!</f>
        <v>#REF!</v>
      </c>
    </row>
    <row r="6" spans="1:29" x14ac:dyDescent="0.3">
      <c r="A6" s="21" t="str">
        <f>'Primos iub'!A6</f>
        <v>iub-7%11_33_02</v>
      </c>
      <c r="B6" s="20" t="e">
        <f>'Primos iub'!#REF!</f>
        <v>#REF!</v>
      </c>
      <c r="C6" s="20" t="e">
        <f>'Primos iub'!#REF!</f>
        <v>#REF!</v>
      </c>
      <c r="D6" s="20" t="e">
        <f>'Primos iub'!#REF!</f>
        <v>#REF!</v>
      </c>
      <c r="E6" s="20" t="e">
        <f>'Primos iub'!#REF!</f>
        <v>#REF!</v>
      </c>
      <c r="F6" s="20" t="e">
        <f>'Primos iub'!#REF!</f>
        <v>#REF!</v>
      </c>
      <c r="G6" s="20" t="e">
        <f>'Primos iub'!#REF!</f>
        <v>#REF!</v>
      </c>
      <c r="H6" s="20" t="e">
        <f>'Primos iub'!#REF!</f>
        <v>#REF!</v>
      </c>
      <c r="I6" s="20" t="e">
        <f>'Primos iub'!#REF!</f>
        <v>#REF!</v>
      </c>
      <c r="J6" s="20" t="e">
        <f>'Primos iub'!#REF!</f>
        <v>#REF!</v>
      </c>
      <c r="K6" s="20" t="e">
        <f>'Primos iub'!#REF!</f>
        <v>#REF!</v>
      </c>
      <c r="L6" s="20" t="e">
        <f>'Primos iub'!#REF!</f>
        <v>#REF!</v>
      </c>
      <c r="M6" s="20" t="e">
        <f>'Primos iub'!#REF!</f>
        <v>#REF!</v>
      </c>
      <c r="N6" s="20" t="e">
        <f>'Primos iub'!#REF!</f>
        <v>#REF!</v>
      </c>
      <c r="O6" s="20" t="e">
        <f>'Primos iub'!#REF!</f>
        <v>#REF!</v>
      </c>
      <c r="P6" s="20" t="e">
        <f>'Primos iub'!#REF!</f>
        <v>#REF!</v>
      </c>
      <c r="Q6" s="20" t="e">
        <f>'Primos iub'!#REF!</f>
        <v>#REF!</v>
      </c>
      <c r="R6" s="20" t="e">
        <f>'Primos iub'!#REF!</f>
        <v>#REF!</v>
      </c>
      <c r="S6" s="20" t="e">
        <f>'Primos iub'!#REF!</f>
        <v>#REF!</v>
      </c>
      <c r="T6" s="20" t="e">
        <f>'Primos iub'!#REF!</f>
        <v>#REF!</v>
      </c>
      <c r="U6" s="20" t="e">
        <f>'Primos iub'!#REF!</f>
        <v>#REF!</v>
      </c>
      <c r="V6" s="20" t="e">
        <f>'Primos iub'!#REF!</f>
        <v>#REF!</v>
      </c>
      <c r="W6" s="21">
        <f>'Primos iub'!B6</f>
        <v>1</v>
      </c>
      <c r="X6" s="21" t="e">
        <f>'Primos iub'!#REF!</f>
        <v>#REF!</v>
      </c>
      <c r="Y6" s="21" t="e">
        <f>'Primos iub'!#REF!</f>
        <v>#REF!</v>
      </c>
      <c r="Z6" s="21" t="e">
        <f>'Primos iub'!#REF!</f>
        <v>#REF!</v>
      </c>
      <c r="AA6" s="21" t="e">
        <f>'Primos iub'!#REF!</f>
        <v>#REF!</v>
      </c>
      <c r="AB6" s="21" t="e">
        <f>'Primos iub'!#REF!</f>
        <v>#REF!</v>
      </c>
      <c r="AC6" s="21" t="e">
        <f>'Primos iub'!#REF!</f>
        <v>#REF!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85093-3C34-438A-8FDE-4D3589AB2B25}">
  <sheetPr codeName="Hoja27"/>
  <dimension ref="A1:D14"/>
  <sheetViews>
    <sheetView topLeftCell="A9" zoomScale="85" zoomScaleNormal="85" workbookViewId="0">
      <pane xSplit="1" topLeftCell="B1" activePane="topRight" state="frozen"/>
      <selection activeCell="AD30" sqref="AD30"/>
      <selection pane="topRight" activeCell="C2" sqref="C2:C14"/>
    </sheetView>
  </sheetViews>
  <sheetFormatPr baseColWidth="10" defaultColWidth="8.88671875" defaultRowHeight="14.4" x14ac:dyDescent="0.3"/>
  <cols>
    <col min="1" max="1" width="27.5546875" customWidth="1"/>
    <col min="2" max="2" width="10" customWidth="1"/>
  </cols>
  <sheetData>
    <row r="1" spans="1:4" x14ac:dyDescent="0.3">
      <c r="A1" t="s">
        <v>224</v>
      </c>
      <c r="B1" t="s">
        <v>205</v>
      </c>
      <c r="C1" t="s">
        <v>270</v>
      </c>
      <c r="D1" t="s">
        <v>271</v>
      </c>
    </row>
    <row r="2" spans="1:4" x14ac:dyDescent="0.3">
      <c r="A2" t="s">
        <v>156</v>
      </c>
      <c r="B2">
        <v>0</v>
      </c>
      <c r="C2">
        <v>2</v>
      </c>
      <c r="D2">
        <v>4</v>
      </c>
    </row>
    <row r="3" spans="1:4" x14ac:dyDescent="0.3">
      <c r="A3" t="s">
        <v>158</v>
      </c>
      <c r="B3">
        <v>0</v>
      </c>
      <c r="C3">
        <v>2</v>
      </c>
      <c r="D3">
        <v>3</v>
      </c>
    </row>
    <row r="4" spans="1:4" x14ac:dyDescent="0.3">
      <c r="A4" t="s">
        <v>157</v>
      </c>
      <c r="B4">
        <v>0</v>
      </c>
      <c r="C4">
        <v>3</v>
      </c>
      <c r="D4">
        <v>4</v>
      </c>
    </row>
    <row r="5" spans="1:4" x14ac:dyDescent="0.3">
      <c r="A5" t="s">
        <v>159</v>
      </c>
      <c r="B5">
        <v>1</v>
      </c>
      <c r="C5">
        <v>3</v>
      </c>
      <c r="D5">
        <v>5</v>
      </c>
    </row>
    <row r="6" spans="1:4" x14ac:dyDescent="0.3">
      <c r="A6" t="s">
        <v>160</v>
      </c>
      <c r="B6">
        <v>0</v>
      </c>
      <c r="C6">
        <v>2</v>
      </c>
    </row>
    <row r="7" spans="1:4" x14ac:dyDescent="0.3">
      <c r="A7" t="s">
        <v>161</v>
      </c>
      <c r="B7">
        <v>1</v>
      </c>
      <c r="C7">
        <v>7</v>
      </c>
    </row>
    <row r="8" spans="1:4" x14ac:dyDescent="0.3">
      <c r="A8" t="s">
        <v>162</v>
      </c>
      <c r="B8">
        <v>1</v>
      </c>
      <c r="C8">
        <v>4</v>
      </c>
    </row>
    <row r="9" spans="1:4" x14ac:dyDescent="0.3">
      <c r="A9" t="s">
        <v>163</v>
      </c>
      <c r="B9">
        <v>0</v>
      </c>
      <c r="C9">
        <v>3</v>
      </c>
    </row>
    <row r="10" spans="1:4" x14ac:dyDescent="0.3">
      <c r="A10" t="s">
        <v>164</v>
      </c>
      <c r="B10">
        <v>0</v>
      </c>
      <c r="C10">
        <v>3</v>
      </c>
    </row>
    <row r="11" spans="1:4" x14ac:dyDescent="0.3">
      <c r="A11" t="s">
        <v>168</v>
      </c>
      <c r="B11">
        <v>0</v>
      </c>
      <c r="C11">
        <v>4</v>
      </c>
    </row>
    <row r="12" spans="1:4" x14ac:dyDescent="0.3">
      <c r="A12" t="s">
        <v>165</v>
      </c>
      <c r="B12">
        <v>1</v>
      </c>
      <c r="C12">
        <v>7</v>
      </c>
    </row>
    <row r="13" spans="1:4" x14ac:dyDescent="0.3">
      <c r="A13" t="s">
        <v>166</v>
      </c>
      <c r="B13">
        <v>1</v>
      </c>
      <c r="C13">
        <v>4</v>
      </c>
    </row>
    <row r="14" spans="1:4" x14ac:dyDescent="0.3">
      <c r="A14" t="s">
        <v>167</v>
      </c>
      <c r="B14">
        <v>1</v>
      </c>
      <c r="C14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6B620-A524-4DBA-AAEE-C69322F1D8F6}">
  <sheetPr codeName="Hoja28"/>
  <dimension ref="A1:C18"/>
  <sheetViews>
    <sheetView topLeftCell="A13" zoomScale="85" zoomScaleNormal="85" workbookViewId="0">
      <pane xSplit="1" topLeftCell="B1" activePane="topRight" state="frozen"/>
      <selection activeCell="AD30" sqref="AD30"/>
      <selection pane="topRight" activeCell="C2" sqref="C2:C18"/>
    </sheetView>
  </sheetViews>
  <sheetFormatPr baseColWidth="10" defaultColWidth="8.88671875" defaultRowHeight="14.4" x14ac:dyDescent="0.3"/>
  <cols>
    <col min="1" max="1" width="26.88671875" customWidth="1"/>
    <col min="2" max="2" width="11.21875" customWidth="1"/>
  </cols>
  <sheetData>
    <row r="1" spans="1:3" x14ac:dyDescent="0.3">
      <c r="A1" t="s">
        <v>0</v>
      </c>
      <c r="B1" t="s">
        <v>205</v>
      </c>
      <c r="C1" t="s">
        <v>270</v>
      </c>
    </row>
    <row r="2" spans="1:3" x14ac:dyDescent="0.3">
      <c r="A2" t="s">
        <v>169</v>
      </c>
      <c r="B2">
        <v>0</v>
      </c>
      <c r="C2">
        <v>3</v>
      </c>
    </row>
    <row r="3" spans="1:3" x14ac:dyDescent="0.3">
      <c r="A3" t="s">
        <v>170</v>
      </c>
      <c r="B3">
        <v>0</v>
      </c>
      <c r="C3">
        <v>5</v>
      </c>
    </row>
    <row r="4" spans="1:3" x14ac:dyDescent="0.3">
      <c r="A4" t="s">
        <v>172</v>
      </c>
      <c r="B4">
        <v>1</v>
      </c>
      <c r="C4">
        <v>2</v>
      </c>
    </row>
    <row r="5" spans="1:3" x14ac:dyDescent="0.3">
      <c r="A5" t="s">
        <v>171</v>
      </c>
      <c r="B5">
        <v>1</v>
      </c>
      <c r="C5">
        <v>6</v>
      </c>
    </row>
    <row r="6" spans="1:3" x14ac:dyDescent="0.3">
      <c r="A6" t="s">
        <v>174</v>
      </c>
      <c r="B6">
        <v>0</v>
      </c>
      <c r="C6">
        <v>3</v>
      </c>
    </row>
    <row r="7" spans="1:3" x14ac:dyDescent="0.3">
      <c r="A7" t="s">
        <v>173</v>
      </c>
      <c r="B7">
        <v>0</v>
      </c>
      <c r="C7">
        <v>5</v>
      </c>
    </row>
    <row r="8" spans="1:3" x14ac:dyDescent="0.3">
      <c r="A8" t="s">
        <v>175</v>
      </c>
      <c r="B8">
        <v>0</v>
      </c>
      <c r="C8">
        <v>2</v>
      </c>
    </row>
    <row r="9" spans="1:3" x14ac:dyDescent="0.3">
      <c r="A9" t="s">
        <v>176</v>
      </c>
      <c r="B9">
        <v>0</v>
      </c>
      <c r="C9">
        <v>4</v>
      </c>
    </row>
    <row r="10" spans="1:3" x14ac:dyDescent="0.3">
      <c r="A10" t="s">
        <v>177</v>
      </c>
      <c r="B10">
        <v>0</v>
      </c>
      <c r="C10">
        <v>5</v>
      </c>
    </row>
    <row r="11" spans="1:3" x14ac:dyDescent="0.3">
      <c r="A11" t="s">
        <v>178</v>
      </c>
      <c r="B11">
        <v>0</v>
      </c>
      <c r="C11">
        <v>5</v>
      </c>
    </row>
    <row r="12" spans="1:3" x14ac:dyDescent="0.3">
      <c r="A12" t="s">
        <v>179</v>
      </c>
      <c r="B12">
        <v>0</v>
      </c>
      <c r="C12">
        <v>4</v>
      </c>
    </row>
    <row r="13" spans="1:3" x14ac:dyDescent="0.3">
      <c r="A13" t="s">
        <v>180</v>
      </c>
      <c r="B13">
        <v>0</v>
      </c>
      <c r="C13">
        <v>5</v>
      </c>
    </row>
    <row r="14" spans="1:3" x14ac:dyDescent="0.3">
      <c r="A14" t="s">
        <v>185</v>
      </c>
      <c r="B14">
        <v>1</v>
      </c>
      <c r="C14">
        <v>2</v>
      </c>
    </row>
    <row r="15" spans="1:3" x14ac:dyDescent="0.3">
      <c r="A15" t="s">
        <v>181</v>
      </c>
      <c r="B15">
        <v>1</v>
      </c>
      <c r="C15">
        <v>6</v>
      </c>
    </row>
    <row r="16" spans="1:3" x14ac:dyDescent="0.3">
      <c r="A16" t="s">
        <v>182</v>
      </c>
      <c r="B16">
        <v>1</v>
      </c>
      <c r="C16">
        <v>7</v>
      </c>
    </row>
    <row r="17" spans="1:3" x14ac:dyDescent="0.3">
      <c r="A17" t="s">
        <v>183</v>
      </c>
      <c r="B17">
        <v>1</v>
      </c>
      <c r="C17">
        <v>3</v>
      </c>
    </row>
    <row r="18" spans="1:3" x14ac:dyDescent="0.3">
      <c r="A18" t="s">
        <v>184</v>
      </c>
      <c r="B18">
        <v>1</v>
      </c>
      <c r="C18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8054-042A-438E-8F4B-D82557BEB8F5}">
  <sheetPr codeName="Hoja29"/>
  <dimension ref="A1:D15"/>
  <sheetViews>
    <sheetView tabSelected="1" topLeftCell="A10" zoomScale="85" zoomScaleNormal="85" workbookViewId="0">
      <pane xSplit="1" topLeftCell="B1" activePane="topRight" state="frozen"/>
      <selection activeCell="AD30" sqref="AD30"/>
      <selection pane="topRight" activeCell="E4" sqref="E4"/>
    </sheetView>
  </sheetViews>
  <sheetFormatPr baseColWidth="10" defaultColWidth="8.88671875" defaultRowHeight="14.4" x14ac:dyDescent="0.3"/>
  <cols>
    <col min="1" max="1" width="27.44140625" customWidth="1"/>
    <col min="2" max="2" width="10.77734375" customWidth="1"/>
  </cols>
  <sheetData>
    <row r="1" spans="1:4" x14ac:dyDescent="0.3">
      <c r="A1" t="s">
        <v>0</v>
      </c>
      <c r="B1" t="s">
        <v>205</v>
      </c>
      <c r="C1" t="s">
        <v>270</v>
      </c>
      <c r="D1" t="s">
        <v>271</v>
      </c>
    </row>
    <row r="2" spans="1:4" x14ac:dyDescent="0.3">
      <c r="A2" t="s">
        <v>194</v>
      </c>
      <c r="B2">
        <v>0</v>
      </c>
      <c r="C2" t="s">
        <v>272</v>
      </c>
      <c r="D2">
        <v>3</v>
      </c>
    </row>
    <row r="3" spans="1:4" x14ac:dyDescent="0.3">
      <c r="A3" t="s">
        <v>186</v>
      </c>
      <c r="B3">
        <v>0</v>
      </c>
      <c r="C3">
        <v>3</v>
      </c>
      <c r="D3">
        <v>5</v>
      </c>
    </row>
    <row r="4" spans="1:4" x14ac:dyDescent="0.3">
      <c r="A4" t="s">
        <v>187</v>
      </c>
      <c r="B4">
        <v>0</v>
      </c>
      <c r="C4">
        <v>5</v>
      </c>
      <c r="D4">
        <v>2</v>
      </c>
    </row>
    <row r="5" spans="1:4" x14ac:dyDescent="0.3">
      <c r="A5" t="s">
        <v>188</v>
      </c>
      <c r="B5">
        <v>0</v>
      </c>
      <c r="C5">
        <v>4</v>
      </c>
      <c r="D5">
        <v>5</v>
      </c>
    </row>
    <row r="6" spans="1:4" x14ac:dyDescent="0.3">
      <c r="A6" t="s">
        <v>189</v>
      </c>
      <c r="B6">
        <v>0</v>
      </c>
      <c r="C6">
        <v>5</v>
      </c>
      <c r="D6">
        <v>6.5</v>
      </c>
    </row>
    <row r="7" spans="1:4" x14ac:dyDescent="0.3">
      <c r="A7" t="s">
        <v>190</v>
      </c>
      <c r="B7">
        <v>0</v>
      </c>
      <c r="C7">
        <v>5</v>
      </c>
      <c r="D7">
        <v>5</v>
      </c>
    </row>
    <row r="8" spans="1:4" x14ac:dyDescent="0.3">
      <c r="A8" t="s">
        <v>191</v>
      </c>
      <c r="B8">
        <v>0</v>
      </c>
      <c r="C8">
        <v>5</v>
      </c>
      <c r="D8">
        <v>8</v>
      </c>
    </row>
    <row r="9" spans="1:4" x14ac:dyDescent="0.3">
      <c r="A9" t="s">
        <v>192</v>
      </c>
      <c r="B9">
        <v>0</v>
      </c>
      <c r="C9">
        <v>7</v>
      </c>
      <c r="D9">
        <v>2</v>
      </c>
    </row>
    <row r="10" spans="1:4" x14ac:dyDescent="0.3">
      <c r="A10" t="s">
        <v>193</v>
      </c>
      <c r="B10">
        <v>1</v>
      </c>
      <c r="C10">
        <v>6</v>
      </c>
      <c r="D10">
        <v>5</v>
      </c>
    </row>
    <row r="11" spans="1:4" x14ac:dyDescent="0.3">
      <c r="A11" t="s">
        <v>195</v>
      </c>
      <c r="B11">
        <v>1</v>
      </c>
      <c r="C11">
        <v>7</v>
      </c>
      <c r="D11">
        <v>3</v>
      </c>
    </row>
    <row r="12" spans="1:4" x14ac:dyDescent="0.3">
      <c r="A12" t="s">
        <v>199</v>
      </c>
      <c r="B12">
        <v>0</v>
      </c>
      <c r="C12">
        <v>7</v>
      </c>
      <c r="D12">
        <v>3</v>
      </c>
    </row>
    <row r="13" spans="1:4" x14ac:dyDescent="0.3">
      <c r="A13" t="s">
        <v>196</v>
      </c>
      <c r="B13">
        <v>0</v>
      </c>
      <c r="C13">
        <v>3</v>
      </c>
      <c r="D13">
        <v>6</v>
      </c>
    </row>
    <row r="14" spans="1:4" x14ac:dyDescent="0.3">
      <c r="A14" t="s">
        <v>197</v>
      </c>
      <c r="B14">
        <v>0</v>
      </c>
      <c r="C14">
        <v>2</v>
      </c>
      <c r="D14">
        <v>4</v>
      </c>
    </row>
    <row r="15" spans="1:4" x14ac:dyDescent="0.3">
      <c r="A15" t="s">
        <v>198</v>
      </c>
      <c r="B15">
        <v>0</v>
      </c>
      <c r="C15"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D4DDD-3D37-4A3D-9EB5-35216BF95DAA}">
  <sheetPr codeName="Hoja30"/>
  <dimension ref="A1:AQ6"/>
  <sheetViews>
    <sheetView zoomScale="85" zoomScaleNormal="85" workbookViewId="0">
      <selection activeCell="AD30" sqref="AD30"/>
    </sheetView>
  </sheetViews>
  <sheetFormatPr baseColWidth="10" defaultColWidth="8.88671875" defaultRowHeight="14.4" x14ac:dyDescent="0.3"/>
  <cols>
    <col min="1" max="1" width="24.109375" customWidth="1"/>
    <col min="2" max="43" width="23" customWidth="1"/>
  </cols>
  <sheetData>
    <row r="1" spans="1:43" x14ac:dyDescent="0.3">
      <c r="A1" t="s">
        <v>0</v>
      </c>
      <c r="B1" t="s">
        <v>226</v>
      </c>
      <c r="C1" t="s">
        <v>44</v>
      </c>
      <c r="D1" t="s">
        <v>45</v>
      </c>
      <c r="E1" t="s">
        <v>227</v>
      </c>
      <c r="F1" t="s">
        <v>229</v>
      </c>
      <c r="G1" t="s">
        <v>230</v>
      </c>
      <c r="H1" t="s">
        <v>231</v>
      </c>
      <c r="I1" t="s">
        <v>232</v>
      </c>
      <c r="J1" t="s">
        <v>233</v>
      </c>
      <c r="K1" t="s">
        <v>234</v>
      </c>
      <c r="L1" t="s">
        <v>235</v>
      </c>
      <c r="M1" t="s">
        <v>228</v>
      </c>
      <c r="N1" t="s">
        <v>236</v>
      </c>
      <c r="O1" t="s">
        <v>237</v>
      </c>
      <c r="P1" t="s">
        <v>238</v>
      </c>
      <c r="Q1" t="s">
        <v>239</v>
      </c>
      <c r="R1" t="s">
        <v>240</v>
      </c>
      <c r="S1" t="s">
        <v>241</v>
      </c>
      <c r="T1" t="s">
        <v>242</v>
      </c>
      <c r="U1" t="s">
        <v>243</v>
      </c>
      <c r="V1" t="s">
        <v>244</v>
      </c>
      <c r="W1" t="s">
        <v>245</v>
      </c>
      <c r="X1" t="s">
        <v>246</v>
      </c>
      <c r="Y1" t="s">
        <v>247</v>
      </c>
      <c r="Z1" t="s">
        <v>248</v>
      </c>
      <c r="AA1" t="s">
        <v>249</v>
      </c>
      <c r="AB1" t="s">
        <v>213</v>
      </c>
      <c r="AC1" t="s">
        <v>250</v>
      </c>
      <c r="AD1" t="s">
        <v>251</v>
      </c>
      <c r="AE1" t="s">
        <v>252</v>
      </c>
      <c r="AF1" t="s">
        <v>253</v>
      </c>
      <c r="AG1" t="s">
        <v>254</v>
      </c>
      <c r="AH1" t="s">
        <v>255</v>
      </c>
      <c r="AI1" t="s">
        <v>259</v>
      </c>
      <c r="AJ1" t="s">
        <v>269</v>
      </c>
      <c r="AK1" t="s">
        <v>205</v>
      </c>
      <c r="AL1" t="s">
        <v>206</v>
      </c>
      <c r="AM1" t="s">
        <v>207</v>
      </c>
      <c r="AN1" t="s">
        <v>208</v>
      </c>
      <c r="AO1" t="s">
        <v>209</v>
      </c>
      <c r="AP1" t="s">
        <v>210</v>
      </c>
      <c r="AQ1" t="s">
        <v>211</v>
      </c>
    </row>
    <row r="2" spans="1:43" x14ac:dyDescent="0.3">
      <c r="A2" t="s">
        <v>200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/>
      <c r="AK2" s="6"/>
      <c r="AL2" s="6"/>
      <c r="AM2" s="6"/>
      <c r="AN2" s="6"/>
      <c r="AO2" s="6"/>
      <c r="AP2" s="6"/>
      <c r="AQ2" s="6"/>
    </row>
    <row r="3" spans="1:43" x14ac:dyDescent="0.3">
      <c r="A3" t="s">
        <v>201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/>
      <c r="AK3" s="6"/>
      <c r="AL3" s="6"/>
      <c r="AM3" s="6"/>
      <c r="AN3" s="6"/>
      <c r="AO3" s="6"/>
      <c r="AP3" s="6"/>
      <c r="AQ3" s="6"/>
    </row>
    <row r="4" spans="1:43" x14ac:dyDescent="0.3">
      <c r="A4" t="s">
        <v>202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/>
      <c r="AK4" s="6"/>
      <c r="AL4" s="6"/>
      <c r="AM4" s="6"/>
      <c r="AN4" s="6"/>
      <c r="AO4" s="6"/>
      <c r="AP4" s="6"/>
      <c r="AQ4" s="6"/>
    </row>
    <row r="5" spans="1:43" x14ac:dyDescent="0.3">
      <c r="A5" t="s">
        <v>203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/>
      <c r="AK5" s="6"/>
      <c r="AL5" s="6"/>
      <c r="AM5" s="6"/>
      <c r="AN5" s="6"/>
      <c r="AO5" s="6"/>
      <c r="AP5" s="6"/>
      <c r="AQ5" s="6"/>
    </row>
    <row r="6" spans="1:43" x14ac:dyDescent="0.3">
      <c r="A6" t="s">
        <v>204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/>
      <c r="AK6" s="6"/>
      <c r="AL6" s="6"/>
      <c r="AM6" s="6"/>
      <c r="AN6" s="6"/>
      <c r="AO6" s="6"/>
      <c r="AP6" s="6"/>
      <c r="AQ6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91CD0-6367-43A9-8F31-E4AE41C920F7}">
  <sheetPr codeName="Hoja4"/>
  <dimension ref="A1:AQ25"/>
  <sheetViews>
    <sheetView zoomScale="85" zoomScaleNormal="85" workbookViewId="0">
      <pane xSplit="1" topLeftCell="B1" activePane="topRight" state="frozen"/>
      <selection pane="topRight" activeCell="A94" sqref="A26:XFD94"/>
    </sheetView>
  </sheetViews>
  <sheetFormatPr baseColWidth="10" defaultColWidth="8.88671875" defaultRowHeight="14.4" x14ac:dyDescent="0.3"/>
  <cols>
    <col min="1" max="1" width="20.77734375" customWidth="1"/>
    <col min="2" max="2" width="13.77734375" customWidth="1"/>
    <col min="3" max="3" width="10.109375" customWidth="1"/>
    <col min="4" max="4" width="15.109375" customWidth="1"/>
    <col min="5" max="5" width="16.33203125" customWidth="1"/>
    <col min="6" max="6" width="17.6640625" customWidth="1"/>
    <col min="7" max="7" width="17.109375" customWidth="1"/>
    <col min="8" max="8" width="14.6640625" customWidth="1"/>
    <col min="9" max="9" width="16.6640625" customWidth="1"/>
    <col min="10" max="10" width="23.21875" customWidth="1"/>
    <col min="11" max="11" width="20" customWidth="1"/>
    <col min="12" max="12" width="11.109375" customWidth="1"/>
    <col min="13" max="13" width="15.21875" customWidth="1"/>
    <col min="14" max="14" width="22.44140625" customWidth="1"/>
    <col min="15" max="16" width="19.21875" customWidth="1"/>
    <col min="17" max="17" width="14.77734375" customWidth="1"/>
    <col min="18" max="18" width="19.88671875" customWidth="1"/>
    <col min="19" max="19" width="19.44140625" customWidth="1"/>
    <col min="20" max="20" width="15.109375" customWidth="1"/>
    <col min="21" max="21" width="16.33203125" customWidth="1"/>
    <col min="22" max="22" width="17.109375" customWidth="1"/>
    <col min="23" max="23" width="24.6640625" customWidth="1"/>
    <col min="24" max="24" width="20.44140625" customWidth="1"/>
    <col min="25" max="25" width="22" customWidth="1"/>
    <col min="26" max="35" width="20.44140625" customWidth="1"/>
    <col min="36" max="36" width="15.33203125" customWidth="1"/>
    <col min="37" max="38" width="14.33203125" customWidth="1"/>
    <col min="39" max="39" width="16.88671875" customWidth="1"/>
    <col min="40" max="40" width="12.77734375" customWidth="1"/>
    <col min="41" max="41" width="17" customWidth="1"/>
    <col min="42" max="42" width="14.88671875" customWidth="1"/>
  </cols>
  <sheetData>
    <row r="1" spans="1:43" x14ac:dyDescent="0.3">
      <c r="A1" t="s">
        <v>224</v>
      </c>
      <c r="B1" t="s">
        <v>226</v>
      </c>
      <c r="C1" t="s">
        <v>44</v>
      </c>
      <c r="D1" t="s">
        <v>227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228</v>
      </c>
      <c r="M1" t="s">
        <v>236</v>
      </c>
      <c r="N1" t="s">
        <v>237</v>
      </c>
      <c r="O1" t="s">
        <v>238</v>
      </c>
      <c r="P1" t="s">
        <v>239</v>
      </c>
      <c r="Q1" t="s">
        <v>240</v>
      </c>
      <c r="R1" t="s">
        <v>241</v>
      </c>
      <c r="S1" t="s">
        <v>242</v>
      </c>
      <c r="T1" t="s">
        <v>243</v>
      </c>
      <c r="U1" t="s">
        <v>244</v>
      </c>
      <c r="V1" t="s">
        <v>245</v>
      </c>
      <c r="W1" t="s">
        <v>246</v>
      </c>
      <c r="X1" t="s">
        <v>247</v>
      </c>
      <c r="Y1" t="s">
        <v>248</v>
      </c>
      <c r="Z1" t="s">
        <v>249</v>
      </c>
      <c r="AA1" t="s">
        <v>213</v>
      </c>
      <c r="AB1" t="s">
        <v>250</v>
      </c>
      <c r="AC1" t="s">
        <v>251</v>
      </c>
      <c r="AD1" t="s">
        <v>252</v>
      </c>
      <c r="AE1" t="s">
        <v>253</v>
      </c>
      <c r="AF1" t="s">
        <v>254</v>
      </c>
      <c r="AG1" t="s">
        <v>255</v>
      </c>
      <c r="AH1" t="s">
        <v>259</v>
      </c>
      <c r="AI1" t="s">
        <v>269</v>
      </c>
      <c r="AJ1" t="s">
        <v>205</v>
      </c>
      <c r="AK1" t="s">
        <v>206</v>
      </c>
      <c r="AL1" t="s">
        <v>207</v>
      </c>
      <c r="AM1" t="s">
        <v>208</v>
      </c>
      <c r="AN1" t="s">
        <v>209</v>
      </c>
      <c r="AO1" t="s">
        <v>210</v>
      </c>
      <c r="AP1" t="s">
        <v>211</v>
      </c>
      <c r="AQ1" t="s">
        <v>225</v>
      </c>
    </row>
    <row r="2" spans="1:43" x14ac:dyDescent="0.3">
      <c r="A2" s="2" t="s">
        <v>46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1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0</v>
      </c>
      <c r="AP2">
        <v>0</v>
      </c>
      <c r="AQ2" t="s">
        <v>212</v>
      </c>
    </row>
    <row r="3" spans="1:43" x14ac:dyDescent="0.3">
      <c r="A3" s="2" t="s">
        <v>47</v>
      </c>
      <c r="B3" s="8">
        <v>0</v>
      </c>
      <c r="C3" s="8">
        <v>1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1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</row>
    <row r="4" spans="1:43" x14ac:dyDescent="0.3">
      <c r="A4" s="2" t="s">
        <v>48</v>
      </c>
      <c r="B4" s="8">
        <v>0</v>
      </c>
      <c r="C4" s="8">
        <v>1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1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</row>
    <row r="5" spans="1:43" x14ac:dyDescent="0.3">
      <c r="A5" s="2" t="s">
        <v>49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>
        <v>1</v>
      </c>
      <c r="AK5">
        <v>0</v>
      </c>
      <c r="AL5">
        <v>1</v>
      </c>
      <c r="AM5">
        <v>1</v>
      </c>
      <c r="AN5">
        <v>1</v>
      </c>
      <c r="AO5">
        <v>0</v>
      </c>
      <c r="AP5">
        <v>1</v>
      </c>
      <c r="AQ5" t="s">
        <v>214</v>
      </c>
    </row>
    <row r="6" spans="1:43" x14ac:dyDescent="0.3">
      <c r="A6" s="2" t="s">
        <v>50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1</v>
      </c>
      <c r="R6" s="8">
        <v>1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>
        <v>0</v>
      </c>
      <c r="AK6">
        <v>0</v>
      </c>
      <c r="AL6">
        <v>1</v>
      </c>
      <c r="AM6">
        <v>1</v>
      </c>
      <c r="AN6">
        <v>1</v>
      </c>
      <c r="AO6">
        <v>0</v>
      </c>
      <c r="AP6">
        <v>0</v>
      </c>
    </row>
    <row r="7" spans="1:43" x14ac:dyDescent="0.3">
      <c r="A7" s="2" t="s">
        <v>51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1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</row>
    <row r="8" spans="1:43" x14ac:dyDescent="0.3">
      <c r="A8" s="9" t="s">
        <v>52</v>
      </c>
      <c r="B8" s="8">
        <v>0</v>
      </c>
      <c r="C8" s="8">
        <v>1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</row>
    <row r="9" spans="1:43" x14ac:dyDescent="0.3">
      <c r="A9" s="9" t="s">
        <v>53</v>
      </c>
      <c r="B9" s="8">
        <v>0</v>
      </c>
      <c r="C9" s="8">
        <v>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>
        <v>1</v>
      </c>
      <c r="AK9">
        <v>0</v>
      </c>
      <c r="AL9">
        <v>1</v>
      </c>
      <c r="AM9">
        <v>1</v>
      </c>
      <c r="AN9">
        <v>1</v>
      </c>
      <c r="AO9">
        <v>0</v>
      </c>
      <c r="AP9">
        <v>1</v>
      </c>
      <c r="AQ9" t="s">
        <v>266</v>
      </c>
    </row>
    <row r="10" spans="1:43" x14ac:dyDescent="0.3">
      <c r="A10" s="9" t="s">
        <v>54</v>
      </c>
      <c r="B10" s="8">
        <v>0</v>
      </c>
      <c r="C10" s="8">
        <v>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0</v>
      </c>
      <c r="AP10">
        <v>0</v>
      </c>
      <c r="AQ10" t="s">
        <v>215</v>
      </c>
    </row>
    <row r="11" spans="1:43" x14ac:dyDescent="0.3">
      <c r="A11" s="2" t="s">
        <v>55</v>
      </c>
      <c r="B11" s="8">
        <v>0</v>
      </c>
      <c r="C11" s="8">
        <v>1</v>
      </c>
      <c r="D11" s="8">
        <v>1</v>
      </c>
      <c r="E11" s="8">
        <v>0</v>
      </c>
      <c r="F11" s="8">
        <v>0</v>
      </c>
      <c r="G11" s="8">
        <v>0</v>
      </c>
      <c r="H11" s="8">
        <v>0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1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</row>
    <row r="12" spans="1:43" x14ac:dyDescent="0.3">
      <c r="A12" s="2" t="s">
        <v>56</v>
      </c>
      <c r="B12" s="8">
        <v>0</v>
      </c>
      <c r="C12" s="8">
        <v>1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1</v>
      </c>
      <c r="P12" s="8">
        <v>0</v>
      </c>
      <c r="Q12" s="8">
        <v>1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>
        <v>0</v>
      </c>
      <c r="AK12">
        <v>0</v>
      </c>
      <c r="AL12">
        <v>1</v>
      </c>
      <c r="AM12">
        <v>0</v>
      </c>
      <c r="AN12">
        <v>1</v>
      </c>
      <c r="AO12">
        <v>0</v>
      </c>
      <c r="AP12">
        <v>0</v>
      </c>
    </row>
    <row r="13" spans="1:43" x14ac:dyDescent="0.3">
      <c r="A13" s="9" t="s">
        <v>57</v>
      </c>
      <c r="B13" s="8">
        <v>0</v>
      </c>
      <c r="C13" s="8">
        <v>1</v>
      </c>
      <c r="D13" s="8">
        <v>1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>
        <v>0</v>
      </c>
      <c r="AK13">
        <v>0</v>
      </c>
      <c r="AL13">
        <v>1</v>
      </c>
      <c r="AM13">
        <v>1</v>
      </c>
      <c r="AN13">
        <v>1</v>
      </c>
      <c r="AO13">
        <v>0</v>
      </c>
      <c r="AP13">
        <v>0</v>
      </c>
      <c r="AQ13" t="s">
        <v>216</v>
      </c>
    </row>
    <row r="14" spans="1:43" x14ac:dyDescent="0.3">
      <c r="A14" s="2" t="s">
        <v>58</v>
      </c>
      <c r="B14" s="8">
        <v>0</v>
      </c>
      <c r="C14" s="8">
        <v>1</v>
      </c>
      <c r="D14" s="8">
        <v>1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1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1</v>
      </c>
      <c r="AI14" s="8">
        <v>0</v>
      </c>
      <c r="AJ14">
        <v>0</v>
      </c>
      <c r="AK14">
        <v>0</v>
      </c>
      <c r="AL14">
        <v>1</v>
      </c>
      <c r="AM14">
        <v>1</v>
      </c>
      <c r="AN14">
        <v>1</v>
      </c>
      <c r="AO14">
        <v>0</v>
      </c>
      <c r="AP14">
        <v>0</v>
      </c>
      <c r="AQ14" t="s">
        <v>217</v>
      </c>
    </row>
    <row r="15" spans="1:43" x14ac:dyDescent="0.3">
      <c r="A15" s="9" t="s">
        <v>59</v>
      </c>
      <c r="B15" s="8">
        <v>0</v>
      </c>
      <c r="C15" s="8">
        <v>1</v>
      </c>
      <c r="D15" s="8">
        <v>1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>
        <v>0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0</v>
      </c>
    </row>
    <row r="16" spans="1:43" x14ac:dyDescent="0.3">
      <c r="A16" s="2" t="s">
        <v>60</v>
      </c>
      <c r="B16" s="8">
        <v>0</v>
      </c>
      <c r="C16" s="8">
        <v>1</v>
      </c>
      <c r="D16" s="8">
        <v>0</v>
      </c>
      <c r="E16" s="8">
        <v>0</v>
      </c>
      <c r="F16" s="8">
        <v>0</v>
      </c>
      <c r="G16" s="8">
        <v>1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</row>
    <row r="17" spans="1:43" x14ac:dyDescent="0.3">
      <c r="A17" s="2" t="s">
        <v>61</v>
      </c>
      <c r="B17" s="8">
        <v>0</v>
      </c>
      <c r="C17" s="8">
        <v>1</v>
      </c>
      <c r="D17" s="8">
        <v>0</v>
      </c>
      <c r="E17" s="8">
        <v>0</v>
      </c>
      <c r="F17" s="8">
        <v>0</v>
      </c>
      <c r="G17" s="8">
        <v>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 t="s">
        <v>218</v>
      </c>
    </row>
    <row r="18" spans="1:43" x14ac:dyDescent="0.3">
      <c r="A18" s="9" t="s">
        <v>62</v>
      </c>
      <c r="B18" s="8">
        <v>0</v>
      </c>
      <c r="C18" s="8">
        <v>1</v>
      </c>
      <c r="D18" s="8">
        <v>0</v>
      </c>
      <c r="E18" s="8">
        <v>0</v>
      </c>
      <c r="F18" s="8">
        <v>0</v>
      </c>
      <c r="G18" s="8">
        <v>1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3" x14ac:dyDescent="0.3">
      <c r="A19" s="9" t="s">
        <v>63</v>
      </c>
      <c r="B19" s="8">
        <v>0</v>
      </c>
      <c r="C19" s="8">
        <v>1</v>
      </c>
      <c r="D19" s="8">
        <v>1</v>
      </c>
      <c r="E19" s="8">
        <v>0</v>
      </c>
      <c r="F19" s="8">
        <v>0</v>
      </c>
      <c r="G19" s="8">
        <v>1</v>
      </c>
      <c r="H19" s="8">
        <v>0</v>
      </c>
      <c r="I19" s="8">
        <v>1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1</v>
      </c>
      <c r="P19" s="8">
        <v>0</v>
      </c>
      <c r="Q19" s="8">
        <v>0</v>
      </c>
      <c r="R19" s="8">
        <v>0</v>
      </c>
      <c r="S19" s="8">
        <v>1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1</v>
      </c>
      <c r="Z19" s="8">
        <v>0</v>
      </c>
      <c r="AA19" s="8">
        <v>0</v>
      </c>
      <c r="AB19" s="8">
        <v>1</v>
      </c>
      <c r="AC19" s="8">
        <v>0</v>
      </c>
      <c r="AD19" s="8">
        <v>0</v>
      </c>
      <c r="AE19" s="8">
        <v>1</v>
      </c>
      <c r="AF19" s="8">
        <v>0</v>
      </c>
      <c r="AG19" s="8">
        <v>0</v>
      </c>
      <c r="AH19" s="8">
        <v>1</v>
      </c>
      <c r="AI19" s="8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 t="s">
        <v>219</v>
      </c>
    </row>
    <row r="20" spans="1:43" x14ac:dyDescent="0.3">
      <c r="A20" s="9" t="s">
        <v>64</v>
      </c>
      <c r="B20" s="8">
        <v>0</v>
      </c>
      <c r="C20" s="8">
        <v>1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1</v>
      </c>
      <c r="J20" s="8">
        <v>0</v>
      </c>
      <c r="K20" s="8">
        <v>0</v>
      </c>
      <c r="L20" s="8">
        <v>1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1</v>
      </c>
      <c r="S20" s="8">
        <v>0</v>
      </c>
      <c r="T20" s="8">
        <v>0</v>
      </c>
      <c r="U20" s="8">
        <v>0</v>
      </c>
      <c r="V20" s="8">
        <v>1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 t="s">
        <v>220</v>
      </c>
    </row>
    <row r="21" spans="1:43" x14ac:dyDescent="0.3">
      <c r="A21" s="2" t="s">
        <v>65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>
        <v>1</v>
      </c>
      <c r="AK21">
        <v>0</v>
      </c>
      <c r="AL21">
        <v>1</v>
      </c>
      <c r="AM21">
        <v>1</v>
      </c>
      <c r="AN21">
        <v>1</v>
      </c>
      <c r="AO21">
        <v>0</v>
      </c>
      <c r="AP21">
        <v>1</v>
      </c>
    </row>
    <row r="22" spans="1:43" x14ac:dyDescent="0.3">
      <c r="A22" s="2" t="s">
        <v>66</v>
      </c>
      <c r="B22" s="8">
        <v>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>
        <v>1</v>
      </c>
      <c r="AK22">
        <v>0</v>
      </c>
      <c r="AL22">
        <v>1</v>
      </c>
      <c r="AM22">
        <v>1</v>
      </c>
      <c r="AN22">
        <v>1</v>
      </c>
      <c r="AO22">
        <v>0</v>
      </c>
      <c r="AP22">
        <v>1</v>
      </c>
      <c r="AQ22" t="s">
        <v>221</v>
      </c>
    </row>
    <row r="23" spans="1:43" x14ac:dyDescent="0.3">
      <c r="A23" s="2" t="s">
        <v>67</v>
      </c>
      <c r="B23" s="8">
        <v>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0</v>
      </c>
      <c r="AP23">
        <v>1</v>
      </c>
      <c r="AQ23" t="s">
        <v>221</v>
      </c>
    </row>
    <row r="24" spans="1:43" ht="15" x14ac:dyDescent="0.3">
      <c r="A24" s="2" t="s">
        <v>68</v>
      </c>
      <c r="B24" s="12">
        <v>0</v>
      </c>
      <c r="C24" s="8">
        <v>1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1</v>
      </c>
      <c r="J24" s="8">
        <v>1</v>
      </c>
      <c r="K24" s="8">
        <v>0</v>
      </c>
      <c r="L24" s="8">
        <v>1</v>
      </c>
      <c r="M24" s="8">
        <v>1</v>
      </c>
      <c r="N24" s="8">
        <v>0</v>
      </c>
      <c r="O24" s="8">
        <v>1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 t="s">
        <v>219</v>
      </c>
    </row>
    <row r="25" spans="1:43" x14ac:dyDescent="0.3">
      <c r="AK2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F62E-1116-4716-9278-90D613A403F9}">
  <sheetPr codeName="Hoja6"/>
  <dimension ref="A1:C24"/>
  <sheetViews>
    <sheetView topLeftCell="A20" zoomScale="85" zoomScaleNormal="85" workbookViewId="0">
      <pane xSplit="1" topLeftCell="B1" activePane="topRight" state="frozen"/>
      <selection activeCell="AD30" sqref="AD30"/>
      <selection pane="topRight" sqref="A1:C24"/>
    </sheetView>
  </sheetViews>
  <sheetFormatPr baseColWidth="10" defaultColWidth="8.88671875" defaultRowHeight="14.4" x14ac:dyDescent="0.3"/>
  <cols>
    <col min="1" max="1" width="27.33203125" customWidth="1"/>
    <col min="2" max="2" width="9.109375" customWidth="1"/>
    <col min="3" max="3" width="10.88671875" customWidth="1"/>
  </cols>
  <sheetData>
    <row r="1" spans="1:3" x14ac:dyDescent="0.3">
      <c r="A1" t="s">
        <v>224</v>
      </c>
      <c r="B1" t="s">
        <v>205</v>
      </c>
      <c r="C1" t="s">
        <v>270</v>
      </c>
    </row>
    <row r="2" spans="1:3" x14ac:dyDescent="0.3">
      <c r="A2" t="s">
        <v>46</v>
      </c>
      <c r="B2">
        <v>0</v>
      </c>
      <c r="C2">
        <v>4</v>
      </c>
    </row>
    <row r="3" spans="1:3" x14ac:dyDescent="0.3">
      <c r="A3" t="s">
        <v>47</v>
      </c>
      <c r="B3">
        <v>0</v>
      </c>
      <c r="C3">
        <v>2</v>
      </c>
    </row>
    <row r="4" spans="1:3" x14ac:dyDescent="0.3">
      <c r="A4" t="s">
        <v>48</v>
      </c>
      <c r="B4">
        <v>0</v>
      </c>
      <c r="C4">
        <v>2</v>
      </c>
    </row>
    <row r="5" spans="1:3" x14ac:dyDescent="0.3">
      <c r="A5" t="s">
        <v>49</v>
      </c>
      <c r="B5">
        <v>1</v>
      </c>
      <c r="C5">
        <v>7</v>
      </c>
    </row>
    <row r="6" spans="1:3" x14ac:dyDescent="0.3">
      <c r="A6" t="s">
        <v>50</v>
      </c>
      <c r="B6">
        <v>0</v>
      </c>
      <c r="C6">
        <v>5</v>
      </c>
    </row>
    <row r="7" spans="1:3" x14ac:dyDescent="0.3">
      <c r="A7" t="s">
        <v>51</v>
      </c>
      <c r="B7">
        <v>0</v>
      </c>
      <c r="C7">
        <v>4</v>
      </c>
    </row>
    <row r="8" spans="1:3" x14ac:dyDescent="0.3">
      <c r="A8" t="s">
        <v>52</v>
      </c>
      <c r="B8">
        <v>1</v>
      </c>
      <c r="C8">
        <v>7</v>
      </c>
    </row>
    <row r="9" spans="1:3" x14ac:dyDescent="0.3">
      <c r="A9" t="s">
        <v>53</v>
      </c>
      <c r="B9">
        <v>1</v>
      </c>
      <c r="C9">
        <v>7</v>
      </c>
    </row>
    <row r="10" spans="1:3" x14ac:dyDescent="0.3">
      <c r="A10" t="s">
        <v>54</v>
      </c>
      <c r="B10">
        <v>0</v>
      </c>
      <c r="C10">
        <v>8</v>
      </c>
    </row>
    <row r="11" spans="1:3" x14ac:dyDescent="0.3">
      <c r="A11" t="s">
        <v>55</v>
      </c>
      <c r="B11">
        <v>0</v>
      </c>
      <c r="C11">
        <v>2</v>
      </c>
    </row>
    <row r="12" spans="1:3" x14ac:dyDescent="0.3">
      <c r="A12" t="s">
        <v>56</v>
      </c>
      <c r="B12">
        <v>0</v>
      </c>
      <c r="C12">
        <v>4</v>
      </c>
    </row>
    <row r="13" spans="1:3" x14ac:dyDescent="0.3">
      <c r="A13" t="s">
        <v>57</v>
      </c>
      <c r="B13">
        <v>0</v>
      </c>
      <c r="C13">
        <v>2</v>
      </c>
    </row>
    <row r="14" spans="1:3" x14ac:dyDescent="0.3">
      <c r="A14" t="s">
        <v>58</v>
      </c>
      <c r="B14">
        <v>0</v>
      </c>
      <c r="C14">
        <v>1</v>
      </c>
    </row>
    <row r="15" spans="1:3" x14ac:dyDescent="0.3">
      <c r="A15" t="s">
        <v>59</v>
      </c>
      <c r="B15">
        <v>0</v>
      </c>
      <c r="C15">
        <v>1</v>
      </c>
    </row>
    <row r="16" spans="1:3" x14ac:dyDescent="0.3">
      <c r="A16" t="s">
        <v>60</v>
      </c>
      <c r="B16">
        <v>0</v>
      </c>
      <c r="C16">
        <v>3</v>
      </c>
    </row>
    <row r="17" spans="1:3" x14ac:dyDescent="0.3">
      <c r="A17" t="s">
        <v>61</v>
      </c>
      <c r="B17">
        <v>0</v>
      </c>
      <c r="C17">
        <v>4</v>
      </c>
    </row>
    <row r="18" spans="1:3" x14ac:dyDescent="0.3">
      <c r="A18" t="s">
        <v>62</v>
      </c>
      <c r="B18">
        <v>0</v>
      </c>
      <c r="C18">
        <v>2</v>
      </c>
    </row>
    <row r="19" spans="1:3" x14ac:dyDescent="0.3">
      <c r="A19" t="s">
        <v>63</v>
      </c>
      <c r="B19">
        <v>0</v>
      </c>
      <c r="C19">
        <v>2</v>
      </c>
    </row>
    <row r="20" spans="1:3" x14ac:dyDescent="0.3">
      <c r="A20" t="s">
        <v>64</v>
      </c>
      <c r="B20">
        <v>0</v>
      </c>
      <c r="C20">
        <v>3</v>
      </c>
    </row>
    <row r="21" spans="1:3" x14ac:dyDescent="0.3">
      <c r="A21" t="s">
        <v>65</v>
      </c>
      <c r="B21">
        <v>1</v>
      </c>
      <c r="C21">
        <v>8</v>
      </c>
    </row>
    <row r="22" spans="1:3" x14ac:dyDescent="0.3">
      <c r="A22" t="s">
        <v>66</v>
      </c>
      <c r="B22">
        <v>1</v>
      </c>
      <c r="C22">
        <v>8</v>
      </c>
    </row>
    <row r="23" spans="1:3" x14ac:dyDescent="0.3">
      <c r="A23" t="s">
        <v>67</v>
      </c>
      <c r="B23">
        <v>1</v>
      </c>
      <c r="C23">
        <v>8</v>
      </c>
    </row>
    <row r="24" spans="1:3" x14ac:dyDescent="0.3">
      <c r="A24" t="s">
        <v>68</v>
      </c>
      <c r="B24">
        <v>0</v>
      </c>
      <c r="C24"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30C7B-9B9C-4D96-9303-C262BF838BAF}">
  <sheetPr codeName="Hoja8"/>
  <dimension ref="A1:AQ35"/>
  <sheetViews>
    <sheetView zoomScale="70" zoomScaleNormal="70" workbookViewId="0">
      <pane xSplit="1" topLeftCell="B1" activePane="topRight" state="frozen"/>
      <selection activeCell="AD30" sqref="AD30"/>
      <selection pane="topRight" activeCell="C10" sqref="C10"/>
    </sheetView>
  </sheetViews>
  <sheetFormatPr baseColWidth="10" defaultColWidth="8.88671875" defaultRowHeight="14.4" x14ac:dyDescent="0.3"/>
  <cols>
    <col min="1" max="1" width="35.77734375" customWidth="1"/>
    <col min="2" max="34" width="16.5546875" customWidth="1"/>
    <col min="35" max="35" width="18.88671875" customWidth="1"/>
  </cols>
  <sheetData>
    <row r="1" spans="1:43" ht="15" thickBot="1" x14ac:dyDescent="0.35">
      <c r="A1" t="s">
        <v>224</v>
      </c>
      <c r="B1" t="s">
        <v>226</v>
      </c>
      <c r="C1" t="s">
        <v>44</v>
      </c>
      <c r="D1" t="s">
        <v>227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228</v>
      </c>
      <c r="M1" t="s">
        <v>236</v>
      </c>
      <c r="N1" t="s">
        <v>237</v>
      </c>
      <c r="O1" t="s">
        <v>238</v>
      </c>
      <c r="P1" t="s">
        <v>239</v>
      </c>
      <c r="Q1" t="s">
        <v>240</v>
      </c>
      <c r="R1" t="s">
        <v>241</v>
      </c>
      <c r="S1" t="s">
        <v>242</v>
      </c>
      <c r="T1" t="s">
        <v>243</v>
      </c>
      <c r="U1" t="s">
        <v>244</v>
      </c>
      <c r="V1" t="s">
        <v>245</v>
      </c>
      <c r="W1" t="s">
        <v>246</v>
      </c>
      <c r="X1" t="s">
        <v>247</v>
      </c>
      <c r="Y1" t="s">
        <v>248</v>
      </c>
      <c r="Z1" t="s">
        <v>249</v>
      </c>
      <c r="AA1" t="s">
        <v>213</v>
      </c>
      <c r="AB1" t="s">
        <v>250</v>
      </c>
      <c r="AC1" t="s">
        <v>251</v>
      </c>
      <c r="AD1" t="s">
        <v>252</v>
      </c>
      <c r="AE1" t="s">
        <v>253</v>
      </c>
      <c r="AF1" t="s">
        <v>254</v>
      </c>
      <c r="AG1" t="s">
        <v>255</v>
      </c>
      <c r="AH1" s="10" t="s">
        <v>259</v>
      </c>
      <c r="AI1" s="11" t="s">
        <v>269</v>
      </c>
      <c r="AJ1" t="s">
        <v>205</v>
      </c>
      <c r="AK1" t="s">
        <v>206</v>
      </c>
      <c r="AL1" t="s">
        <v>207</v>
      </c>
      <c r="AM1" t="s">
        <v>208</v>
      </c>
      <c r="AN1" t="s">
        <v>209</v>
      </c>
      <c r="AO1" t="s">
        <v>210</v>
      </c>
      <c r="AP1" t="s">
        <v>211</v>
      </c>
      <c r="AQ1" t="s">
        <v>225</v>
      </c>
    </row>
    <row r="2" spans="1:43" ht="15" thickTop="1" x14ac:dyDescent="0.3">
      <c r="A2" s="2" t="s">
        <v>69</v>
      </c>
      <c r="B2" s="6">
        <v>0</v>
      </c>
      <c r="C2" s="6">
        <v>0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>
        <v>1</v>
      </c>
      <c r="AK2">
        <v>0</v>
      </c>
      <c r="AL2">
        <v>1</v>
      </c>
      <c r="AM2">
        <v>1</v>
      </c>
      <c r="AN2">
        <v>1</v>
      </c>
      <c r="AO2">
        <v>0</v>
      </c>
      <c r="AP2">
        <v>1</v>
      </c>
    </row>
    <row r="3" spans="1:43" x14ac:dyDescent="0.3">
      <c r="A3" s="9" t="s">
        <v>70</v>
      </c>
      <c r="B3" s="6">
        <v>0</v>
      </c>
      <c r="C3" s="6">
        <v>1</v>
      </c>
      <c r="D3" s="6">
        <v>1</v>
      </c>
      <c r="E3" s="6">
        <v>0</v>
      </c>
      <c r="F3" s="6">
        <v>0</v>
      </c>
      <c r="G3" s="6">
        <v>1</v>
      </c>
      <c r="H3" s="6">
        <v>1</v>
      </c>
      <c r="I3" s="6">
        <v>0</v>
      </c>
      <c r="J3" s="6">
        <v>0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0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0</v>
      </c>
      <c r="Z3" s="6">
        <v>0</v>
      </c>
      <c r="AA3" s="6">
        <v>1</v>
      </c>
      <c r="AB3" s="6">
        <v>0</v>
      </c>
      <c r="AC3" s="6">
        <v>1</v>
      </c>
      <c r="AD3" s="6">
        <v>0</v>
      </c>
      <c r="AE3" s="6">
        <v>0</v>
      </c>
      <c r="AF3" s="6">
        <v>1</v>
      </c>
      <c r="AG3" s="6">
        <v>0</v>
      </c>
      <c r="AH3" s="6">
        <v>1</v>
      </c>
      <c r="AI3" s="6">
        <v>1</v>
      </c>
      <c r="AJ3">
        <v>1</v>
      </c>
      <c r="AK3">
        <v>0</v>
      </c>
      <c r="AL3">
        <v>1</v>
      </c>
      <c r="AM3">
        <v>1</v>
      </c>
      <c r="AN3">
        <v>1</v>
      </c>
      <c r="AO3">
        <v>0</v>
      </c>
      <c r="AP3">
        <v>1</v>
      </c>
    </row>
    <row r="4" spans="1:43" x14ac:dyDescent="0.3">
      <c r="A4" s="2" t="s">
        <v>71</v>
      </c>
      <c r="B4" s="6">
        <v>0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0</v>
      </c>
      <c r="I4" s="6">
        <v>1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1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1</v>
      </c>
      <c r="AD4" s="6">
        <v>0</v>
      </c>
      <c r="AE4" s="6">
        <v>0</v>
      </c>
      <c r="AF4" s="6">
        <v>0</v>
      </c>
      <c r="AG4" s="6">
        <v>0</v>
      </c>
      <c r="AH4" s="6">
        <v>1</v>
      </c>
      <c r="AI4" s="6">
        <v>1</v>
      </c>
      <c r="AJ4">
        <v>1</v>
      </c>
      <c r="AK4">
        <v>0</v>
      </c>
      <c r="AL4">
        <v>1</v>
      </c>
      <c r="AM4">
        <v>1</v>
      </c>
      <c r="AN4">
        <v>1</v>
      </c>
      <c r="AO4">
        <v>0</v>
      </c>
      <c r="AP4">
        <v>1</v>
      </c>
    </row>
    <row r="5" spans="1:43" x14ac:dyDescent="0.3">
      <c r="A5" s="2" t="s">
        <v>72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>
        <v>1</v>
      </c>
      <c r="AK5">
        <v>0</v>
      </c>
      <c r="AL5">
        <v>1</v>
      </c>
      <c r="AM5">
        <v>1</v>
      </c>
      <c r="AN5">
        <v>1</v>
      </c>
      <c r="AO5">
        <v>0</v>
      </c>
      <c r="AP5">
        <v>1</v>
      </c>
      <c r="AQ5" t="s">
        <v>222</v>
      </c>
    </row>
    <row r="6" spans="1:43" x14ac:dyDescent="0.3">
      <c r="A6" s="9" t="s">
        <v>73</v>
      </c>
      <c r="B6" s="6">
        <v>0</v>
      </c>
      <c r="C6" s="6">
        <v>1</v>
      </c>
      <c r="D6" s="6">
        <v>1</v>
      </c>
      <c r="E6" s="6">
        <v>0</v>
      </c>
      <c r="F6" s="6">
        <v>0</v>
      </c>
      <c r="G6" s="6">
        <v>0</v>
      </c>
      <c r="H6" s="6">
        <v>0</v>
      </c>
      <c r="I6" s="6">
        <v>1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>
        <v>1</v>
      </c>
      <c r="AK6">
        <v>0</v>
      </c>
      <c r="AL6">
        <v>1</v>
      </c>
      <c r="AM6">
        <v>1</v>
      </c>
      <c r="AN6">
        <v>1</v>
      </c>
      <c r="AO6">
        <v>0</v>
      </c>
      <c r="AP6">
        <v>1</v>
      </c>
      <c r="AQ6" t="s">
        <v>223</v>
      </c>
    </row>
    <row r="7" spans="1:43" x14ac:dyDescent="0.3">
      <c r="A7" s="2" t="s">
        <v>74</v>
      </c>
      <c r="B7" s="6">
        <v>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>
        <v>1</v>
      </c>
      <c r="AK7">
        <v>0</v>
      </c>
      <c r="AL7">
        <v>1</v>
      </c>
      <c r="AM7">
        <v>1</v>
      </c>
      <c r="AN7">
        <v>1</v>
      </c>
      <c r="AO7">
        <v>0</v>
      </c>
      <c r="AP7">
        <v>1</v>
      </c>
    </row>
    <row r="8" spans="1:43" x14ac:dyDescent="0.3">
      <c r="A8" s="9" t="s">
        <v>75</v>
      </c>
      <c r="B8" s="6">
        <v>1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</row>
    <row r="9" spans="1:43" x14ac:dyDescent="0.3">
      <c r="A9" s="9" t="s">
        <v>76</v>
      </c>
      <c r="B9" s="6">
        <v>0</v>
      </c>
      <c r="C9" s="6">
        <v>1</v>
      </c>
      <c r="D9" s="6">
        <v>0</v>
      </c>
      <c r="E9" s="6">
        <v>0</v>
      </c>
      <c r="F9" s="6">
        <v>0</v>
      </c>
      <c r="G9" s="6">
        <v>1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>
        <v>1</v>
      </c>
      <c r="AK9">
        <v>0</v>
      </c>
      <c r="AL9">
        <v>1</v>
      </c>
      <c r="AM9">
        <v>1</v>
      </c>
      <c r="AN9">
        <v>1</v>
      </c>
      <c r="AO9">
        <v>0</v>
      </c>
      <c r="AP9">
        <v>1</v>
      </c>
    </row>
    <row r="10" spans="1:43" x14ac:dyDescent="0.3">
      <c r="A10" s="2" t="s">
        <v>77</v>
      </c>
      <c r="B10" s="6">
        <v>0</v>
      </c>
      <c r="C10" s="6">
        <v>1</v>
      </c>
      <c r="D10" s="6">
        <v>1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1</v>
      </c>
      <c r="N10" s="6">
        <v>0</v>
      </c>
      <c r="O10" s="6">
        <v>0</v>
      </c>
      <c r="P10" s="6">
        <v>1</v>
      </c>
      <c r="Q10" s="6">
        <v>1</v>
      </c>
      <c r="R10" s="6">
        <v>0</v>
      </c>
      <c r="S10" s="6">
        <v>1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1</v>
      </c>
      <c r="AJ10">
        <v>1</v>
      </c>
      <c r="AK10">
        <v>0</v>
      </c>
      <c r="AL10">
        <v>1</v>
      </c>
      <c r="AM10">
        <v>1</v>
      </c>
      <c r="AN10">
        <v>1</v>
      </c>
      <c r="AO10">
        <v>0</v>
      </c>
      <c r="AP10">
        <v>1</v>
      </c>
    </row>
    <row r="11" spans="1:43" x14ac:dyDescent="0.3">
      <c r="A11" s="9" t="s">
        <v>78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1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0</v>
      </c>
      <c r="AP11">
        <v>1</v>
      </c>
    </row>
    <row r="12" spans="1:43" x14ac:dyDescent="0.3">
      <c r="A12" s="9" t="s">
        <v>79</v>
      </c>
      <c r="B12" s="6">
        <v>0</v>
      </c>
      <c r="C12" s="6">
        <v>1</v>
      </c>
      <c r="D12" s="6">
        <v>0</v>
      </c>
      <c r="E12" s="6">
        <v>1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>
        <v>1</v>
      </c>
      <c r="AK12">
        <v>0</v>
      </c>
      <c r="AL12">
        <v>1</v>
      </c>
      <c r="AM12">
        <v>1</v>
      </c>
      <c r="AN12">
        <v>1</v>
      </c>
      <c r="AO12">
        <v>1</v>
      </c>
      <c r="AP12">
        <v>1</v>
      </c>
    </row>
    <row r="13" spans="1:43" x14ac:dyDescent="0.3">
      <c r="A13" s="2" t="s">
        <v>80</v>
      </c>
      <c r="B13" s="6">
        <v>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1</v>
      </c>
      <c r="AP13">
        <v>1</v>
      </c>
    </row>
    <row r="14" spans="1:43" x14ac:dyDescent="0.3">
      <c r="A14" s="2" t="s">
        <v>81</v>
      </c>
      <c r="B14" s="6">
        <v>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>
        <v>1</v>
      </c>
      <c r="AK14">
        <v>0</v>
      </c>
      <c r="AL14">
        <v>1</v>
      </c>
      <c r="AM14">
        <v>1</v>
      </c>
      <c r="AN14">
        <v>1</v>
      </c>
      <c r="AO14">
        <v>1</v>
      </c>
      <c r="AP14">
        <v>1</v>
      </c>
    </row>
    <row r="15" spans="1:43" x14ac:dyDescent="0.3">
      <c r="A15" s="9" t="s">
        <v>82</v>
      </c>
      <c r="B15" s="6">
        <v>0</v>
      </c>
      <c r="C15" s="6">
        <v>0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>
        <v>0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0</v>
      </c>
    </row>
    <row r="16" spans="1:43" x14ac:dyDescent="0.3">
      <c r="A16" s="9" t="s">
        <v>83</v>
      </c>
      <c r="B16" s="6">
        <v>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>
        <v>1</v>
      </c>
      <c r="AK16">
        <v>0</v>
      </c>
      <c r="AL16">
        <v>1</v>
      </c>
      <c r="AM16">
        <v>1</v>
      </c>
      <c r="AN16">
        <v>1</v>
      </c>
      <c r="AO16">
        <v>0</v>
      </c>
      <c r="AP16">
        <v>1</v>
      </c>
    </row>
    <row r="17" spans="1:42" x14ac:dyDescent="0.3">
      <c r="A17" s="9" t="s">
        <v>84</v>
      </c>
      <c r="B17" s="6">
        <v>0</v>
      </c>
      <c r="C17" s="6">
        <v>1</v>
      </c>
      <c r="D17" s="6">
        <v>0</v>
      </c>
      <c r="E17" s="6">
        <v>0</v>
      </c>
      <c r="F17" s="6">
        <v>0</v>
      </c>
      <c r="G17" s="6">
        <v>1</v>
      </c>
      <c r="H17" s="6">
        <v>1</v>
      </c>
      <c r="I17" s="6">
        <v>0</v>
      </c>
      <c r="J17" s="6">
        <v>0</v>
      </c>
      <c r="K17" s="6">
        <v>1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1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1</v>
      </c>
      <c r="AJ17">
        <v>1</v>
      </c>
      <c r="AK17">
        <v>0</v>
      </c>
      <c r="AL17">
        <v>1</v>
      </c>
      <c r="AM17">
        <v>1</v>
      </c>
      <c r="AN17">
        <v>1</v>
      </c>
      <c r="AO17">
        <v>0</v>
      </c>
      <c r="AP17">
        <v>1</v>
      </c>
    </row>
    <row r="18" spans="1:42" x14ac:dyDescent="0.3">
      <c r="A18" s="2" t="s">
        <v>85</v>
      </c>
      <c r="B18" s="6">
        <v>0</v>
      </c>
      <c r="C18" s="6">
        <v>1</v>
      </c>
      <c r="D18" s="6">
        <v>1</v>
      </c>
      <c r="E18" s="6">
        <v>0</v>
      </c>
      <c r="F18" s="6">
        <v>1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1</v>
      </c>
      <c r="M18" s="6">
        <v>0</v>
      </c>
      <c r="N18" s="6">
        <v>0</v>
      </c>
      <c r="O18" s="6">
        <v>1</v>
      </c>
      <c r="P18" s="6">
        <v>0</v>
      </c>
      <c r="Q18" s="6">
        <v>1</v>
      </c>
      <c r="R18" s="6">
        <v>0</v>
      </c>
      <c r="S18" s="6">
        <v>0</v>
      </c>
      <c r="T18" s="6">
        <v>1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1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3">
      <c r="A19" s="2" t="s">
        <v>86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1</v>
      </c>
      <c r="AJ19">
        <v>1</v>
      </c>
      <c r="AK19">
        <v>0</v>
      </c>
      <c r="AL19">
        <v>1</v>
      </c>
      <c r="AM19">
        <v>1</v>
      </c>
      <c r="AN19">
        <v>1</v>
      </c>
      <c r="AO19">
        <v>0</v>
      </c>
      <c r="AP19">
        <v>1</v>
      </c>
    </row>
    <row r="20" spans="1:42" x14ac:dyDescent="0.3">
      <c r="A20" s="9" t="s">
        <v>87</v>
      </c>
      <c r="B20" s="6">
        <v>0</v>
      </c>
      <c r="C20" s="6">
        <v>1</v>
      </c>
      <c r="D20" s="6">
        <v>0</v>
      </c>
      <c r="E20" s="6">
        <v>0</v>
      </c>
      <c r="F20" s="6">
        <v>1</v>
      </c>
      <c r="G20" s="6">
        <v>1</v>
      </c>
      <c r="H20" s="6">
        <v>0</v>
      </c>
      <c r="I20" s="6">
        <v>0</v>
      </c>
      <c r="J20" s="6">
        <v>1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1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>
        <v>1</v>
      </c>
      <c r="AK20">
        <v>0</v>
      </c>
      <c r="AL20">
        <v>1</v>
      </c>
      <c r="AM20">
        <v>1</v>
      </c>
      <c r="AN20">
        <v>1</v>
      </c>
      <c r="AO20">
        <v>0</v>
      </c>
      <c r="AP20">
        <v>1</v>
      </c>
    </row>
    <row r="21" spans="1:42" x14ac:dyDescent="0.3">
      <c r="A21" s="2" t="s">
        <v>88</v>
      </c>
      <c r="B21" s="6">
        <v>1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>
        <v>1</v>
      </c>
      <c r="AK21">
        <v>0</v>
      </c>
      <c r="AL21">
        <v>1</v>
      </c>
      <c r="AM21">
        <v>1</v>
      </c>
      <c r="AN21">
        <v>1</v>
      </c>
      <c r="AO21">
        <v>0</v>
      </c>
      <c r="AP21">
        <v>1</v>
      </c>
    </row>
    <row r="22" spans="1:42" x14ac:dyDescent="0.3">
      <c r="A22" s="2" t="s">
        <v>89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1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>
        <v>0</v>
      </c>
      <c r="AK22">
        <v>0</v>
      </c>
      <c r="AL22">
        <v>1</v>
      </c>
      <c r="AM22">
        <v>1</v>
      </c>
      <c r="AN22">
        <v>1</v>
      </c>
      <c r="AO22">
        <v>1</v>
      </c>
      <c r="AP22">
        <v>1</v>
      </c>
    </row>
    <row r="23" spans="1:42" x14ac:dyDescent="0.3">
      <c r="A23" s="9" t="s">
        <v>90</v>
      </c>
      <c r="B23" s="6">
        <v>0</v>
      </c>
      <c r="C23" s="6">
        <v>0</v>
      </c>
      <c r="D23" s="6">
        <v>0</v>
      </c>
      <c r="E23" s="6">
        <v>1</v>
      </c>
      <c r="F23" s="6">
        <v>0</v>
      </c>
      <c r="G23" s="6">
        <v>0</v>
      </c>
      <c r="H23" s="6">
        <v>0</v>
      </c>
      <c r="I23" s="6">
        <v>1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0</v>
      </c>
      <c r="AP23">
        <v>1</v>
      </c>
    </row>
    <row r="24" spans="1:42" x14ac:dyDescent="0.3">
      <c r="A24" s="9" t="s">
        <v>91</v>
      </c>
      <c r="B24" s="6">
        <v>0</v>
      </c>
      <c r="C24" s="6">
        <v>0</v>
      </c>
      <c r="D24" s="6">
        <v>1</v>
      </c>
      <c r="E24" s="6">
        <v>1</v>
      </c>
      <c r="F24" s="6">
        <v>0</v>
      </c>
      <c r="G24" s="6">
        <v>0</v>
      </c>
      <c r="H24" s="6">
        <v>0</v>
      </c>
      <c r="I24" s="6">
        <v>1</v>
      </c>
      <c r="J24" s="6">
        <v>0</v>
      </c>
      <c r="K24" s="6">
        <v>1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1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1</v>
      </c>
      <c r="AI24" s="6">
        <v>0</v>
      </c>
      <c r="AJ24">
        <v>0</v>
      </c>
      <c r="AK24">
        <v>0</v>
      </c>
      <c r="AL24">
        <v>1</v>
      </c>
      <c r="AM24">
        <v>1</v>
      </c>
      <c r="AN24">
        <v>1</v>
      </c>
      <c r="AO24">
        <v>0</v>
      </c>
      <c r="AP24">
        <v>0</v>
      </c>
    </row>
    <row r="25" spans="1:42" x14ac:dyDescent="0.3">
      <c r="A25" s="2" t="s">
        <v>92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1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>
        <v>0</v>
      </c>
      <c r="AK25">
        <v>0</v>
      </c>
      <c r="AL25">
        <v>1</v>
      </c>
      <c r="AM25">
        <v>1</v>
      </c>
      <c r="AN25">
        <v>1</v>
      </c>
      <c r="AO25">
        <v>0</v>
      </c>
      <c r="AP25">
        <v>0</v>
      </c>
    </row>
    <row r="26" spans="1:42" x14ac:dyDescent="0.3">
      <c r="A26" s="2" t="s">
        <v>93</v>
      </c>
      <c r="B26" s="6">
        <v>0</v>
      </c>
      <c r="C26" s="6">
        <v>1</v>
      </c>
      <c r="D26" s="6">
        <v>1</v>
      </c>
      <c r="E26" s="6">
        <v>1</v>
      </c>
      <c r="F26" s="6">
        <v>1</v>
      </c>
      <c r="G26" s="6">
        <v>0</v>
      </c>
      <c r="H26" s="6">
        <v>1</v>
      </c>
      <c r="I26" s="6">
        <v>1</v>
      </c>
      <c r="J26" s="6">
        <v>0</v>
      </c>
      <c r="K26" s="6">
        <v>1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1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>
        <v>0</v>
      </c>
      <c r="AK26">
        <v>0</v>
      </c>
      <c r="AL26">
        <v>1</v>
      </c>
      <c r="AM26">
        <v>1</v>
      </c>
      <c r="AN26">
        <v>1</v>
      </c>
      <c r="AO26">
        <v>0</v>
      </c>
      <c r="AP26">
        <v>0</v>
      </c>
    </row>
    <row r="27" spans="1:42" x14ac:dyDescent="0.3">
      <c r="A27" s="2" t="s">
        <v>94</v>
      </c>
      <c r="B27" s="6">
        <v>0</v>
      </c>
      <c r="C27" s="6">
        <v>1</v>
      </c>
      <c r="D27" s="6">
        <v>0</v>
      </c>
      <c r="E27" s="6">
        <v>0</v>
      </c>
      <c r="F27" s="6">
        <v>0</v>
      </c>
      <c r="G27" s="6">
        <v>0</v>
      </c>
      <c r="H27" s="6">
        <v>1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1</v>
      </c>
      <c r="W27" s="6">
        <v>0</v>
      </c>
      <c r="X27" s="6">
        <v>0</v>
      </c>
      <c r="Y27" s="6">
        <v>1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>
        <v>0</v>
      </c>
      <c r="AK27">
        <v>0</v>
      </c>
      <c r="AL27">
        <v>1</v>
      </c>
      <c r="AM27">
        <v>1</v>
      </c>
      <c r="AN27">
        <v>1</v>
      </c>
      <c r="AO27">
        <v>0</v>
      </c>
      <c r="AP27">
        <v>0</v>
      </c>
    </row>
    <row r="28" spans="1:42" x14ac:dyDescent="0.3">
      <c r="A28" s="9" t="s">
        <v>95</v>
      </c>
      <c r="B28" s="6">
        <v>0</v>
      </c>
      <c r="C28" s="6">
        <v>0</v>
      </c>
      <c r="D28" s="6">
        <v>0</v>
      </c>
      <c r="E28" s="6">
        <v>1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1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1</v>
      </c>
      <c r="S28" s="6">
        <v>0</v>
      </c>
      <c r="T28" s="6">
        <v>0</v>
      </c>
      <c r="U28" s="6">
        <v>0</v>
      </c>
      <c r="V28" s="6">
        <v>1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1</v>
      </c>
      <c r="AH28" s="6">
        <v>0</v>
      </c>
      <c r="AI28" s="6">
        <v>1</v>
      </c>
      <c r="AJ28">
        <v>0</v>
      </c>
      <c r="AK28">
        <v>0</v>
      </c>
      <c r="AL28">
        <v>1</v>
      </c>
      <c r="AM28">
        <v>1</v>
      </c>
      <c r="AN28">
        <v>1</v>
      </c>
      <c r="AO28">
        <v>0</v>
      </c>
      <c r="AP28">
        <v>0</v>
      </c>
    </row>
    <row r="29" spans="1:42" x14ac:dyDescent="0.3">
      <c r="A29" s="9" t="s">
        <v>96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1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>
        <v>1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</row>
    <row r="30" spans="1:42" x14ac:dyDescent="0.3">
      <c r="A30" s="9" t="s">
        <v>97</v>
      </c>
      <c r="B30" s="6">
        <v>0</v>
      </c>
      <c r="C30" s="6">
        <v>1</v>
      </c>
      <c r="D30" s="6">
        <v>0</v>
      </c>
      <c r="E30" s="6">
        <v>1</v>
      </c>
      <c r="F30" s="6">
        <v>0</v>
      </c>
      <c r="G30" s="6">
        <v>1</v>
      </c>
      <c r="H30" s="6">
        <v>0</v>
      </c>
      <c r="I30" s="7">
        <v>1</v>
      </c>
      <c r="J30" s="6">
        <v>0</v>
      </c>
      <c r="K30" s="6">
        <v>1</v>
      </c>
      <c r="L30" s="6">
        <v>1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1</v>
      </c>
      <c r="S30" s="6">
        <v>0</v>
      </c>
      <c r="T30" s="6">
        <v>0</v>
      </c>
      <c r="U30" s="6">
        <v>0</v>
      </c>
      <c r="V30" s="6">
        <v>1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1</v>
      </c>
      <c r="AJ30">
        <v>1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</row>
    <row r="31" spans="1:42" x14ac:dyDescent="0.3">
      <c r="A31" s="2" t="s">
        <v>98</v>
      </c>
      <c r="B31" s="6">
        <v>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>
        <v>1</v>
      </c>
      <c r="AK31">
        <v>0</v>
      </c>
      <c r="AL31">
        <v>1</v>
      </c>
      <c r="AM31">
        <v>1</v>
      </c>
      <c r="AN31">
        <v>1</v>
      </c>
      <c r="AO31">
        <v>0</v>
      </c>
      <c r="AP31">
        <v>1</v>
      </c>
    </row>
    <row r="32" spans="1:42" x14ac:dyDescent="0.3">
      <c r="A32" s="9" t="s">
        <v>99</v>
      </c>
      <c r="B32" s="6">
        <v>0</v>
      </c>
      <c r="C32" s="6">
        <v>1</v>
      </c>
      <c r="D32" s="6">
        <v>1</v>
      </c>
      <c r="E32" s="6">
        <v>1</v>
      </c>
      <c r="F32" s="6">
        <v>1</v>
      </c>
      <c r="G32" s="6">
        <v>0</v>
      </c>
      <c r="H32" s="6">
        <v>1</v>
      </c>
      <c r="I32" s="6">
        <v>1</v>
      </c>
      <c r="J32" s="6">
        <v>0</v>
      </c>
      <c r="K32" s="6">
        <v>1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1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>
        <v>1</v>
      </c>
      <c r="AK32">
        <v>0</v>
      </c>
      <c r="AL32">
        <v>1</v>
      </c>
      <c r="AM32">
        <v>1</v>
      </c>
      <c r="AN32">
        <v>1</v>
      </c>
      <c r="AO32">
        <v>0</v>
      </c>
      <c r="AP32">
        <v>1</v>
      </c>
    </row>
    <row r="33" spans="1:43" x14ac:dyDescent="0.3">
      <c r="A33" s="2" t="s">
        <v>100</v>
      </c>
      <c r="B33" s="6">
        <v>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>
        <v>1</v>
      </c>
      <c r="AK33">
        <v>0</v>
      </c>
      <c r="AL33">
        <v>1</v>
      </c>
      <c r="AM33">
        <v>1</v>
      </c>
      <c r="AN33">
        <v>1</v>
      </c>
      <c r="AO33">
        <v>0</v>
      </c>
      <c r="AP33">
        <v>1</v>
      </c>
    </row>
    <row r="34" spans="1:43" x14ac:dyDescent="0.3">
      <c r="A34" s="9" t="s">
        <v>101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1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>
        <v>1</v>
      </c>
      <c r="AK34">
        <v>0</v>
      </c>
      <c r="AL34">
        <v>1</v>
      </c>
      <c r="AM34">
        <v>1</v>
      </c>
      <c r="AN34">
        <v>1</v>
      </c>
      <c r="AO34">
        <v>0</v>
      </c>
      <c r="AP34">
        <v>1</v>
      </c>
      <c r="AQ34" t="s">
        <v>267</v>
      </c>
    </row>
    <row r="35" spans="1:43" x14ac:dyDescent="0.3">
      <c r="AE35" s="1"/>
      <c r="AF35" s="1"/>
      <c r="AG35" s="1"/>
      <c r="AH35" s="1"/>
      <c r="AI3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3E6C-A4ED-453D-93C4-EDE63126BA27}">
  <sheetPr codeName="Hoja9"/>
  <dimension ref="A1:AQ21"/>
  <sheetViews>
    <sheetView zoomScale="70" zoomScaleNormal="70" workbookViewId="0">
      <pane xSplit="1" topLeftCell="P1" activePane="topRight" state="frozen"/>
      <selection activeCell="AD30" sqref="AD30"/>
      <selection pane="topRight" activeCell="A29" sqref="A29"/>
    </sheetView>
  </sheetViews>
  <sheetFormatPr baseColWidth="10" defaultColWidth="8.88671875" defaultRowHeight="14.4" x14ac:dyDescent="0.3"/>
  <cols>
    <col min="1" max="1" width="35.77734375" customWidth="1"/>
    <col min="2" max="34" width="16.5546875" customWidth="1"/>
    <col min="35" max="35" width="18.88671875" customWidth="1"/>
  </cols>
  <sheetData>
    <row r="1" spans="1:43" ht="15" thickBot="1" x14ac:dyDescent="0.35">
      <c r="A1" t="s">
        <v>224</v>
      </c>
      <c r="B1" t="s">
        <v>226</v>
      </c>
      <c r="C1" t="s">
        <v>44</v>
      </c>
      <c r="D1" t="s">
        <v>227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228</v>
      </c>
      <c r="M1" t="s">
        <v>236</v>
      </c>
      <c r="N1" t="s">
        <v>237</v>
      </c>
      <c r="O1" t="s">
        <v>238</v>
      </c>
      <c r="P1" t="s">
        <v>239</v>
      </c>
      <c r="Q1" t="s">
        <v>240</v>
      </c>
      <c r="R1" t="s">
        <v>241</v>
      </c>
      <c r="S1" t="s">
        <v>242</v>
      </c>
      <c r="T1" t="s">
        <v>243</v>
      </c>
      <c r="U1" t="s">
        <v>244</v>
      </c>
      <c r="V1" t="s">
        <v>245</v>
      </c>
      <c r="W1" t="s">
        <v>246</v>
      </c>
      <c r="X1" t="s">
        <v>247</v>
      </c>
      <c r="Y1" t="s">
        <v>248</v>
      </c>
      <c r="Z1" t="s">
        <v>249</v>
      </c>
      <c r="AA1" t="s">
        <v>213</v>
      </c>
      <c r="AB1" t="s">
        <v>250</v>
      </c>
      <c r="AC1" t="s">
        <v>251</v>
      </c>
      <c r="AD1" t="s">
        <v>252</v>
      </c>
      <c r="AE1" t="s">
        <v>253</v>
      </c>
      <c r="AF1" t="s">
        <v>254</v>
      </c>
      <c r="AG1" t="s">
        <v>255</v>
      </c>
      <c r="AH1" s="10" t="s">
        <v>259</v>
      </c>
      <c r="AI1" s="11" t="s">
        <v>269</v>
      </c>
      <c r="AJ1" t="s">
        <v>205</v>
      </c>
      <c r="AK1" t="s">
        <v>206</v>
      </c>
      <c r="AL1" t="s">
        <v>207</v>
      </c>
      <c r="AM1" t="s">
        <v>208</v>
      </c>
      <c r="AN1" t="s">
        <v>209</v>
      </c>
      <c r="AO1" t="s">
        <v>210</v>
      </c>
      <c r="AP1" t="s">
        <v>211</v>
      </c>
      <c r="AQ1" t="s">
        <v>225</v>
      </c>
    </row>
    <row r="2" spans="1:43" ht="15" thickTop="1" x14ac:dyDescent="0.3">
      <c r="A2" s="2" t="s">
        <v>72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>
        <v>1</v>
      </c>
      <c r="AK2">
        <v>0</v>
      </c>
      <c r="AL2">
        <v>1</v>
      </c>
      <c r="AM2">
        <v>1</v>
      </c>
      <c r="AN2">
        <v>1</v>
      </c>
      <c r="AO2">
        <v>0</v>
      </c>
      <c r="AP2">
        <v>1</v>
      </c>
      <c r="AQ2" t="s">
        <v>222</v>
      </c>
    </row>
    <row r="3" spans="1:43" x14ac:dyDescent="0.3">
      <c r="A3" s="2" t="s">
        <v>74</v>
      </c>
      <c r="B3" s="6">
        <v>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>
        <v>1</v>
      </c>
      <c r="AK3">
        <v>0</v>
      </c>
      <c r="AL3">
        <v>1</v>
      </c>
      <c r="AM3">
        <v>1</v>
      </c>
      <c r="AN3">
        <v>1</v>
      </c>
      <c r="AO3">
        <v>0</v>
      </c>
      <c r="AP3">
        <v>1</v>
      </c>
    </row>
    <row r="4" spans="1:43" x14ac:dyDescent="0.3">
      <c r="A4" s="9" t="s">
        <v>75</v>
      </c>
      <c r="B4" s="6">
        <v>1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>
        <v>1</v>
      </c>
      <c r="AK4">
        <v>0</v>
      </c>
      <c r="AL4">
        <v>1</v>
      </c>
      <c r="AM4">
        <v>1</v>
      </c>
      <c r="AN4">
        <v>1</v>
      </c>
      <c r="AO4">
        <v>0</v>
      </c>
      <c r="AP4">
        <v>1</v>
      </c>
    </row>
    <row r="5" spans="1:43" x14ac:dyDescent="0.3">
      <c r="A5" s="9" t="s">
        <v>78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1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>
        <v>1</v>
      </c>
      <c r="AK5">
        <v>0</v>
      </c>
      <c r="AL5">
        <v>1</v>
      </c>
      <c r="AM5">
        <v>1</v>
      </c>
      <c r="AN5">
        <v>1</v>
      </c>
      <c r="AO5">
        <v>0</v>
      </c>
      <c r="AP5">
        <v>1</v>
      </c>
    </row>
    <row r="6" spans="1:43" x14ac:dyDescent="0.3">
      <c r="A6" s="2" t="s">
        <v>81</v>
      </c>
      <c r="B6" s="6">
        <v>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>
        <v>1</v>
      </c>
      <c r="AK6">
        <v>0</v>
      </c>
      <c r="AL6">
        <v>1</v>
      </c>
      <c r="AM6">
        <v>1</v>
      </c>
      <c r="AN6">
        <v>1</v>
      </c>
      <c r="AO6">
        <v>1</v>
      </c>
      <c r="AP6">
        <v>1</v>
      </c>
    </row>
    <row r="7" spans="1:43" x14ac:dyDescent="0.3">
      <c r="A7" s="9" t="s">
        <v>82</v>
      </c>
      <c r="B7" s="6">
        <v>0</v>
      </c>
      <c r="C7" s="6">
        <v>0</v>
      </c>
      <c r="D7" s="6">
        <v>1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</row>
    <row r="8" spans="1:43" x14ac:dyDescent="0.3">
      <c r="A8" s="9" t="s">
        <v>84</v>
      </c>
      <c r="B8" s="6">
        <v>0</v>
      </c>
      <c r="C8" s="6">
        <v>1</v>
      </c>
      <c r="D8" s="6">
        <v>0</v>
      </c>
      <c r="E8" s="6">
        <v>0</v>
      </c>
      <c r="F8" s="6">
        <v>0</v>
      </c>
      <c r="G8" s="6">
        <v>1</v>
      </c>
      <c r="H8" s="6">
        <v>1</v>
      </c>
      <c r="I8" s="6">
        <v>0</v>
      </c>
      <c r="J8" s="6">
        <v>0</v>
      </c>
      <c r="K8" s="6">
        <v>1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1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</row>
    <row r="9" spans="1:43" x14ac:dyDescent="0.3">
      <c r="A9" s="2" t="s">
        <v>85</v>
      </c>
      <c r="B9" s="6">
        <v>0</v>
      </c>
      <c r="C9" s="6">
        <v>1</v>
      </c>
      <c r="D9" s="6">
        <v>1</v>
      </c>
      <c r="E9" s="6">
        <v>0</v>
      </c>
      <c r="F9" s="6">
        <v>1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1</v>
      </c>
      <c r="M9" s="6">
        <v>0</v>
      </c>
      <c r="N9" s="6">
        <v>0</v>
      </c>
      <c r="O9" s="6">
        <v>1</v>
      </c>
      <c r="P9" s="6">
        <v>0</v>
      </c>
      <c r="Q9" s="6">
        <v>1</v>
      </c>
      <c r="R9" s="6">
        <v>0</v>
      </c>
      <c r="S9" s="6">
        <v>0</v>
      </c>
      <c r="T9" s="6">
        <v>1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1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3" x14ac:dyDescent="0.3">
      <c r="A10" s="2" t="s">
        <v>86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1</v>
      </c>
      <c r="AJ10">
        <v>1</v>
      </c>
      <c r="AK10">
        <v>0</v>
      </c>
      <c r="AL10">
        <v>1</v>
      </c>
      <c r="AM10">
        <v>1</v>
      </c>
      <c r="AN10">
        <v>1</v>
      </c>
      <c r="AO10">
        <v>0</v>
      </c>
      <c r="AP10">
        <v>1</v>
      </c>
    </row>
    <row r="11" spans="1:43" x14ac:dyDescent="0.3">
      <c r="A11" s="2" t="s">
        <v>88</v>
      </c>
      <c r="B11" s="6"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0</v>
      </c>
      <c r="AP11">
        <v>1</v>
      </c>
    </row>
    <row r="12" spans="1:43" x14ac:dyDescent="0.3">
      <c r="A12" s="2" t="s">
        <v>89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1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>
        <v>0</v>
      </c>
      <c r="AK12">
        <v>0</v>
      </c>
      <c r="AL12">
        <v>1</v>
      </c>
      <c r="AM12">
        <v>1</v>
      </c>
      <c r="AN12">
        <v>1</v>
      </c>
      <c r="AO12">
        <v>1</v>
      </c>
      <c r="AP12">
        <v>1</v>
      </c>
    </row>
    <row r="13" spans="1:43" x14ac:dyDescent="0.3">
      <c r="A13" s="9" t="s">
        <v>90</v>
      </c>
      <c r="B13" s="6">
        <v>0</v>
      </c>
      <c r="C13" s="6">
        <v>0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1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0</v>
      </c>
      <c r="AP13">
        <v>1</v>
      </c>
    </row>
    <row r="14" spans="1:43" x14ac:dyDescent="0.3">
      <c r="A14" s="2" t="s">
        <v>92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1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>
        <v>0</v>
      </c>
      <c r="AK14">
        <v>0</v>
      </c>
      <c r="AL14">
        <v>1</v>
      </c>
      <c r="AM14">
        <v>1</v>
      </c>
      <c r="AN14">
        <v>1</v>
      </c>
      <c r="AO14">
        <v>0</v>
      </c>
      <c r="AP14">
        <v>0</v>
      </c>
    </row>
    <row r="15" spans="1:43" x14ac:dyDescent="0.3">
      <c r="A15" s="2" t="s">
        <v>94</v>
      </c>
      <c r="B15" s="6">
        <v>0</v>
      </c>
      <c r="C15" s="6">
        <v>1</v>
      </c>
      <c r="D15" s="6">
        <v>0</v>
      </c>
      <c r="E15" s="6">
        <v>0</v>
      </c>
      <c r="F15" s="6">
        <v>0</v>
      </c>
      <c r="G15" s="6">
        <v>0</v>
      </c>
      <c r="H15" s="6">
        <v>1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1</v>
      </c>
      <c r="W15" s="6">
        <v>0</v>
      </c>
      <c r="X15" s="6">
        <v>0</v>
      </c>
      <c r="Y15" s="6">
        <v>1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>
        <v>0</v>
      </c>
      <c r="AK15">
        <v>0</v>
      </c>
      <c r="AL15">
        <v>1</v>
      </c>
      <c r="AM15">
        <v>1</v>
      </c>
      <c r="AN15">
        <v>1</v>
      </c>
      <c r="AO15">
        <v>0</v>
      </c>
      <c r="AP15">
        <v>0</v>
      </c>
    </row>
    <row r="16" spans="1:43" x14ac:dyDescent="0.3">
      <c r="A16" s="9" t="s">
        <v>95</v>
      </c>
      <c r="B16" s="6">
        <v>0</v>
      </c>
      <c r="C16" s="6">
        <v>0</v>
      </c>
      <c r="D16" s="6">
        <v>0</v>
      </c>
      <c r="E16" s="6">
        <v>1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1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1</v>
      </c>
      <c r="S16" s="6">
        <v>0</v>
      </c>
      <c r="T16" s="6">
        <v>0</v>
      </c>
      <c r="U16" s="6">
        <v>0</v>
      </c>
      <c r="V16" s="6">
        <v>1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1</v>
      </c>
      <c r="AH16" s="6">
        <v>0</v>
      </c>
      <c r="AI16" s="6">
        <v>1</v>
      </c>
      <c r="AJ16">
        <v>0</v>
      </c>
      <c r="AK16">
        <v>0</v>
      </c>
      <c r="AL16">
        <v>1</v>
      </c>
      <c r="AM16">
        <v>1</v>
      </c>
      <c r="AN16">
        <v>1</v>
      </c>
      <c r="AO16">
        <v>0</v>
      </c>
      <c r="AP16">
        <v>0</v>
      </c>
    </row>
    <row r="17" spans="1:43" x14ac:dyDescent="0.3">
      <c r="A17" s="9" t="s">
        <v>97</v>
      </c>
      <c r="B17" s="6">
        <v>0</v>
      </c>
      <c r="C17" s="6">
        <v>1</v>
      </c>
      <c r="D17" s="6">
        <v>0</v>
      </c>
      <c r="E17" s="6">
        <v>1</v>
      </c>
      <c r="F17" s="6">
        <v>0</v>
      </c>
      <c r="G17" s="6">
        <v>1</v>
      </c>
      <c r="H17" s="6">
        <v>0</v>
      </c>
      <c r="I17" s="7">
        <v>1</v>
      </c>
      <c r="J17" s="6">
        <v>0</v>
      </c>
      <c r="K17" s="6">
        <v>1</v>
      </c>
      <c r="L17" s="6">
        <v>1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1</v>
      </c>
      <c r="S17" s="6">
        <v>0</v>
      </c>
      <c r="T17" s="6">
        <v>0</v>
      </c>
      <c r="U17" s="6">
        <v>0</v>
      </c>
      <c r="V17" s="6">
        <v>1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1</v>
      </c>
      <c r="AJ17">
        <v>1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</row>
    <row r="18" spans="1:43" x14ac:dyDescent="0.3">
      <c r="A18" s="2" t="s">
        <v>98</v>
      </c>
      <c r="B18" s="6">
        <v>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>
        <v>1</v>
      </c>
      <c r="AK18">
        <v>0</v>
      </c>
      <c r="AL18">
        <v>1</v>
      </c>
      <c r="AM18">
        <v>1</v>
      </c>
      <c r="AN18">
        <v>1</v>
      </c>
      <c r="AO18">
        <v>0</v>
      </c>
      <c r="AP18">
        <v>1</v>
      </c>
    </row>
    <row r="19" spans="1:43" x14ac:dyDescent="0.3">
      <c r="A19" s="2" t="s">
        <v>100</v>
      </c>
      <c r="B19" s="6">
        <v>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>
        <v>1</v>
      </c>
      <c r="AK19">
        <v>0</v>
      </c>
      <c r="AL19">
        <v>1</v>
      </c>
      <c r="AM19">
        <v>1</v>
      </c>
      <c r="AN19">
        <v>1</v>
      </c>
      <c r="AO19">
        <v>0</v>
      </c>
      <c r="AP19">
        <v>1</v>
      </c>
    </row>
    <row r="20" spans="1:43" x14ac:dyDescent="0.3">
      <c r="A20" s="9" t="s">
        <v>101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1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>
        <v>1</v>
      </c>
      <c r="AK20">
        <v>0</v>
      </c>
      <c r="AL20">
        <v>1</v>
      </c>
      <c r="AM20">
        <v>1</v>
      </c>
      <c r="AN20">
        <v>1</v>
      </c>
      <c r="AO20">
        <v>0</v>
      </c>
      <c r="AP20">
        <v>1</v>
      </c>
      <c r="AQ20" t="s">
        <v>267</v>
      </c>
    </row>
    <row r="21" spans="1:43" x14ac:dyDescent="0.3">
      <c r="AE21" s="1"/>
      <c r="AF21" s="1"/>
      <c r="AG21" s="1"/>
      <c r="AH21" s="1"/>
      <c r="AI2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94F1C-71D1-449B-8D28-39D14821C303}">
  <sheetPr codeName="Hoja5"/>
  <dimension ref="A1:AC9"/>
  <sheetViews>
    <sheetView topLeftCell="I1" zoomScale="70" zoomScaleNormal="70" workbookViewId="0">
      <selection activeCell="AD17" sqref="AD17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'Palindromo mtpga'!A1</f>
        <v>Nombre</v>
      </c>
      <c r="B1" s="19" t="e">
        <f>'Palindromo mtpga'!#REF!</f>
        <v>#REF!</v>
      </c>
      <c r="C1" s="19" t="e">
        <f>'Palindromo mtpga'!#REF!</f>
        <v>#REF!</v>
      </c>
      <c r="D1" s="19" t="e">
        <f>'Palindromo mtpga'!#REF!</f>
        <v>#REF!</v>
      </c>
      <c r="E1" s="19" t="e">
        <f>'Palindromo mtpga'!#REF!</f>
        <v>#REF!</v>
      </c>
      <c r="F1" s="19" t="e">
        <f>'Palindromo mtpga'!#REF!</f>
        <v>#REF!</v>
      </c>
      <c r="G1" s="19" t="e">
        <f>'Palindromo mtpga'!#REF!</f>
        <v>#REF!</v>
      </c>
      <c r="H1" s="19" t="e">
        <f>'Palindromo mtpga'!#REF!</f>
        <v>#REF!</v>
      </c>
      <c r="I1" s="19" t="e">
        <f>'Palindromo mtpga'!#REF!</f>
        <v>#REF!</v>
      </c>
      <c r="J1" s="19" t="e">
        <f>'Palindromo mtpga'!#REF!</f>
        <v>#REF!</v>
      </c>
      <c r="K1" s="19" t="e">
        <f>'Palindromo mtpga'!#REF!</f>
        <v>#REF!</v>
      </c>
      <c r="L1" s="19" t="e">
        <f>'Palindromo mtpga'!#REF!</f>
        <v>#REF!</v>
      </c>
      <c r="M1" s="19" t="e">
        <f>'Palindromo mtpga'!#REF!</f>
        <v>#REF!</v>
      </c>
      <c r="N1" s="19" t="e">
        <f>'Palindromo mtpga'!#REF!</f>
        <v>#REF!</v>
      </c>
      <c r="O1" s="19" t="e">
        <f>'Palindromo mtpga'!#REF!</f>
        <v>#REF!</v>
      </c>
      <c r="P1" s="19" t="e">
        <f>'Palindromo mtpga'!#REF!</f>
        <v>#REF!</v>
      </c>
      <c r="Q1" s="19" t="e">
        <f>'Palindromo mtpga'!#REF!</f>
        <v>#REF!</v>
      </c>
      <c r="R1" s="19" t="e">
        <f>'Palindromo mtpga'!#REF!</f>
        <v>#REF!</v>
      </c>
      <c r="S1" s="19" t="e">
        <f>'Palindromo mtpga'!#REF!</f>
        <v>#REF!</v>
      </c>
      <c r="T1" s="19" t="e">
        <f>'Palindromo mtpga'!#REF!</f>
        <v>#REF!</v>
      </c>
      <c r="U1" s="19" t="e">
        <f>'Palindromo mtpga'!#REF!</f>
        <v>#REF!</v>
      </c>
      <c r="V1" s="19" t="e">
        <f>'Palindromo mtpga'!#REF!</f>
        <v>#REF!</v>
      </c>
      <c r="W1" s="19" t="str">
        <f>'Palindromo mtpga'!B1</f>
        <v>Accuracy</v>
      </c>
      <c r="X1" s="19" t="e">
        <f>'Palindromo mtpga'!#REF!</f>
        <v>#REF!</v>
      </c>
      <c r="Y1" s="19" t="e">
        <f>'Palindromo mtpga'!#REF!</f>
        <v>#REF!</v>
      </c>
      <c r="Z1" s="19" t="e">
        <f>'Palindromo mtpga'!#REF!</f>
        <v>#REF!</v>
      </c>
      <c r="AA1" s="19" t="e">
        <f>'Palindromo mtpga'!#REF!</f>
        <v>#REF!</v>
      </c>
      <c r="AB1" s="19" t="e">
        <f>'Palindromo mtpga'!#REF!</f>
        <v>#REF!</v>
      </c>
      <c r="AC1" s="19" t="e">
        <f>'Palindromo mtpga'!#REF!</f>
        <v>#REF!</v>
      </c>
    </row>
    <row r="2" spans="1:29" x14ac:dyDescent="0.3">
      <c r="A2" s="21" t="str">
        <f>'Palindromo mtpga'!A3</f>
        <v>mtpg1a-02%13_45_36</v>
      </c>
      <c r="B2" s="20" t="e">
        <f>'Palindromo mtpga'!#REF!</f>
        <v>#REF!</v>
      </c>
      <c r="C2" s="20" t="e">
        <f>'Palindromo mtpga'!#REF!</f>
        <v>#REF!</v>
      </c>
      <c r="D2" s="20" t="e">
        <f>'Palindromo mtpga'!#REF!</f>
        <v>#REF!</v>
      </c>
      <c r="E2" s="20" t="e">
        <f>'Palindromo mtpga'!#REF!</f>
        <v>#REF!</v>
      </c>
      <c r="F2" s="20" t="e">
        <f>'Palindromo mtpga'!#REF!</f>
        <v>#REF!</v>
      </c>
      <c r="G2" s="20" t="e">
        <f>'Palindromo mtpga'!#REF!</f>
        <v>#REF!</v>
      </c>
      <c r="H2" s="20" t="e">
        <f>'Palindromo mtpga'!#REF!</f>
        <v>#REF!</v>
      </c>
      <c r="I2" s="20" t="e">
        <f>'Palindromo mtpga'!#REF!</f>
        <v>#REF!</v>
      </c>
      <c r="J2" s="20" t="e">
        <f>'Palindromo mtpga'!#REF!</f>
        <v>#REF!</v>
      </c>
      <c r="K2" s="20" t="e">
        <f>'Palindromo mtpga'!#REF!</f>
        <v>#REF!</v>
      </c>
      <c r="L2" s="20" t="e">
        <f>'Palindromo mtpga'!#REF!</f>
        <v>#REF!</v>
      </c>
      <c r="M2" s="20" t="e">
        <f>'Palindromo mtpga'!#REF!</f>
        <v>#REF!</v>
      </c>
      <c r="N2" s="20" t="e">
        <f>'Palindromo mtpga'!#REF!</f>
        <v>#REF!</v>
      </c>
      <c r="O2" s="20" t="e">
        <f>'Palindromo mtpga'!#REF!</f>
        <v>#REF!</v>
      </c>
      <c r="P2" s="20" t="e">
        <f>'Palindromo mtpga'!#REF!</f>
        <v>#REF!</v>
      </c>
      <c r="Q2" s="20" t="e">
        <f>'Palindromo mtpga'!#REF!</f>
        <v>#REF!</v>
      </c>
      <c r="R2" s="20" t="e">
        <f>'Palindromo mtpga'!#REF!</f>
        <v>#REF!</v>
      </c>
      <c r="S2" s="20" t="e">
        <f>'Palindromo mtpga'!#REF!</f>
        <v>#REF!</v>
      </c>
      <c r="T2" s="20" t="e">
        <f>'Palindromo mtpga'!#REF!</f>
        <v>#REF!</v>
      </c>
      <c r="U2" s="20" t="e">
        <f>'Palindromo mtpga'!#REF!</f>
        <v>#REF!</v>
      </c>
      <c r="V2" s="20" t="e">
        <f>'Palindromo mtpga'!#REF!</f>
        <v>#REF!</v>
      </c>
      <c r="W2" s="21">
        <f>'Palindromo mtpga'!B3</f>
        <v>0</v>
      </c>
      <c r="X2" s="21" t="e">
        <f>'Palindromo mtpga'!#REF!</f>
        <v>#REF!</v>
      </c>
      <c r="Y2" s="21" t="e">
        <f>'Palindromo mtpga'!#REF!</f>
        <v>#REF!</v>
      </c>
      <c r="Z2" s="21" t="e">
        <f>'Palindromo mtpga'!#REF!</f>
        <v>#REF!</v>
      </c>
      <c r="AA2" s="21" t="e">
        <f>'Palindromo mtpga'!#REF!</f>
        <v>#REF!</v>
      </c>
      <c r="AB2" s="21" t="e">
        <f>'Palindromo mtpga'!#REF!</f>
        <v>#REF!</v>
      </c>
      <c r="AC2" s="21" t="e">
        <f>'Palindromo mtpga'!#REF!</f>
        <v>#REF!</v>
      </c>
    </row>
    <row r="3" spans="1:29" x14ac:dyDescent="0.3">
      <c r="A3" s="21" t="str">
        <f>'Palindromo mtpga'!A6</f>
        <v>mtpg2a-03%11_46_36</v>
      </c>
      <c r="B3" s="20" t="e">
        <f>'Palindromo mtpga'!#REF!</f>
        <v>#REF!</v>
      </c>
      <c r="C3" s="20" t="e">
        <f>'Palindromo mtpga'!#REF!</f>
        <v>#REF!</v>
      </c>
      <c r="D3" s="20" t="e">
        <f>'Palindromo mtpga'!#REF!</f>
        <v>#REF!</v>
      </c>
      <c r="E3" s="20" t="e">
        <f>'Palindromo mtpga'!#REF!</f>
        <v>#REF!</v>
      </c>
      <c r="F3" s="20" t="e">
        <f>'Palindromo mtpga'!#REF!</f>
        <v>#REF!</v>
      </c>
      <c r="G3" s="20" t="e">
        <f>'Palindromo mtpga'!#REF!</f>
        <v>#REF!</v>
      </c>
      <c r="H3" s="20" t="e">
        <f>'Palindromo mtpga'!#REF!</f>
        <v>#REF!</v>
      </c>
      <c r="I3" s="20" t="e">
        <f>'Palindromo mtpga'!#REF!</f>
        <v>#REF!</v>
      </c>
      <c r="J3" s="20" t="e">
        <f>'Palindromo mtpga'!#REF!</f>
        <v>#REF!</v>
      </c>
      <c r="K3" s="20" t="e">
        <f>'Palindromo mtpga'!#REF!</f>
        <v>#REF!</v>
      </c>
      <c r="L3" s="20" t="e">
        <f>'Palindromo mtpga'!#REF!</f>
        <v>#REF!</v>
      </c>
      <c r="M3" s="20" t="e">
        <f>'Palindromo mtpga'!#REF!</f>
        <v>#REF!</v>
      </c>
      <c r="N3" s="20" t="e">
        <f>'Palindromo mtpga'!#REF!</f>
        <v>#REF!</v>
      </c>
      <c r="O3" s="20" t="e">
        <f>'Palindromo mtpga'!#REF!</f>
        <v>#REF!</v>
      </c>
      <c r="P3" s="20" t="e">
        <f>'Palindromo mtpga'!#REF!</f>
        <v>#REF!</v>
      </c>
      <c r="Q3" s="20" t="e">
        <f>'Palindromo mtpga'!#REF!</f>
        <v>#REF!</v>
      </c>
      <c r="R3" s="20" t="e">
        <f>'Palindromo mtpga'!#REF!</f>
        <v>#REF!</v>
      </c>
      <c r="S3" s="20" t="e">
        <f>'Palindromo mtpga'!#REF!</f>
        <v>#REF!</v>
      </c>
      <c r="T3" s="20" t="e">
        <f>'Palindromo mtpga'!#REF!</f>
        <v>#REF!</v>
      </c>
      <c r="U3" s="20" t="e">
        <f>'Palindromo mtpga'!#REF!</f>
        <v>#REF!</v>
      </c>
      <c r="V3" s="20" t="e">
        <f>'Palindromo mtpga'!#REF!</f>
        <v>#REF!</v>
      </c>
      <c r="W3" s="21">
        <f>'Palindromo mtpga'!B6</f>
        <v>0</v>
      </c>
      <c r="X3" s="21" t="e">
        <f>'Palindromo mtpga'!#REF!</f>
        <v>#REF!</v>
      </c>
      <c r="Y3" s="21" t="e">
        <f>'Palindromo mtpga'!#REF!</f>
        <v>#REF!</v>
      </c>
      <c r="Z3" s="21" t="e">
        <f>'Palindromo mtpga'!#REF!</f>
        <v>#REF!</v>
      </c>
      <c r="AA3" s="21" t="e">
        <f>'Palindromo mtpga'!#REF!</f>
        <v>#REF!</v>
      </c>
      <c r="AB3" s="21" t="e">
        <f>'Palindromo mtpga'!#REF!</f>
        <v>#REF!</v>
      </c>
      <c r="AC3" s="21" t="e">
        <f>'Palindromo mtpga'!#REF!</f>
        <v>#REF!</v>
      </c>
    </row>
    <row r="4" spans="1:29" x14ac:dyDescent="0.3">
      <c r="A4" s="21" t="str">
        <f>'Palindromo mtpga'!A8</f>
        <v>mtpg2a-04%11_29_26</v>
      </c>
      <c r="B4" s="20" t="e">
        <f>'Palindromo mtpga'!#REF!</f>
        <v>#REF!</v>
      </c>
      <c r="C4" s="20" t="e">
        <f>'Palindromo mtpga'!#REF!</f>
        <v>#REF!</v>
      </c>
      <c r="D4" s="20" t="e">
        <f>'Palindromo mtpga'!#REF!</f>
        <v>#REF!</v>
      </c>
      <c r="E4" s="20" t="e">
        <f>'Palindromo mtpga'!#REF!</f>
        <v>#REF!</v>
      </c>
      <c r="F4" s="20" t="e">
        <f>'Palindromo mtpga'!#REF!</f>
        <v>#REF!</v>
      </c>
      <c r="G4" s="20" t="e">
        <f>'Palindromo mtpga'!#REF!</f>
        <v>#REF!</v>
      </c>
      <c r="H4" s="20" t="e">
        <f>'Palindromo mtpga'!#REF!</f>
        <v>#REF!</v>
      </c>
      <c r="I4" s="20" t="e">
        <f>'Palindromo mtpga'!#REF!</f>
        <v>#REF!</v>
      </c>
      <c r="J4" s="20" t="e">
        <f>'Palindromo mtpga'!#REF!</f>
        <v>#REF!</v>
      </c>
      <c r="K4" s="20" t="e">
        <f>'Palindromo mtpga'!#REF!</f>
        <v>#REF!</v>
      </c>
      <c r="L4" s="20" t="e">
        <f>'Palindromo mtpga'!#REF!</f>
        <v>#REF!</v>
      </c>
      <c r="M4" s="20" t="e">
        <f>'Palindromo mtpga'!#REF!</f>
        <v>#REF!</v>
      </c>
      <c r="N4" s="20" t="e">
        <f>'Palindromo mtpga'!#REF!</f>
        <v>#REF!</v>
      </c>
      <c r="O4" s="20" t="e">
        <f>'Palindromo mtpga'!#REF!</f>
        <v>#REF!</v>
      </c>
      <c r="P4" s="20" t="e">
        <f>'Palindromo mtpga'!#REF!</f>
        <v>#REF!</v>
      </c>
      <c r="Q4" s="20" t="e">
        <f>'Palindromo mtpga'!#REF!</f>
        <v>#REF!</v>
      </c>
      <c r="R4" s="20" t="e">
        <f>'Palindromo mtpga'!#REF!</f>
        <v>#REF!</v>
      </c>
      <c r="S4" s="20" t="e">
        <f>'Palindromo mtpga'!#REF!</f>
        <v>#REF!</v>
      </c>
      <c r="T4" s="20" t="e">
        <f>'Palindromo mtpga'!#REF!</f>
        <v>#REF!</v>
      </c>
      <c r="U4" s="20" t="e">
        <f>'Palindromo mtpga'!#REF!</f>
        <v>#REF!</v>
      </c>
      <c r="V4" s="20" t="e">
        <f>'Palindromo mtpga'!#REF!</f>
        <v>#REF!</v>
      </c>
      <c r="W4" s="21">
        <f>'Palindromo mtpga'!B8</f>
        <v>1</v>
      </c>
      <c r="X4" s="21" t="e">
        <f>'Palindromo mtpga'!#REF!</f>
        <v>#REF!</v>
      </c>
      <c r="Y4" s="21" t="e">
        <f>'Palindromo mtpga'!#REF!</f>
        <v>#REF!</v>
      </c>
      <c r="Z4" s="21" t="e">
        <f>'Palindromo mtpga'!#REF!</f>
        <v>#REF!</v>
      </c>
      <c r="AA4" s="21" t="e">
        <f>'Palindromo mtpga'!#REF!</f>
        <v>#REF!</v>
      </c>
      <c r="AB4" s="21" t="e">
        <f>'Palindromo mtpga'!#REF!</f>
        <v>#REF!</v>
      </c>
      <c r="AC4" s="21" t="e">
        <f>'Palindromo mtpga'!#REF!</f>
        <v>#REF!</v>
      </c>
    </row>
    <row r="5" spans="1:29" x14ac:dyDescent="0.3">
      <c r="A5" s="21" t="str">
        <f>'Palindromo mtpga'!A13</f>
        <v>mtpg3a-04%10_11_22</v>
      </c>
      <c r="B5" s="20" t="e">
        <f>'Palindromo mtpga'!#REF!</f>
        <v>#REF!</v>
      </c>
      <c r="C5" s="20" t="e">
        <f>'Palindromo mtpga'!#REF!</f>
        <v>#REF!</v>
      </c>
      <c r="D5" s="20" t="e">
        <f>'Palindromo mtpga'!#REF!</f>
        <v>#REF!</v>
      </c>
      <c r="E5" s="20" t="e">
        <f>'Palindromo mtpga'!#REF!</f>
        <v>#REF!</v>
      </c>
      <c r="F5" s="20" t="e">
        <f>'Palindromo mtpga'!#REF!</f>
        <v>#REF!</v>
      </c>
      <c r="G5" s="20" t="e">
        <f>'Palindromo mtpga'!#REF!</f>
        <v>#REF!</v>
      </c>
      <c r="H5" s="20" t="e">
        <f>'Palindromo mtpga'!#REF!</f>
        <v>#REF!</v>
      </c>
      <c r="I5" s="20" t="e">
        <f>'Palindromo mtpga'!#REF!</f>
        <v>#REF!</v>
      </c>
      <c r="J5" s="20" t="e">
        <f>'Palindromo mtpga'!#REF!</f>
        <v>#REF!</v>
      </c>
      <c r="K5" s="20" t="e">
        <f>'Palindromo mtpga'!#REF!</f>
        <v>#REF!</v>
      </c>
      <c r="L5" s="20" t="e">
        <f>'Palindromo mtpga'!#REF!</f>
        <v>#REF!</v>
      </c>
      <c r="M5" s="20" t="e">
        <f>'Palindromo mtpga'!#REF!</f>
        <v>#REF!</v>
      </c>
      <c r="N5" s="20" t="e">
        <f>'Palindromo mtpga'!#REF!</f>
        <v>#REF!</v>
      </c>
      <c r="O5" s="20" t="e">
        <f>'Palindromo mtpga'!#REF!</f>
        <v>#REF!</v>
      </c>
      <c r="P5" s="20" t="e">
        <f>'Palindromo mtpga'!#REF!</f>
        <v>#REF!</v>
      </c>
      <c r="Q5" s="20" t="e">
        <f>'Palindromo mtpga'!#REF!</f>
        <v>#REF!</v>
      </c>
      <c r="R5" s="20" t="e">
        <f>'Palindromo mtpga'!#REF!</f>
        <v>#REF!</v>
      </c>
      <c r="S5" s="20" t="e">
        <f>'Palindromo mtpga'!#REF!</f>
        <v>#REF!</v>
      </c>
      <c r="T5" s="20" t="e">
        <f>'Palindromo mtpga'!#REF!</f>
        <v>#REF!</v>
      </c>
      <c r="U5" s="20" t="e">
        <f>'Palindromo mtpga'!#REF!</f>
        <v>#REF!</v>
      </c>
      <c r="V5" s="20" t="e">
        <f>'Palindromo mtpga'!#REF!</f>
        <v>#REF!</v>
      </c>
      <c r="W5" s="21">
        <f>'Palindromo mtpga'!B13</f>
        <v>0</v>
      </c>
      <c r="X5" s="21" t="e">
        <f>'Palindromo mtpga'!#REF!</f>
        <v>#REF!</v>
      </c>
      <c r="Y5" s="21" t="e">
        <f>'Palindromo mtpga'!#REF!</f>
        <v>#REF!</v>
      </c>
      <c r="Z5" s="21" t="e">
        <f>'Palindromo mtpga'!#REF!</f>
        <v>#REF!</v>
      </c>
      <c r="AA5" s="21" t="e">
        <f>'Palindromo mtpga'!#REF!</f>
        <v>#REF!</v>
      </c>
      <c r="AB5" s="21" t="e">
        <f>'Palindromo mtpga'!#REF!</f>
        <v>#REF!</v>
      </c>
      <c r="AC5" s="21" t="e">
        <f>'Palindromo mtpga'!#REF!</f>
        <v>#REF!</v>
      </c>
    </row>
    <row r="6" spans="1:29" x14ac:dyDescent="0.3">
      <c r="A6" s="21" t="str">
        <f>'Palindromo mtpga'!A14</f>
        <v>mtpg3a-04%10_24_44</v>
      </c>
      <c r="B6" s="20" t="e">
        <f>'Palindromo mtpga'!#REF!</f>
        <v>#REF!</v>
      </c>
      <c r="C6" s="20" t="e">
        <f>'Palindromo mtpga'!#REF!</f>
        <v>#REF!</v>
      </c>
      <c r="D6" s="20" t="e">
        <f>'Palindromo mtpga'!#REF!</f>
        <v>#REF!</v>
      </c>
      <c r="E6" s="20" t="e">
        <f>'Palindromo mtpga'!#REF!</f>
        <v>#REF!</v>
      </c>
      <c r="F6" s="20" t="e">
        <f>'Palindromo mtpga'!#REF!</f>
        <v>#REF!</v>
      </c>
      <c r="G6" s="20" t="e">
        <f>'Palindromo mtpga'!#REF!</f>
        <v>#REF!</v>
      </c>
      <c r="H6" s="20" t="e">
        <f>'Palindromo mtpga'!#REF!</f>
        <v>#REF!</v>
      </c>
      <c r="I6" s="20" t="e">
        <f>'Palindromo mtpga'!#REF!</f>
        <v>#REF!</v>
      </c>
      <c r="J6" s="20" t="e">
        <f>'Palindromo mtpga'!#REF!</f>
        <v>#REF!</v>
      </c>
      <c r="K6" s="20" t="e">
        <f>'Palindromo mtpga'!#REF!</f>
        <v>#REF!</v>
      </c>
      <c r="L6" s="20" t="e">
        <f>'Palindromo mtpga'!#REF!</f>
        <v>#REF!</v>
      </c>
      <c r="M6" s="20" t="e">
        <f>'Palindromo mtpga'!#REF!</f>
        <v>#REF!</v>
      </c>
      <c r="N6" s="20" t="e">
        <f>'Palindromo mtpga'!#REF!</f>
        <v>#REF!</v>
      </c>
      <c r="O6" s="20" t="e">
        <f>'Palindromo mtpga'!#REF!</f>
        <v>#REF!</v>
      </c>
      <c r="P6" s="20" t="e">
        <f>'Palindromo mtpga'!#REF!</f>
        <v>#REF!</v>
      </c>
      <c r="Q6" s="20" t="e">
        <f>'Palindromo mtpga'!#REF!</f>
        <v>#REF!</v>
      </c>
      <c r="R6" s="20" t="e">
        <f>'Palindromo mtpga'!#REF!</f>
        <v>#REF!</v>
      </c>
      <c r="S6" s="20" t="e">
        <f>'Palindromo mtpga'!#REF!</f>
        <v>#REF!</v>
      </c>
      <c r="T6" s="20" t="e">
        <f>'Palindromo mtpga'!#REF!</f>
        <v>#REF!</v>
      </c>
      <c r="U6" s="20" t="e">
        <f>'Palindromo mtpga'!#REF!</f>
        <v>#REF!</v>
      </c>
      <c r="V6" s="20" t="e">
        <f>'Palindromo mtpga'!#REF!</f>
        <v>#REF!</v>
      </c>
      <c r="W6" s="21">
        <f>'Palindromo mtpga'!B14</f>
        <v>0</v>
      </c>
      <c r="X6" s="21" t="e">
        <f>'Palindromo mtpga'!#REF!</f>
        <v>#REF!</v>
      </c>
      <c r="Y6" s="21" t="e">
        <f>'Palindromo mtpga'!#REF!</f>
        <v>#REF!</v>
      </c>
      <c r="Z6" s="21" t="e">
        <f>'Palindromo mtpga'!#REF!</f>
        <v>#REF!</v>
      </c>
      <c r="AA6" s="21" t="e">
        <f>'Palindromo mtpga'!#REF!</f>
        <v>#REF!</v>
      </c>
      <c r="AB6" s="21" t="e">
        <f>'Palindromo mtpga'!#REF!</f>
        <v>#REF!</v>
      </c>
      <c r="AC6" s="21" t="e">
        <f>'Palindromo mtpga'!#REF!</f>
        <v>#REF!</v>
      </c>
    </row>
    <row r="7" spans="1:29" x14ac:dyDescent="0.3">
      <c r="A7" s="21" t="str">
        <f>'Palindromo mtpga'!A16</f>
        <v>mtpg4a-01%19_05_42</v>
      </c>
      <c r="B7" s="20" t="e">
        <f>'Palindromo mtpga'!#REF!</f>
        <v>#REF!</v>
      </c>
      <c r="C7" s="20" t="e">
        <f>'Palindromo mtpga'!#REF!</f>
        <v>#REF!</v>
      </c>
      <c r="D7" s="20" t="e">
        <f>'Palindromo mtpga'!#REF!</f>
        <v>#REF!</v>
      </c>
      <c r="E7" s="20" t="e">
        <f>'Palindromo mtpga'!#REF!</f>
        <v>#REF!</v>
      </c>
      <c r="F7" s="20" t="e">
        <f>'Palindromo mtpga'!#REF!</f>
        <v>#REF!</v>
      </c>
      <c r="G7" s="20" t="e">
        <f>'Palindromo mtpga'!#REF!</f>
        <v>#REF!</v>
      </c>
      <c r="H7" s="20" t="e">
        <f>'Palindromo mtpga'!#REF!</f>
        <v>#REF!</v>
      </c>
      <c r="I7" s="20" t="e">
        <f>'Palindromo mtpga'!#REF!</f>
        <v>#REF!</v>
      </c>
      <c r="J7" s="20" t="e">
        <f>'Palindromo mtpga'!#REF!</f>
        <v>#REF!</v>
      </c>
      <c r="K7" s="20" t="e">
        <f>'Palindromo mtpga'!#REF!</f>
        <v>#REF!</v>
      </c>
      <c r="L7" s="20" t="e">
        <f>'Palindromo mtpga'!#REF!</f>
        <v>#REF!</v>
      </c>
      <c r="M7" s="20" t="e">
        <f>'Palindromo mtpga'!#REF!</f>
        <v>#REF!</v>
      </c>
      <c r="N7" s="20" t="e">
        <f>'Palindromo mtpga'!#REF!</f>
        <v>#REF!</v>
      </c>
      <c r="O7" s="20" t="e">
        <f>'Palindromo mtpga'!#REF!</f>
        <v>#REF!</v>
      </c>
      <c r="P7" s="20" t="e">
        <f>'Palindromo mtpga'!#REF!</f>
        <v>#REF!</v>
      </c>
      <c r="Q7" s="20" t="e">
        <f>'Palindromo mtpga'!#REF!</f>
        <v>#REF!</v>
      </c>
      <c r="R7" s="20" t="e">
        <f>'Palindromo mtpga'!#REF!</f>
        <v>#REF!</v>
      </c>
      <c r="S7" s="20" t="e">
        <f>'Palindromo mtpga'!#REF!</f>
        <v>#REF!</v>
      </c>
      <c r="T7" s="20" t="e">
        <f>'Palindromo mtpga'!#REF!</f>
        <v>#REF!</v>
      </c>
      <c r="U7" s="20" t="e">
        <f>'Palindromo mtpga'!#REF!</f>
        <v>#REF!</v>
      </c>
      <c r="V7" s="20" t="e">
        <f>'Palindromo mtpga'!#REF!</f>
        <v>#REF!</v>
      </c>
      <c r="W7" s="21">
        <f>'Palindromo mtpga'!B16</f>
        <v>0</v>
      </c>
      <c r="X7" s="21" t="e">
        <f>'Palindromo mtpga'!#REF!</f>
        <v>#REF!</v>
      </c>
      <c r="Y7" s="21" t="e">
        <f>'Palindromo mtpga'!#REF!</f>
        <v>#REF!</v>
      </c>
      <c r="Z7" s="21" t="e">
        <f>'Palindromo mtpga'!#REF!</f>
        <v>#REF!</v>
      </c>
      <c r="AA7" s="21" t="e">
        <f>'Palindromo mtpga'!#REF!</f>
        <v>#REF!</v>
      </c>
      <c r="AB7" s="21" t="e">
        <f>'Palindromo mtpga'!#REF!</f>
        <v>#REF!</v>
      </c>
      <c r="AC7" s="21" t="e">
        <f>'Palindromo mtpga'!#REF!</f>
        <v>#REF!</v>
      </c>
    </row>
    <row r="8" spans="1:29" x14ac:dyDescent="0.3">
      <c r="A8" s="21" t="str">
        <f>'Palindromo mtpga'!A21</f>
        <v>mtpg4a-05%18_32_36</v>
      </c>
      <c r="B8" s="20" t="e">
        <f>'Palindromo mtpga'!#REF!</f>
        <v>#REF!</v>
      </c>
      <c r="C8" s="20" t="e">
        <f>'Palindromo mtpga'!#REF!</f>
        <v>#REF!</v>
      </c>
      <c r="D8" s="20" t="e">
        <f>'Palindromo mtpga'!#REF!</f>
        <v>#REF!</v>
      </c>
      <c r="E8" s="20" t="e">
        <f>'Palindromo mtpga'!#REF!</f>
        <v>#REF!</v>
      </c>
      <c r="F8" s="20" t="e">
        <f>'Palindromo mtpga'!#REF!</f>
        <v>#REF!</v>
      </c>
      <c r="G8" s="20" t="e">
        <f>'Palindromo mtpga'!#REF!</f>
        <v>#REF!</v>
      </c>
      <c r="H8" s="20" t="e">
        <f>'Palindromo mtpga'!#REF!</f>
        <v>#REF!</v>
      </c>
      <c r="I8" s="20" t="e">
        <f>'Palindromo mtpga'!#REF!</f>
        <v>#REF!</v>
      </c>
      <c r="J8" s="20" t="e">
        <f>'Palindromo mtpga'!#REF!</f>
        <v>#REF!</v>
      </c>
      <c r="K8" s="20" t="e">
        <f>'Palindromo mtpga'!#REF!</f>
        <v>#REF!</v>
      </c>
      <c r="L8" s="20" t="e">
        <f>'Palindromo mtpga'!#REF!</f>
        <v>#REF!</v>
      </c>
      <c r="M8" s="20" t="e">
        <f>'Palindromo mtpga'!#REF!</f>
        <v>#REF!</v>
      </c>
      <c r="N8" s="20" t="e">
        <f>'Palindromo mtpga'!#REF!</f>
        <v>#REF!</v>
      </c>
      <c r="O8" s="20" t="e">
        <f>'Palindromo mtpga'!#REF!</f>
        <v>#REF!</v>
      </c>
      <c r="P8" s="20" t="e">
        <f>'Palindromo mtpga'!#REF!</f>
        <v>#REF!</v>
      </c>
      <c r="Q8" s="20" t="e">
        <f>'Palindromo mtpga'!#REF!</f>
        <v>#REF!</v>
      </c>
      <c r="R8" s="20" t="e">
        <f>'Palindromo mtpga'!#REF!</f>
        <v>#REF!</v>
      </c>
      <c r="S8" s="20" t="e">
        <f>'Palindromo mtpga'!#REF!</f>
        <v>#REF!</v>
      </c>
      <c r="T8" s="20" t="e">
        <f>'Palindromo mtpga'!#REF!</f>
        <v>#REF!</v>
      </c>
      <c r="U8" s="20" t="e">
        <f>'Palindromo mtpga'!#REF!</f>
        <v>#REF!</v>
      </c>
      <c r="V8" s="20" t="e">
        <f>'Palindromo mtpga'!#REF!</f>
        <v>#REF!</v>
      </c>
      <c r="W8" s="21">
        <f>'Palindromo mtpga'!B21</f>
        <v>1</v>
      </c>
      <c r="X8" s="21" t="e">
        <f>'Palindromo mtpga'!#REF!</f>
        <v>#REF!</v>
      </c>
      <c r="Y8" s="21" t="e">
        <f>'Palindromo mtpga'!#REF!</f>
        <v>#REF!</v>
      </c>
      <c r="Z8" s="21" t="e">
        <f>'Palindromo mtpga'!#REF!</f>
        <v>#REF!</v>
      </c>
      <c r="AA8" s="21" t="e">
        <f>'Palindromo mtpga'!#REF!</f>
        <v>#REF!</v>
      </c>
      <c r="AB8" s="21" t="e">
        <f>'Palindromo mtpga'!#REF!</f>
        <v>#REF!</v>
      </c>
      <c r="AC8" s="21" t="e">
        <f>'Palindromo mtpga'!#REF!</f>
        <v>#REF!</v>
      </c>
    </row>
    <row r="9" spans="1:29" x14ac:dyDescent="0.3">
      <c r="A9" s="21" t="str">
        <f>'Palindromo mtpga'!A22</f>
        <v>mtpg4a-05%18_38_23</v>
      </c>
      <c r="B9" s="20" t="e">
        <f>'Palindromo mtpga'!#REF!</f>
        <v>#REF!</v>
      </c>
      <c r="C9" s="20" t="e">
        <f>'Palindromo mtpga'!#REF!</f>
        <v>#REF!</v>
      </c>
      <c r="D9" s="20" t="e">
        <f>'Palindromo mtpga'!#REF!</f>
        <v>#REF!</v>
      </c>
      <c r="E9" s="20" t="e">
        <f>'Palindromo mtpga'!#REF!</f>
        <v>#REF!</v>
      </c>
      <c r="F9" s="20" t="e">
        <f>'Palindromo mtpga'!#REF!</f>
        <v>#REF!</v>
      </c>
      <c r="G9" s="20" t="e">
        <f>'Palindromo mtpga'!#REF!</f>
        <v>#REF!</v>
      </c>
      <c r="H9" s="20" t="e">
        <f>'Palindromo mtpga'!#REF!</f>
        <v>#REF!</v>
      </c>
      <c r="I9" s="20" t="e">
        <f>'Palindromo mtpga'!#REF!</f>
        <v>#REF!</v>
      </c>
      <c r="J9" s="20" t="e">
        <f>'Palindromo mtpga'!#REF!</f>
        <v>#REF!</v>
      </c>
      <c r="K9" s="20" t="e">
        <f>'Palindromo mtpga'!#REF!</f>
        <v>#REF!</v>
      </c>
      <c r="L9" s="20" t="e">
        <f>'Palindromo mtpga'!#REF!</f>
        <v>#REF!</v>
      </c>
      <c r="M9" s="20" t="e">
        <f>'Palindromo mtpga'!#REF!</f>
        <v>#REF!</v>
      </c>
      <c r="N9" s="20" t="e">
        <f>'Palindromo mtpga'!#REF!</f>
        <v>#REF!</v>
      </c>
      <c r="O9" s="20" t="e">
        <f>'Palindromo mtpga'!#REF!</f>
        <v>#REF!</v>
      </c>
      <c r="P9" s="20" t="e">
        <f>'Palindromo mtpga'!#REF!</f>
        <v>#REF!</v>
      </c>
      <c r="Q9" s="20" t="e">
        <f>'Palindromo mtpga'!#REF!</f>
        <v>#REF!</v>
      </c>
      <c r="R9" s="20" t="e">
        <f>'Palindromo mtpga'!#REF!</f>
        <v>#REF!</v>
      </c>
      <c r="S9" s="20" t="e">
        <f>'Palindromo mtpga'!#REF!</f>
        <v>#REF!</v>
      </c>
      <c r="T9" s="20" t="e">
        <f>'Palindromo mtpga'!#REF!</f>
        <v>#REF!</v>
      </c>
      <c r="U9" s="20" t="e">
        <f>'Palindromo mtpga'!#REF!</f>
        <v>#REF!</v>
      </c>
      <c r="V9" s="20" t="e">
        <f>'Palindromo mtpga'!#REF!</f>
        <v>#REF!</v>
      </c>
      <c r="W9" s="21">
        <f>'Palindromo mtpga'!B22</f>
        <v>1</v>
      </c>
      <c r="X9" s="21" t="e">
        <f>'Palindromo mtpga'!#REF!</f>
        <v>#REF!</v>
      </c>
      <c r="Y9" s="21" t="e">
        <f>'Palindromo mtpga'!#REF!</f>
        <v>#REF!</v>
      </c>
      <c r="Z9" s="21" t="e">
        <f>'Palindromo mtpga'!#REF!</f>
        <v>#REF!</v>
      </c>
      <c r="AA9" s="21" t="e">
        <f>'Palindromo mtpga'!#REF!</f>
        <v>#REF!</v>
      </c>
      <c r="AB9" s="21" t="e">
        <f>'Palindromo mtpga'!#REF!</f>
        <v>#REF!</v>
      </c>
      <c r="AC9" s="21" t="e">
        <f>'Palindromo mtpga'!#REF!</f>
        <v>#REF!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0810-1425-46B9-95E7-9B9DFFE8AD91}">
  <sheetPr codeName="Hoja7"/>
  <dimension ref="A1:AC16"/>
  <sheetViews>
    <sheetView topLeftCell="J1" zoomScale="70" zoomScaleNormal="70" workbookViewId="0">
      <selection activeCell="T30" sqref="T30"/>
    </sheetView>
  </sheetViews>
  <sheetFormatPr baseColWidth="10" defaultRowHeight="14.4" x14ac:dyDescent="0.3"/>
  <cols>
    <col min="1" max="1" width="22.88671875" customWidth="1"/>
    <col min="2" max="29" width="19.6640625" customWidth="1"/>
  </cols>
  <sheetData>
    <row r="1" spans="1:29" s="19" customFormat="1" x14ac:dyDescent="0.3">
      <c r="A1" s="19" t="str">
        <f>'Palindromo mtpga'!A1</f>
        <v>Nombre</v>
      </c>
      <c r="B1" s="19" t="e">
        <f>'Palindromo mtpga'!#REF!</f>
        <v>#REF!</v>
      </c>
      <c r="C1" s="19" t="e">
        <f>'Palindromo mtpga'!#REF!</f>
        <v>#REF!</v>
      </c>
      <c r="D1" s="19" t="e">
        <f>'Palindromo mtpga'!#REF!</f>
        <v>#REF!</v>
      </c>
      <c r="E1" s="19" t="e">
        <f>'Palindromo mtpga'!#REF!</f>
        <v>#REF!</v>
      </c>
      <c r="F1" s="19" t="e">
        <f>'Palindromo mtpga'!#REF!</f>
        <v>#REF!</v>
      </c>
      <c r="G1" s="19" t="e">
        <f>'Palindromo mtpga'!#REF!</f>
        <v>#REF!</v>
      </c>
      <c r="H1" s="19" t="e">
        <f>'Palindromo mtpga'!#REF!</f>
        <v>#REF!</v>
      </c>
      <c r="I1" s="19" t="e">
        <f>'Palindromo mtpga'!#REF!</f>
        <v>#REF!</v>
      </c>
      <c r="J1" s="19" t="e">
        <f>'Palindromo mtpga'!#REF!</f>
        <v>#REF!</v>
      </c>
      <c r="K1" s="19" t="e">
        <f>'Palindromo mtpga'!#REF!</f>
        <v>#REF!</v>
      </c>
      <c r="L1" s="19" t="e">
        <f>'Palindromo mtpga'!#REF!</f>
        <v>#REF!</v>
      </c>
      <c r="M1" s="19" t="e">
        <f>'Palindromo mtpga'!#REF!</f>
        <v>#REF!</v>
      </c>
      <c r="N1" s="19" t="e">
        <f>'Palindromo mtpga'!#REF!</f>
        <v>#REF!</v>
      </c>
      <c r="O1" s="19" t="e">
        <f>'Palindromo mtpga'!#REF!</f>
        <v>#REF!</v>
      </c>
      <c r="P1" s="19" t="e">
        <f>'Palindromo mtpga'!#REF!</f>
        <v>#REF!</v>
      </c>
      <c r="Q1" s="19" t="e">
        <f>'Palindromo mtpga'!#REF!</f>
        <v>#REF!</v>
      </c>
      <c r="R1" s="19" t="e">
        <f>'Palindromo mtpga'!#REF!</f>
        <v>#REF!</v>
      </c>
      <c r="S1" s="19" t="e">
        <f>'Palindromo mtpga'!#REF!</f>
        <v>#REF!</v>
      </c>
      <c r="T1" s="19" t="e">
        <f>'Palindromo mtpga'!#REF!</f>
        <v>#REF!</v>
      </c>
      <c r="U1" s="19" t="e">
        <f>'Palindromo mtpga'!#REF!</f>
        <v>#REF!</v>
      </c>
      <c r="V1" s="19" t="e">
        <f>'Palindromo mtpga'!#REF!</f>
        <v>#REF!</v>
      </c>
      <c r="W1" s="19" t="str">
        <f>'Palindromo mtpga'!B1</f>
        <v>Accuracy</v>
      </c>
      <c r="X1" s="19" t="e">
        <f>'Palindromo mtpga'!#REF!</f>
        <v>#REF!</v>
      </c>
      <c r="Y1" s="19" t="e">
        <f>'Palindromo mtpga'!#REF!</f>
        <v>#REF!</v>
      </c>
      <c r="Z1" s="19" t="e">
        <f>'Palindromo mtpga'!#REF!</f>
        <v>#REF!</v>
      </c>
      <c r="AA1" s="19" t="e">
        <f>'Palindromo mtpga'!#REF!</f>
        <v>#REF!</v>
      </c>
      <c r="AB1" s="19" t="e">
        <f>'Palindromo mtpga'!#REF!</f>
        <v>#REF!</v>
      </c>
      <c r="AC1" s="19" t="e">
        <f>'Palindromo mtpga'!#REF!</f>
        <v>#REF!</v>
      </c>
    </row>
    <row r="2" spans="1:29" ht="15.6" customHeight="1" x14ac:dyDescent="0.3">
      <c r="A2" s="21" t="str">
        <f>'Palindromo mtpga'!A2</f>
        <v>mtpg1a-01%13_48_17</v>
      </c>
      <c r="B2" s="20" t="e">
        <f>'Palindromo mtpga'!#REF!</f>
        <v>#REF!</v>
      </c>
      <c r="C2" s="20" t="e">
        <f>'Palindromo mtpga'!#REF!</f>
        <v>#REF!</v>
      </c>
      <c r="D2" s="20" t="e">
        <f>'Palindromo mtpga'!#REF!</f>
        <v>#REF!</v>
      </c>
      <c r="E2" s="20" t="e">
        <f>'Palindromo mtpga'!#REF!</f>
        <v>#REF!</v>
      </c>
      <c r="F2" s="20" t="e">
        <f>'Palindromo mtpga'!#REF!</f>
        <v>#REF!</v>
      </c>
      <c r="G2" s="20" t="e">
        <f>'Palindromo mtpga'!#REF!</f>
        <v>#REF!</v>
      </c>
      <c r="H2" s="20" t="e">
        <f>'Palindromo mtpga'!#REF!</f>
        <v>#REF!</v>
      </c>
      <c r="I2" s="20" t="e">
        <f>'Palindromo mtpga'!#REF!</f>
        <v>#REF!</v>
      </c>
      <c r="J2" s="20" t="e">
        <f>'Palindromo mtpga'!#REF!</f>
        <v>#REF!</v>
      </c>
      <c r="K2" s="20" t="e">
        <f>'Palindromo mtpga'!#REF!</f>
        <v>#REF!</v>
      </c>
      <c r="L2" s="20" t="e">
        <f>'Palindromo mtpga'!#REF!</f>
        <v>#REF!</v>
      </c>
      <c r="M2" s="20" t="e">
        <f>'Palindromo mtpga'!#REF!</f>
        <v>#REF!</v>
      </c>
      <c r="N2" s="20" t="e">
        <f>'Palindromo mtpga'!#REF!</f>
        <v>#REF!</v>
      </c>
      <c r="O2" s="20" t="e">
        <f>'Palindromo mtpga'!#REF!</f>
        <v>#REF!</v>
      </c>
      <c r="P2" s="20" t="e">
        <f>'Palindromo mtpga'!#REF!</f>
        <v>#REF!</v>
      </c>
      <c r="Q2" s="20" t="e">
        <f>'Palindromo mtpga'!#REF!</f>
        <v>#REF!</v>
      </c>
      <c r="R2" s="20" t="e">
        <f>'Palindromo mtpga'!#REF!</f>
        <v>#REF!</v>
      </c>
      <c r="S2" s="20" t="e">
        <f>'Palindromo mtpga'!#REF!</f>
        <v>#REF!</v>
      </c>
      <c r="T2" s="20" t="e">
        <f>'Palindromo mtpga'!#REF!</f>
        <v>#REF!</v>
      </c>
      <c r="U2" s="20" t="e">
        <f>'Palindromo mtpga'!#REF!</f>
        <v>#REF!</v>
      </c>
      <c r="V2" s="20" t="e">
        <f>'Palindromo mtpga'!#REF!</f>
        <v>#REF!</v>
      </c>
      <c r="W2" s="21">
        <f>'Palindromo mtpga'!B2</f>
        <v>0</v>
      </c>
      <c r="X2" s="21" t="e">
        <f>'Palindromo mtpga'!#REF!</f>
        <v>#REF!</v>
      </c>
      <c r="Y2" s="21" t="e">
        <f>'Palindromo mtpga'!#REF!</f>
        <v>#REF!</v>
      </c>
      <c r="Z2" s="21" t="e">
        <f>'Palindromo mtpga'!#REF!</f>
        <v>#REF!</v>
      </c>
      <c r="AA2" s="21" t="e">
        <f>'Palindromo mtpga'!#REF!</f>
        <v>#REF!</v>
      </c>
      <c r="AB2" s="21" t="e">
        <f>'Palindromo mtpga'!#REF!</f>
        <v>#REF!</v>
      </c>
      <c r="AC2" s="21" t="e">
        <f>'Palindromo mtpga'!#REF!</f>
        <v>#REF!</v>
      </c>
    </row>
    <row r="3" spans="1:29" x14ac:dyDescent="0.3">
      <c r="A3" s="21" t="str">
        <f>'Palindromo mtpga'!A4</f>
        <v>mtpg1a-02%13_47_29</v>
      </c>
      <c r="B3" s="20" t="e">
        <f>'Palindromo mtpga'!#REF!</f>
        <v>#REF!</v>
      </c>
      <c r="C3" s="20" t="e">
        <f>'Palindromo mtpga'!#REF!</f>
        <v>#REF!</v>
      </c>
      <c r="D3" s="20" t="e">
        <f>'Palindromo mtpga'!#REF!</f>
        <v>#REF!</v>
      </c>
      <c r="E3" s="20" t="e">
        <f>'Palindromo mtpga'!#REF!</f>
        <v>#REF!</v>
      </c>
      <c r="F3" s="20" t="e">
        <f>'Palindromo mtpga'!#REF!</f>
        <v>#REF!</v>
      </c>
      <c r="G3" s="20" t="e">
        <f>'Palindromo mtpga'!#REF!</f>
        <v>#REF!</v>
      </c>
      <c r="H3" s="20" t="e">
        <f>'Palindromo mtpga'!#REF!</f>
        <v>#REF!</v>
      </c>
      <c r="I3" s="20" t="e">
        <f>'Palindromo mtpga'!#REF!</f>
        <v>#REF!</v>
      </c>
      <c r="J3" s="20" t="e">
        <f>'Palindromo mtpga'!#REF!</f>
        <v>#REF!</v>
      </c>
      <c r="K3" s="20" t="e">
        <f>'Palindromo mtpga'!#REF!</f>
        <v>#REF!</v>
      </c>
      <c r="L3" s="20" t="e">
        <f>'Palindromo mtpga'!#REF!</f>
        <v>#REF!</v>
      </c>
      <c r="M3" s="20" t="e">
        <f>'Palindromo mtpga'!#REF!</f>
        <v>#REF!</v>
      </c>
      <c r="N3" s="20" t="e">
        <f>'Palindromo mtpga'!#REF!</f>
        <v>#REF!</v>
      </c>
      <c r="O3" s="20" t="e">
        <f>'Palindromo mtpga'!#REF!</f>
        <v>#REF!</v>
      </c>
      <c r="P3" s="20" t="e">
        <f>'Palindromo mtpga'!#REF!</f>
        <v>#REF!</v>
      </c>
      <c r="Q3" s="20" t="e">
        <f>'Palindromo mtpga'!#REF!</f>
        <v>#REF!</v>
      </c>
      <c r="R3" s="20" t="e">
        <f>'Palindromo mtpga'!#REF!</f>
        <v>#REF!</v>
      </c>
      <c r="S3" s="20" t="e">
        <f>'Palindromo mtpga'!#REF!</f>
        <v>#REF!</v>
      </c>
      <c r="T3" s="20" t="e">
        <f>'Palindromo mtpga'!#REF!</f>
        <v>#REF!</v>
      </c>
      <c r="U3" s="20" t="e">
        <f>'Palindromo mtpga'!#REF!</f>
        <v>#REF!</v>
      </c>
      <c r="V3" s="20" t="e">
        <f>'Palindromo mtpga'!#REF!</f>
        <v>#REF!</v>
      </c>
      <c r="W3" s="21">
        <f>'Palindromo mtpga'!B4</f>
        <v>0</v>
      </c>
      <c r="X3" s="21" t="e">
        <f>'Palindromo mtpga'!#REF!</f>
        <v>#REF!</v>
      </c>
      <c r="Y3" s="21" t="e">
        <f>'Palindromo mtpga'!#REF!</f>
        <v>#REF!</v>
      </c>
      <c r="Z3" s="21" t="e">
        <f>'Palindromo mtpga'!#REF!</f>
        <v>#REF!</v>
      </c>
      <c r="AA3" s="21" t="e">
        <f>'Palindromo mtpga'!#REF!</f>
        <v>#REF!</v>
      </c>
      <c r="AB3" s="21" t="e">
        <f>'Palindromo mtpga'!#REF!</f>
        <v>#REF!</v>
      </c>
      <c r="AC3" s="21" t="e">
        <f>'Palindromo mtpga'!#REF!</f>
        <v>#REF!</v>
      </c>
    </row>
    <row r="4" spans="1:29" x14ac:dyDescent="0.3">
      <c r="A4" s="21" t="str">
        <f>'Palindromo mtpga'!A5</f>
        <v>mtpg2a-01%12_10_02</v>
      </c>
      <c r="B4" s="20" t="e">
        <f>'Palindromo mtpga'!#REF!</f>
        <v>#REF!</v>
      </c>
      <c r="C4" s="20" t="e">
        <f>'Palindromo mtpga'!#REF!</f>
        <v>#REF!</v>
      </c>
      <c r="D4" s="20" t="e">
        <f>'Palindromo mtpga'!#REF!</f>
        <v>#REF!</v>
      </c>
      <c r="E4" s="20" t="e">
        <f>'Palindromo mtpga'!#REF!</f>
        <v>#REF!</v>
      </c>
      <c r="F4" s="20" t="e">
        <f>'Palindromo mtpga'!#REF!</f>
        <v>#REF!</v>
      </c>
      <c r="G4" s="20" t="e">
        <f>'Palindromo mtpga'!#REF!</f>
        <v>#REF!</v>
      </c>
      <c r="H4" s="20" t="e">
        <f>'Palindromo mtpga'!#REF!</f>
        <v>#REF!</v>
      </c>
      <c r="I4" s="20" t="e">
        <f>'Palindromo mtpga'!#REF!</f>
        <v>#REF!</v>
      </c>
      <c r="J4" s="20" t="e">
        <f>'Palindromo mtpga'!#REF!</f>
        <v>#REF!</v>
      </c>
      <c r="K4" s="20" t="e">
        <f>'Palindromo mtpga'!#REF!</f>
        <v>#REF!</v>
      </c>
      <c r="L4" s="20" t="e">
        <f>'Palindromo mtpga'!#REF!</f>
        <v>#REF!</v>
      </c>
      <c r="M4" s="20" t="e">
        <f>'Palindromo mtpga'!#REF!</f>
        <v>#REF!</v>
      </c>
      <c r="N4" s="20" t="e">
        <f>'Palindromo mtpga'!#REF!</f>
        <v>#REF!</v>
      </c>
      <c r="O4" s="20" t="e">
        <f>'Palindromo mtpga'!#REF!</f>
        <v>#REF!</v>
      </c>
      <c r="P4" s="20" t="e">
        <f>'Palindromo mtpga'!#REF!</f>
        <v>#REF!</v>
      </c>
      <c r="Q4" s="20" t="e">
        <f>'Palindromo mtpga'!#REF!</f>
        <v>#REF!</v>
      </c>
      <c r="R4" s="20" t="e">
        <f>'Palindromo mtpga'!#REF!</f>
        <v>#REF!</v>
      </c>
      <c r="S4" s="20" t="e">
        <f>'Palindromo mtpga'!#REF!</f>
        <v>#REF!</v>
      </c>
      <c r="T4" s="20" t="e">
        <f>'Palindromo mtpga'!#REF!</f>
        <v>#REF!</v>
      </c>
      <c r="U4" s="20" t="e">
        <f>'Palindromo mtpga'!#REF!</f>
        <v>#REF!</v>
      </c>
      <c r="V4" s="20" t="e">
        <f>'Palindromo mtpga'!#REF!</f>
        <v>#REF!</v>
      </c>
      <c r="W4" s="21">
        <f>'Palindromo mtpga'!B5</f>
        <v>1</v>
      </c>
      <c r="X4" s="21" t="e">
        <f>'Palindromo mtpga'!#REF!</f>
        <v>#REF!</v>
      </c>
      <c r="Y4" s="21" t="e">
        <f>'Palindromo mtpga'!#REF!</f>
        <v>#REF!</v>
      </c>
      <c r="Z4" s="21" t="e">
        <f>'Palindromo mtpga'!#REF!</f>
        <v>#REF!</v>
      </c>
      <c r="AA4" s="21" t="e">
        <f>'Palindromo mtpga'!#REF!</f>
        <v>#REF!</v>
      </c>
      <c r="AB4" s="21" t="e">
        <f>'Palindromo mtpga'!#REF!</f>
        <v>#REF!</v>
      </c>
      <c r="AC4" s="21" t="e">
        <f>'Palindromo mtpga'!#REF!</f>
        <v>#REF!</v>
      </c>
    </row>
    <row r="5" spans="1:29" x14ac:dyDescent="0.3">
      <c r="A5" s="21" t="str">
        <f>'Palindromo mtpga'!A7</f>
        <v>mtpg2a-03%12_13_46</v>
      </c>
      <c r="B5" s="20" t="e">
        <f>'Palindromo mtpga'!#REF!</f>
        <v>#REF!</v>
      </c>
      <c r="C5" s="20" t="e">
        <f>'Palindromo mtpga'!#REF!</f>
        <v>#REF!</v>
      </c>
      <c r="D5" s="20" t="e">
        <f>'Palindromo mtpga'!#REF!</f>
        <v>#REF!</v>
      </c>
      <c r="E5" s="20" t="e">
        <f>'Palindromo mtpga'!#REF!</f>
        <v>#REF!</v>
      </c>
      <c r="F5" s="20" t="e">
        <f>'Palindromo mtpga'!#REF!</f>
        <v>#REF!</v>
      </c>
      <c r="G5" s="20" t="e">
        <f>'Palindromo mtpga'!#REF!</f>
        <v>#REF!</v>
      </c>
      <c r="H5" s="20" t="e">
        <f>'Palindromo mtpga'!#REF!</f>
        <v>#REF!</v>
      </c>
      <c r="I5" s="20" t="e">
        <f>'Palindromo mtpga'!#REF!</f>
        <v>#REF!</v>
      </c>
      <c r="J5" s="20" t="e">
        <f>'Palindromo mtpga'!#REF!</f>
        <v>#REF!</v>
      </c>
      <c r="K5" s="20" t="e">
        <f>'Palindromo mtpga'!#REF!</f>
        <v>#REF!</v>
      </c>
      <c r="L5" s="20" t="e">
        <f>'Palindromo mtpga'!#REF!</f>
        <v>#REF!</v>
      </c>
      <c r="M5" s="20" t="e">
        <f>'Palindromo mtpga'!#REF!</f>
        <v>#REF!</v>
      </c>
      <c r="N5" s="20" t="e">
        <f>'Palindromo mtpga'!#REF!</f>
        <v>#REF!</v>
      </c>
      <c r="O5" s="20" t="e">
        <f>'Palindromo mtpga'!#REF!</f>
        <v>#REF!</v>
      </c>
      <c r="P5" s="20" t="e">
        <f>'Palindromo mtpga'!#REF!</f>
        <v>#REF!</v>
      </c>
      <c r="Q5" s="20" t="e">
        <f>'Palindromo mtpga'!#REF!</f>
        <v>#REF!</v>
      </c>
      <c r="R5" s="20" t="e">
        <f>'Palindromo mtpga'!#REF!</f>
        <v>#REF!</v>
      </c>
      <c r="S5" s="20" t="e">
        <f>'Palindromo mtpga'!#REF!</f>
        <v>#REF!</v>
      </c>
      <c r="T5" s="20" t="e">
        <f>'Palindromo mtpga'!#REF!</f>
        <v>#REF!</v>
      </c>
      <c r="U5" s="20" t="e">
        <f>'Palindromo mtpga'!#REF!</f>
        <v>#REF!</v>
      </c>
      <c r="V5" s="20" t="e">
        <f>'Palindromo mtpga'!#REF!</f>
        <v>#REF!</v>
      </c>
      <c r="W5" s="21">
        <f>'Palindromo mtpga'!B7</f>
        <v>0</v>
      </c>
      <c r="X5" s="21" t="e">
        <f>'Palindromo mtpga'!#REF!</f>
        <v>#REF!</v>
      </c>
      <c r="Y5" s="21" t="e">
        <f>'Palindromo mtpga'!#REF!</f>
        <v>#REF!</v>
      </c>
      <c r="Z5" s="21" t="e">
        <f>'Palindromo mtpga'!#REF!</f>
        <v>#REF!</v>
      </c>
      <c r="AA5" s="21" t="e">
        <f>'Palindromo mtpga'!#REF!</f>
        <v>#REF!</v>
      </c>
      <c r="AB5" s="21" t="e">
        <f>'Palindromo mtpga'!#REF!</f>
        <v>#REF!</v>
      </c>
      <c r="AC5" s="21" t="e">
        <f>'Palindromo mtpga'!#REF!</f>
        <v>#REF!</v>
      </c>
    </row>
    <row r="6" spans="1:29" x14ac:dyDescent="0.3">
      <c r="A6" s="21" t="str">
        <f>'Palindromo mtpga'!A9</f>
        <v>mtpg2a-04%12_09_34</v>
      </c>
      <c r="B6" s="20" t="e">
        <f>'Palindromo mtpga'!#REF!</f>
        <v>#REF!</v>
      </c>
      <c r="C6" s="20" t="e">
        <f>'Palindromo mtpga'!#REF!</f>
        <v>#REF!</v>
      </c>
      <c r="D6" s="20" t="e">
        <f>'Palindromo mtpga'!#REF!</f>
        <v>#REF!</v>
      </c>
      <c r="E6" s="20" t="e">
        <f>'Palindromo mtpga'!#REF!</f>
        <v>#REF!</v>
      </c>
      <c r="F6" s="20" t="e">
        <f>'Palindromo mtpga'!#REF!</f>
        <v>#REF!</v>
      </c>
      <c r="G6" s="20" t="e">
        <f>'Palindromo mtpga'!#REF!</f>
        <v>#REF!</v>
      </c>
      <c r="H6" s="20" t="e">
        <f>'Palindromo mtpga'!#REF!</f>
        <v>#REF!</v>
      </c>
      <c r="I6" s="20" t="e">
        <f>'Palindromo mtpga'!#REF!</f>
        <v>#REF!</v>
      </c>
      <c r="J6" s="20" t="e">
        <f>'Palindromo mtpga'!#REF!</f>
        <v>#REF!</v>
      </c>
      <c r="K6" s="20" t="e">
        <f>'Palindromo mtpga'!#REF!</f>
        <v>#REF!</v>
      </c>
      <c r="L6" s="20" t="e">
        <f>'Palindromo mtpga'!#REF!</f>
        <v>#REF!</v>
      </c>
      <c r="M6" s="20" t="e">
        <f>'Palindromo mtpga'!#REF!</f>
        <v>#REF!</v>
      </c>
      <c r="N6" s="20" t="e">
        <f>'Palindromo mtpga'!#REF!</f>
        <v>#REF!</v>
      </c>
      <c r="O6" s="20" t="e">
        <f>'Palindromo mtpga'!#REF!</f>
        <v>#REF!</v>
      </c>
      <c r="P6" s="20" t="e">
        <f>'Palindromo mtpga'!#REF!</f>
        <v>#REF!</v>
      </c>
      <c r="Q6" s="20" t="e">
        <f>'Palindromo mtpga'!#REF!</f>
        <v>#REF!</v>
      </c>
      <c r="R6" s="20" t="e">
        <f>'Palindromo mtpga'!#REF!</f>
        <v>#REF!</v>
      </c>
      <c r="S6" s="20" t="e">
        <f>'Palindromo mtpga'!#REF!</f>
        <v>#REF!</v>
      </c>
      <c r="T6" s="20" t="e">
        <f>'Palindromo mtpga'!#REF!</f>
        <v>#REF!</v>
      </c>
      <c r="U6" s="20" t="e">
        <f>'Palindromo mtpga'!#REF!</f>
        <v>#REF!</v>
      </c>
      <c r="V6" s="20" t="e">
        <f>'Palindromo mtpga'!#REF!</f>
        <v>#REF!</v>
      </c>
      <c r="W6" s="21">
        <f>'Palindromo mtpga'!B9</f>
        <v>1</v>
      </c>
      <c r="X6" s="21" t="e">
        <f>'Palindromo mtpga'!#REF!</f>
        <v>#REF!</v>
      </c>
      <c r="Y6" s="21" t="e">
        <f>'Palindromo mtpga'!#REF!</f>
        <v>#REF!</v>
      </c>
      <c r="Z6" s="21" t="e">
        <f>'Palindromo mtpga'!#REF!</f>
        <v>#REF!</v>
      </c>
      <c r="AA6" s="21" t="e">
        <f>'Palindromo mtpga'!#REF!</f>
        <v>#REF!</v>
      </c>
      <c r="AB6" s="21" t="e">
        <f>'Palindromo mtpga'!#REF!</f>
        <v>#REF!</v>
      </c>
      <c r="AC6" s="21" t="e">
        <f>'Palindromo mtpga'!#REF!</f>
        <v>#REF!</v>
      </c>
    </row>
    <row r="7" spans="1:29" x14ac:dyDescent="0.3">
      <c r="A7" s="21" t="str">
        <f>'Palindromo mtpga'!A10</f>
        <v>mtpg2a-05%11_50_43</v>
      </c>
      <c r="B7" s="20" t="e">
        <f>'Palindromo mtpga'!#REF!</f>
        <v>#REF!</v>
      </c>
      <c r="C7" s="20" t="e">
        <f>'Palindromo mtpga'!#REF!</f>
        <v>#REF!</v>
      </c>
      <c r="D7" s="20" t="e">
        <f>'Palindromo mtpga'!#REF!</f>
        <v>#REF!</v>
      </c>
      <c r="E7" s="20" t="e">
        <f>'Palindromo mtpga'!#REF!</f>
        <v>#REF!</v>
      </c>
      <c r="F7" s="20" t="e">
        <f>'Palindromo mtpga'!#REF!</f>
        <v>#REF!</v>
      </c>
      <c r="G7" s="20" t="e">
        <f>'Palindromo mtpga'!#REF!</f>
        <v>#REF!</v>
      </c>
      <c r="H7" s="20" t="e">
        <f>'Palindromo mtpga'!#REF!</f>
        <v>#REF!</v>
      </c>
      <c r="I7" s="20" t="e">
        <f>'Palindromo mtpga'!#REF!</f>
        <v>#REF!</v>
      </c>
      <c r="J7" s="20" t="e">
        <f>'Palindromo mtpga'!#REF!</f>
        <v>#REF!</v>
      </c>
      <c r="K7" s="20" t="e">
        <f>'Palindromo mtpga'!#REF!</f>
        <v>#REF!</v>
      </c>
      <c r="L7" s="20" t="e">
        <f>'Palindromo mtpga'!#REF!</f>
        <v>#REF!</v>
      </c>
      <c r="M7" s="20" t="e">
        <f>'Palindromo mtpga'!#REF!</f>
        <v>#REF!</v>
      </c>
      <c r="N7" s="20" t="e">
        <f>'Palindromo mtpga'!#REF!</f>
        <v>#REF!</v>
      </c>
      <c r="O7" s="20" t="e">
        <f>'Palindromo mtpga'!#REF!</f>
        <v>#REF!</v>
      </c>
      <c r="P7" s="20" t="e">
        <f>'Palindromo mtpga'!#REF!</f>
        <v>#REF!</v>
      </c>
      <c r="Q7" s="20" t="e">
        <f>'Palindromo mtpga'!#REF!</f>
        <v>#REF!</v>
      </c>
      <c r="R7" s="20" t="e">
        <f>'Palindromo mtpga'!#REF!</f>
        <v>#REF!</v>
      </c>
      <c r="S7" s="20" t="e">
        <f>'Palindromo mtpga'!#REF!</f>
        <v>#REF!</v>
      </c>
      <c r="T7" s="20" t="e">
        <f>'Palindromo mtpga'!#REF!</f>
        <v>#REF!</v>
      </c>
      <c r="U7" s="20" t="e">
        <f>'Palindromo mtpga'!#REF!</f>
        <v>#REF!</v>
      </c>
      <c r="V7" s="20" t="e">
        <f>'Palindromo mtpga'!#REF!</f>
        <v>#REF!</v>
      </c>
      <c r="W7" s="21">
        <f>'Palindromo mtpga'!B10</f>
        <v>0</v>
      </c>
      <c r="X7" s="21" t="e">
        <f>'Palindromo mtpga'!#REF!</f>
        <v>#REF!</v>
      </c>
      <c r="Y7" s="21" t="e">
        <f>'Palindromo mtpga'!#REF!</f>
        <v>#REF!</v>
      </c>
      <c r="Z7" s="21" t="e">
        <f>'Palindromo mtpga'!#REF!</f>
        <v>#REF!</v>
      </c>
      <c r="AA7" s="21" t="e">
        <f>'Palindromo mtpga'!#REF!</f>
        <v>#REF!</v>
      </c>
      <c r="AB7" s="21" t="e">
        <f>'Palindromo mtpga'!#REF!</f>
        <v>#REF!</v>
      </c>
      <c r="AC7" s="21" t="e">
        <f>'Palindromo mtpga'!#REF!</f>
        <v>#REF!</v>
      </c>
    </row>
    <row r="8" spans="1:29" x14ac:dyDescent="0.3">
      <c r="A8" s="21" t="str">
        <f>'Palindromo mtpga'!A11</f>
        <v>mtpg3a-02%10_36_02</v>
      </c>
      <c r="B8" s="20" t="e">
        <f>'Palindromo mtpga'!#REF!</f>
        <v>#REF!</v>
      </c>
      <c r="C8" s="20" t="e">
        <f>'Palindromo mtpga'!#REF!</f>
        <v>#REF!</v>
      </c>
      <c r="D8" s="20" t="e">
        <f>'Palindromo mtpga'!#REF!</f>
        <v>#REF!</v>
      </c>
      <c r="E8" s="20" t="e">
        <f>'Palindromo mtpga'!#REF!</f>
        <v>#REF!</v>
      </c>
      <c r="F8" s="20" t="e">
        <f>'Palindromo mtpga'!#REF!</f>
        <v>#REF!</v>
      </c>
      <c r="G8" s="20" t="e">
        <f>'Palindromo mtpga'!#REF!</f>
        <v>#REF!</v>
      </c>
      <c r="H8" s="20" t="e">
        <f>'Palindromo mtpga'!#REF!</f>
        <v>#REF!</v>
      </c>
      <c r="I8" s="20" t="e">
        <f>'Palindromo mtpga'!#REF!</f>
        <v>#REF!</v>
      </c>
      <c r="J8" s="20" t="e">
        <f>'Palindromo mtpga'!#REF!</f>
        <v>#REF!</v>
      </c>
      <c r="K8" s="20" t="e">
        <f>'Palindromo mtpga'!#REF!</f>
        <v>#REF!</v>
      </c>
      <c r="L8" s="20" t="e">
        <f>'Palindromo mtpga'!#REF!</f>
        <v>#REF!</v>
      </c>
      <c r="M8" s="20" t="e">
        <f>'Palindromo mtpga'!#REF!</f>
        <v>#REF!</v>
      </c>
      <c r="N8" s="20" t="e">
        <f>'Palindromo mtpga'!#REF!</f>
        <v>#REF!</v>
      </c>
      <c r="O8" s="20" t="e">
        <f>'Palindromo mtpga'!#REF!</f>
        <v>#REF!</v>
      </c>
      <c r="P8" s="20" t="e">
        <f>'Palindromo mtpga'!#REF!</f>
        <v>#REF!</v>
      </c>
      <c r="Q8" s="20" t="e">
        <f>'Palindromo mtpga'!#REF!</f>
        <v>#REF!</v>
      </c>
      <c r="R8" s="20" t="e">
        <f>'Palindromo mtpga'!#REF!</f>
        <v>#REF!</v>
      </c>
      <c r="S8" s="20" t="e">
        <f>'Palindromo mtpga'!#REF!</f>
        <v>#REF!</v>
      </c>
      <c r="T8" s="20" t="e">
        <f>'Palindromo mtpga'!#REF!</f>
        <v>#REF!</v>
      </c>
      <c r="U8" s="20" t="e">
        <f>'Palindromo mtpga'!#REF!</f>
        <v>#REF!</v>
      </c>
      <c r="V8" s="20" t="e">
        <f>'Palindromo mtpga'!#REF!</f>
        <v>#REF!</v>
      </c>
      <c r="W8" s="21">
        <f>'Palindromo mtpga'!B11</f>
        <v>0</v>
      </c>
      <c r="X8" s="21" t="e">
        <f>'Palindromo mtpga'!#REF!</f>
        <v>#REF!</v>
      </c>
      <c r="Y8" s="21" t="e">
        <f>'Palindromo mtpga'!#REF!</f>
        <v>#REF!</v>
      </c>
      <c r="Z8" s="21" t="e">
        <f>'Palindromo mtpga'!#REF!</f>
        <v>#REF!</v>
      </c>
      <c r="AA8" s="21" t="e">
        <f>'Palindromo mtpga'!#REF!</f>
        <v>#REF!</v>
      </c>
      <c r="AB8" s="21" t="e">
        <f>'Palindromo mtpga'!#REF!</f>
        <v>#REF!</v>
      </c>
      <c r="AC8" s="21" t="e">
        <f>'Palindromo mtpga'!#REF!</f>
        <v>#REF!</v>
      </c>
    </row>
    <row r="9" spans="1:29" x14ac:dyDescent="0.3">
      <c r="A9" s="21" t="str">
        <f>'Palindromo mtpga'!A12</f>
        <v>mtpg3a-03%10_37_33</v>
      </c>
      <c r="B9" s="20" t="e">
        <f>'Palindromo mtpga'!#REF!</f>
        <v>#REF!</v>
      </c>
      <c r="C9" s="20" t="e">
        <f>'Palindromo mtpga'!#REF!</f>
        <v>#REF!</v>
      </c>
      <c r="D9" s="20" t="e">
        <f>'Palindromo mtpga'!#REF!</f>
        <v>#REF!</v>
      </c>
      <c r="E9" s="20" t="e">
        <f>'Palindromo mtpga'!#REF!</f>
        <v>#REF!</v>
      </c>
      <c r="F9" s="20" t="e">
        <f>'Palindromo mtpga'!#REF!</f>
        <v>#REF!</v>
      </c>
      <c r="G9" s="20" t="e">
        <f>'Palindromo mtpga'!#REF!</f>
        <v>#REF!</v>
      </c>
      <c r="H9" s="20" t="e">
        <f>'Palindromo mtpga'!#REF!</f>
        <v>#REF!</v>
      </c>
      <c r="I9" s="20" t="e">
        <f>'Palindromo mtpga'!#REF!</f>
        <v>#REF!</v>
      </c>
      <c r="J9" s="20" t="e">
        <f>'Palindromo mtpga'!#REF!</f>
        <v>#REF!</v>
      </c>
      <c r="K9" s="20" t="e">
        <f>'Palindromo mtpga'!#REF!</f>
        <v>#REF!</v>
      </c>
      <c r="L9" s="20" t="e">
        <f>'Palindromo mtpga'!#REF!</f>
        <v>#REF!</v>
      </c>
      <c r="M9" s="20" t="e">
        <f>'Palindromo mtpga'!#REF!</f>
        <v>#REF!</v>
      </c>
      <c r="N9" s="20" t="e">
        <f>'Palindromo mtpga'!#REF!</f>
        <v>#REF!</v>
      </c>
      <c r="O9" s="20" t="e">
        <f>'Palindromo mtpga'!#REF!</f>
        <v>#REF!</v>
      </c>
      <c r="P9" s="20" t="e">
        <f>'Palindromo mtpga'!#REF!</f>
        <v>#REF!</v>
      </c>
      <c r="Q9" s="20" t="e">
        <f>'Palindromo mtpga'!#REF!</f>
        <v>#REF!</v>
      </c>
      <c r="R9" s="20" t="e">
        <f>'Palindromo mtpga'!#REF!</f>
        <v>#REF!</v>
      </c>
      <c r="S9" s="20" t="e">
        <f>'Palindromo mtpga'!#REF!</f>
        <v>#REF!</v>
      </c>
      <c r="T9" s="20" t="e">
        <f>'Palindromo mtpga'!#REF!</f>
        <v>#REF!</v>
      </c>
      <c r="U9" s="20" t="e">
        <f>'Palindromo mtpga'!#REF!</f>
        <v>#REF!</v>
      </c>
      <c r="V9" s="20" t="e">
        <f>'Palindromo mtpga'!#REF!</f>
        <v>#REF!</v>
      </c>
      <c r="W9" s="21">
        <f>'Palindromo mtpga'!B12</f>
        <v>0</v>
      </c>
      <c r="X9" s="21" t="e">
        <f>'Palindromo mtpga'!#REF!</f>
        <v>#REF!</v>
      </c>
      <c r="Y9" s="21" t="e">
        <f>'Palindromo mtpga'!#REF!</f>
        <v>#REF!</v>
      </c>
      <c r="Z9" s="21" t="e">
        <f>'Palindromo mtpga'!#REF!</f>
        <v>#REF!</v>
      </c>
      <c r="AA9" s="21" t="e">
        <f>'Palindromo mtpga'!#REF!</f>
        <v>#REF!</v>
      </c>
      <c r="AB9" s="21" t="e">
        <f>'Palindromo mtpga'!#REF!</f>
        <v>#REF!</v>
      </c>
      <c r="AC9" s="21" t="e">
        <f>'Palindromo mtpga'!#REF!</f>
        <v>#REF!</v>
      </c>
    </row>
    <row r="10" spans="1:29" x14ac:dyDescent="0.3">
      <c r="A10" s="21" t="str">
        <f>'Palindromo mtpga'!A15</f>
        <v>mtpg3a-04%10_32_09</v>
      </c>
      <c r="B10" s="20" t="e">
        <f>'Palindromo mtpga'!#REF!</f>
        <v>#REF!</v>
      </c>
      <c r="C10" s="20" t="e">
        <f>'Palindromo mtpga'!#REF!</f>
        <v>#REF!</v>
      </c>
      <c r="D10" s="20" t="e">
        <f>'Palindromo mtpga'!#REF!</f>
        <v>#REF!</v>
      </c>
      <c r="E10" s="20" t="e">
        <f>'Palindromo mtpga'!#REF!</f>
        <v>#REF!</v>
      </c>
      <c r="F10" s="20" t="e">
        <f>'Palindromo mtpga'!#REF!</f>
        <v>#REF!</v>
      </c>
      <c r="G10" s="20" t="e">
        <f>'Palindromo mtpga'!#REF!</f>
        <v>#REF!</v>
      </c>
      <c r="H10" s="20" t="e">
        <f>'Palindromo mtpga'!#REF!</f>
        <v>#REF!</v>
      </c>
      <c r="I10" s="20" t="e">
        <f>'Palindromo mtpga'!#REF!</f>
        <v>#REF!</v>
      </c>
      <c r="J10" s="20" t="e">
        <f>'Palindromo mtpga'!#REF!</f>
        <v>#REF!</v>
      </c>
      <c r="K10" s="20" t="e">
        <f>'Palindromo mtpga'!#REF!</f>
        <v>#REF!</v>
      </c>
      <c r="L10" s="20" t="e">
        <f>'Palindromo mtpga'!#REF!</f>
        <v>#REF!</v>
      </c>
      <c r="M10" s="20" t="e">
        <f>'Palindromo mtpga'!#REF!</f>
        <v>#REF!</v>
      </c>
      <c r="N10" s="20" t="e">
        <f>'Palindromo mtpga'!#REF!</f>
        <v>#REF!</v>
      </c>
      <c r="O10" s="20" t="e">
        <f>'Palindromo mtpga'!#REF!</f>
        <v>#REF!</v>
      </c>
      <c r="P10" s="20" t="e">
        <f>'Palindromo mtpga'!#REF!</f>
        <v>#REF!</v>
      </c>
      <c r="Q10" s="20" t="e">
        <f>'Palindromo mtpga'!#REF!</f>
        <v>#REF!</v>
      </c>
      <c r="R10" s="20" t="e">
        <f>'Palindromo mtpga'!#REF!</f>
        <v>#REF!</v>
      </c>
      <c r="S10" s="20" t="e">
        <f>'Palindromo mtpga'!#REF!</f>
        <v>#REF!</v>
      </c>
      <c r="T10" s="20" t="e">
        <f>'Palindromo mtpga'!#REF!</f>
        <v>#REF!</v>
      </c>
      <c r="U10" s="20" t="e">
        <f>'Palindromo mtpga'!#REF!</f>
        <v>#REF!</v>
      </c>
      <c r="V10" s="20" t="e">
        <f>'Palindromo mtpga'!#REF!</f>
        <v>#REF!</v>
      </c>
      <c r="W10" s="21">
        <f>'Palindromo mtpga'!B15</f>
        <v>0</v>
      </c>
      <c r="X10" s="21" t="e">
        <f>'Palindromo mtpga'!#REF!</f>
        <v>#REF!</v>
      </c>
      <c r="Y10" s="21" t="e">
        <f>'Palindromo mtpga'!#REF!</f>
        <v>#REF!</v>
      </c>
      <c r="Z10" s="21" t="e">
        <f>'Palindromo mtpga'!#REF!</f>
        <v>#REF!</v>
      </c>
      <c r="AA10" s="21" t="e">
        <f>'Palindromo mtpga'!#REF!</f>
        <v>#REF!</v>
      </c>
      <c r="AB10" s="21" t="e">
        <f>'Palindromo mtpga'!#REF!</f>
        <v>#REF!</v>
      </c>
      <c r="AC10" s="21" t="e">
        <f>'Palindromo mtpga'!#REF!</f>
        <v>#REF!</v>
      </c>
    </row>
    <row r="11" spans="1:29" x14ac:dyDescent="0.3">
      <c r="A11" s="21" t="str">
        <f>'Palindromo mtpga'!A17</f>
        <v>mtpg4a-01%19_07_11</v>
      </c>
      <c r="B11" s="20" t="e">
        <f>'Palindromo mtpga'!#REF!</f>
        <v>#REF!</v>
      </c>
      <c r="C11" s="20" t="e">
        <f>'Palindromo mtpga'!#REF!</f>
        <v>#REF!</v>
      </c>
      <c r="D11" s="20" t="e">
        <f>'Palindromo mtpga'!#REF!</f>
        <v>#REF!</v>
      </c>
      <c r="E11" s="20" t="e">
        <f>'Palindromo mtpga'!#REF!</f>
        <v>#REF!</v>
      </c>
      <c r="F11" s="20" t="e">
        <f>'Palindromo mtpga'!#REF!</f>
        <v>#REF!</v>
      </c>
      <c r="G11" s="20" t="e">
        <f>'Palindromo mtpga'!#REF!</f>
        <v>#REF!</v>
      </c>
      <c r="H11" s="20" t="e">
        <f>'Palindromo mtpga'!#REF!</f>
        <v>#REF!</v>
      </c>
      <c r="I11" s="20" t="e">
        <f>'Palindromo mtpga'!#REF!</f>
        <v>#REF!</v>
      </c>
      <c r="J11" s="20" t="e">
        <f>'Palindromo mtpga'!#REF!</f>
        <v>#REF!</v>
      </c>
      <c r="K11" s="20" t="e">
        <f>'Palindromo mtpga'!#REF!</f>
        <v>#REF!</v>
      </c>
      <c r="L11" s="20" t="e">
        <f>'Palindromo mtpga'!#REF!</f>
        <v>#REF!</v>
      </c>
      <c r="M11" s="20" t="e">
        <f>'Palindromo mtpga'!#REF!</f>
        <v>#REF!</v>
      </c>
      <c r="N11" s="20" t="e">
        <f>'Palindromo mtpga'!#REF!</f>
        <v>#REF!</v>
      </c>
      <c r="O11" s="20" t="e">
        <f>'Palindromo mtpga'!#REF!</f>
        <v>#REF!</v>
      </c>
      <c r="P11" s="20" t="e">
        <f>'Palindromo mtpga'!#REF!</f>
        <v>#REF!</v>
      </c>
      <c r="Q11" s="20" t="e">
        <f>'Palindromo mtpga'!#REF!</f>
        <v>#REF!</v>
      </c>
      <c r="R11" s="20" t="e">
        <f>'Palindromo mtpga'!#REF!</f>
        <v>#REF!</v>
      </c>
      <c r="S11" s="20" t="e">
        <f>'Palindromo mtpga'!#REF!</f>
        <v>#REF!</v>
      </c>
      <c r="T11" s="20" t="e">
        <f>'Palindromo mtpga'!#REF!</f>
        <v>#REF!</v>
      </c>
      <c r="U11" s="20" t="e">
        <f>'Palindromo mtpga'!#REF!</f>
        <v>#REF!</v>
      </c>
      <c r="V11" s="20" t="e">
        <f>'Palindromo mtpga'!#REF!</f>
        <v>#REF!</v>
      </c>
      <c r="W11" s="21">
        <f>'Palindromo mtpga'!B17</f>
        <v>0</v>
      </c>
      <c r="X11" s="21" t="e">
        <f>'Palindromo mtpga'!#REF!</f>
        <v>#REF!</v>
      </c>
      <c r="Y11" s="21" t="e">
        <f>'Palindromo mtpga'!#REF!</f>
        <v>#REF!</v>
      </c>
      <c r="Z11" s="21" t="e">
        <f>'Palindromo mtpga'!#REF!</f>
        <v>#REF!</v>
      </c>
      <c r="AA11" s="21" t="e">
        <f>'Palindromo mtpga'!#REF!</f>
        <v>#REF!</v>
      </c>
      <c r="AB11" s="21" t="e">
        <f>'Palindromo mtpga'!#REF!</f>
        <v>#REF!</v>
      </c>
      <c r="AC11" s="21" t="e">
        <f>'Palindromo mtpga'!#REF!</f>
        <v>#REF!</v>
      </c>
    </row>
    <row r="12" spans="1:29" x14ac:dyDescent="0.3">
      <c r="A12" s="21" t="str">
        <f>'Palindromo mtpga'!A18</f>
        <v>mtpg4a-02%19_00_09</v>
      </c>
      <c r="B12" s="20" t="e">
        <f>'Palindromo mtpga'!#REF!</f>
        <v>#REF!</v>
      </c>
      <c r="C12" s="20" t="e">
        <f>'Palindromo mtpga'!#REF!</f>
        <v>#REF!</v>
      </c>
      <c r="D12" s="20" t="e">
        <f>'Palindromo mtpga'!#REF!</f>
        <v>#REF!</v>
      </c>
      <c r="E12" s="20" t="e">
        <f>'Palindromo mtpga'!#REF!</f>
        <v>#REF!</v>
      </c>
      <c r="F12" s="20" t="e">
        <f>'Palindromo mtpga'!#REF!</f>
        <v>#REF!</v>
      </c>
      <c r="G12" s="20" t="e">
        <f>'Palindromo mtpga'!#REF!</f>
        <v>#REF!</v>
      </c>
      <c r="H12" s="20" t="e">
        <f>'Palindromo mtpga'!#REF!</f>
        <v>#REF!</v>
      </c>
      <c r="I12" s="20" t="e">
        <f>'Palindromo mtpga'!#REF!</f>
        <v>#REF!</v>
      </c>
      <c r="J12" s="20" t="e">
        <f>'Palindromo mtpga'!#REF!</f>
        <v>#REF!</v>
      </c>
      <c r="K12" s="20" t="e">
        <f>'Palindromo mtpga'!#REF!</f>
        <v>#REF!</v>
      </c>
      <c r="L12" s="20" t="e">
        <f>'Palindromo mtpga'!#REF!</f>
        <v>#REF!</v>
      </c>
      <c r="M12" s="20" t="e">
        <f>'Palindromo mtpga'!#REF!</f>
        <v>#REF!</v>
      </c>
      <c r="N12" s="20" t="e">
        <f>'Palindromo mtpga'!#REF!</f>
        <v>#REF!</v>
      </c>
      <c r="O12" s="20" t="e">
        <f>'Palindromo mtpga'!#REF!</f>
        <v>#REF!</v>
      </c>
      <c r="P12" s="20" t="e">
        <f>'Palindromo mtpga'!#REF!</f>
        <v>#REF!</v>
      </c>
      <c r="Q12" s="20" t="e">
        <f>'Palindromo mtpga'!#REF!</f>
        <v>#REF!</v>
      </c>
      <c r="R12" s="20" t="e">
        <f>'Palindromo mtpga'!#REF!</f>
        <v>#REF!</v>
      </c>
      <c r="S12" s="20" t="e">
        <f>'Palindromo mtpga'!#REF!</f>
        <v>#REF!</v>
      </c>
      <c r="T12" s="20" t="e">
        <f>'Palindromo mtpga'!#REF!</f>
        <v>#REF!</v>
      </c>
      <c r="U12" s="20" t="e">
        <f>'Palindromo mtpga'!#REF!</f>
        <v>#REF!</v>
      </c>
      <c r="V12" s="20" t="e">
        <f>'Palindromo mtpga'!#REF!</f>
        <v>#REF!</v>
      </c>
      <c r="W12" s="21">
        <f>'Palindromo mtpga'!B18</f>
        <v>0</v>
      </c>
      <c r="X12" s="21" t="e">
        <f>'Palindromo mtpga'!#REF!</f>
        <v>#REF!</v>
      </c>
      <c r="Y12" s="21" t="e">
        <f>'Palindromo mtpga'!#REF!</f>
        <v>#REF!</v>
      </c>
      <c r="Z12" s="21" t="e">
        <f>'Palindromo mtpga'!#REF!</f>
        <v>#REF!</v>
      </c>
      <c r="AA12" s="21" t="e">
        <f>'Palindromo mtpga'!#REF!</f>
        <v>#REF!</v>
      </c>
      <c r="AB12" s="21" t="e">
        <f>'Palindromo mtpga'!#REF!</f>
        <v>#REF!</v>
      </c>
      <c r="AC12" s="21" t="e">
        <f>'Palindromo mtpga'!#REF!</f>
        <v>#REF!</v>
      </c>
    </row>
    <row r="13" spans="1:29" x14ac:dyDescent="0.3">
      <c r="A13" s="21" t="str">
        <f>'Palindromo mtpga'!A19</f>
        <v>mtpg4a-03%19_02_04</v>
      </c>
      <c r="B13" s="20" t="e">
        <f>'Palindromo mtpga'!#REF!</f>
        <v>#REF!</v>
      </c>
      <c r="C13" s="20" t="e">
        <f>'Palindromo mtpga'!#REF!</f>
        <v>#REF!</v>
      </c>
      <c r="D13" s="20" t="e">
        <f>'Palindromo mtpga'!#REF!</f>
        <v>#REF!</v>
      </c>
      <c r="E13" s="20" t="e">
        <f>'Palindromo mtpga'!#REF!</f>
        <v>#REF!</v>
      </c>
      <c r="F13" s="20" t="e">
        <f>'Palindromo mtpga'!#REF!</f>
        <v>#REF!</v>
      </c>
      <c r="G13" s="20" t="e">
        <f>'Palindromo mtpga'!#REF!</f>
        <v>#REF!</v>
      </c>
      <c r="H13" s="20" t="e">
        <f>'Palindromo mtpga'!#REF!</f>
        <v>#REF!</v>
      </c>
      <c r="I13" s="20" t="e">
        <f>'Palindromo mtpga'!#REF!</f>
        <v>#REF!</v>
      </c>
      <c r="J13" s="20" t="e">
        <f>'Palindromo mtpga'!#REF!</f>
        <v>#REF!</v>
      </c>
      <c r="K13" s="20" t="e">
        <f>'Palindromo mtpga'!#REF!</f>
        <v>#REF!</v>
      </c>
      <c r="L13" s="20" t="e">
        <f>'Palindromo mtpga'!#REF!</f>
        <v>#REF!</v>
      </c>
      <c r="M13" s="20" t="e">
        <f>'Palindromo mtpga'!#REF!</f>
        <v>#REF!</v>
      </c>
      <c r="N13" s="20" t="e">
        <f>'Palindromo mtpga'!#REF!</f>
        <v>#REF!</v>
      </c>
      <c r="O13" s="20" t="e">
        <f>'Palindromo mtpga'!#REF!</f>
        <v>#REF!</v>
      </c>
      <c r="P13" s="20" t="e">
        <f>'Palindromo mtpga'!#REF!</f>
        <v>#REF!</v>
      </c>
      <c r="Q13" s="20" t="e">
        <f>'Palindromo mtpga'!#REF!</f>
        <v>#REF!</v>
      </c>
      <c r="R13" s="20" t="e">
        <f>'Palindromo mtpga'!#REF!</f>
        <v>#REF!</v>
      </c>
      <c r="S13" s="20" t="e">
        <f>'Palindromo mtpga'!#REF!</f>
        <v>#REF!</v>
      </c>
      <c r="T13" s="20" t="e">
        <f>'Palindromo mtpga'!#REF!</f>
        <v>#REF!</v>
      </c>
      <c r="U13" s="20" t="e">
        <f>'Palindromo mtpga'!#REF!</f>
        <v>#REF!</v>
      </c>
      <c r="V13" s="20" t="e">
        <f>'Palindromo mtpga'!#REF!</f>
        <v>#REF!</v>
      </c>
      <c r="W13" s="21">
        <f>'Palindromo mtpga'!B19</f>
        <v>0</v>
      </c>
      <c r="X13" s="21" t="e">
        <f>'Palindromo mtpga'!#REF!</f>
        <v>#REF!</v>
      </c>
      <c r="Y13" s="21" t="e">
        <f>'Palindromo mtpga'!#REF!</f>
        <v>#REF!</v>
      </c>
      <c r="Z13" s="21" t="e">
        <f>'Palindromo mtpga'!#REF!</f>
        <v>#REF!</v>
      </c>
      <c r="AA13" s="21" t="e">
        <f>'Palindromo mtpga'!#REF!</f>
        <v>#REF!</v>
      </c>
      <c r="AB13" s="21" t="e">
        <f>'Palindromo mtpga'!#REF!</f>
        <v>#REF!</v>
      </c>
      <c r="AC13" s="21" t="e">
        <f>'Palindromo mtpga'!#REF!</f>
        <v>#REF!</v>
      </c>
    </row>
    <row r="14" spans="1:29" x14ac:dyDescent="0.3">
      <c r="A14" s="21" t="str">
        <f>'Palindromo mtpga'!A20</f>
        <v>mtpg4a-04%18_59_20</v>
      </c>
      <c r="B14" s="20" t="e">
        <f>'Palindromo mtpga'!#REF!</f>
        <v>#REF!</v>
      </c>
      <c r="C14" s="20" t="e">
        <f>'Palindromo mtpga'!#REF!</f>
        <v>#REF!</v>
      </c>
      <c r="D14" s="20" t="e">
        <f>'Palindromo mtpga'!#REF!</f>
        <v>#REF!</v>
      </c>
      <c r="E14" s="20" t="e">
        <f>'Palindromo mtpga'!#REF!</f>
        <v>#REF!</v>
      </c>
      <c r="F14" s="20" t="e">
        <f>'Palindromo mtpga'!#REF!</f>
        <v>#REF!</v>
      </c>
      <c r="G14" s="20" t="e">
        <f>'Palindromo mtpga'!#REF!</f>
        <v>#REF!</v>
      </c>
      <c r="H14" s="20" t="e">
        <f>'Palindromo mtpga'!#REF!</f>
        <v>#REF!</v>
      </c>
      <c r="I14" s="20" t="e">
        <f>'Palindromo mtpga'!#REF!</f>
        <v>#REF!</v>
      </c>
      <c r="J14" s="20" t="e">
        <f>'Palindromo mtpga'!#REF!</f>
        <v>#REF!</v>
      </c>
      <c r="K14" s="20" t="e">
        <f>'Palindromo mtpga'!#REF!</f>
        <v>#REF!</v>
      </c>
      <c r="L14" s="20" t="e">
        <f>'Palindromo mtpga'!#REF!</f>
        <v>#REF!</v>
      </c>
      <c r="M14" s="20" t="e">
        <f>'Palindromo mtpga'!#REF!</f>
        <v>#REF!</v>
      </c>
      <c r="N14" s="20" t="e">
        <f>'Palindromo mtpga'!#REF!</f>
        <v>#REF!</v>
      </c>
      <c r="O14" s="20" t="e">
        <f>'Palindromo mtpga'!#REF!</f>
        <v>#REF!</v>
      </c>
      <c r="P14" s="20" t="e">
        <f>'Palindromo mtpga'!#REF!</f>
        <v>#REF!</v>
      </c>
      <c r="Q14" s="20" t="e">
        <f>'Palindromo mtpga'!#REF!</f>
        <v>#REF!</v>
      </c>
      <c r="R14" s="20" t="e">
        <f>'Palindromo mtpga'!#REF!</f>
        <v>#REF!</v>
      </c>
      <c r="S14" s="20" t="e">
        <f>'Palindromo mtpga'!#REF!</f>
        <v>#REF!</v>
      </c>
      <c r="T14" s="20" t="e">
        <f>'Palindromo mtpga'!#REF!</f>
        <v>#REF!</v>
      </c>
      <c r="U14" s="20" t="e">
        <f>'Palindromo mtpga'!#REF!</f>
        <v>#REF!</v>
      </c>
      <c r="V14" s="20" t="e">
        <f>'Palindromo mtpga'!#REF!</f>
        <v>#REF!</v>
      </c>
      <c r="W14" s="21">
        <f>'Palindromo mtpga'!B20</f>
        <v>0</v>
      </c>
      <c r="X14" s="21" t="e">
        <f>'Palindromo mtpga'!#REF!</f>
        <v>#REF!</v>
      </c>
      <c r="Y14" s="21" t="e">
        <f>'Palindromo mtpga'!#REF!</f>
        <v>#REF!</v>
      </c>
      <c r="Z14" s="21" t="e">
        <f>'Palindromo mtpga'!#REF!</f>
        <v>#REF!</v>
      </c>
      <c r="AA14" s="21" t="e">
        <f>'Palindromo mtpga'!#REF!</f>
        <v>#REF!</v>
      </c>
      <c r="AB14" s="21" t="e">
        <f>'Palindromo mtpga'!#REF!</f>
        <v>#REF!</v>
      </c>
      <c r="AC14" s="21" t="e">
        <f>'Palindromo mtpga'!#REF!</f>
        <v>#REF!</v>
      </c>
    </row>
    <row r="15" spans="1:29" x14ac:dyDescent="0.3">
      <c r="A15" s="21" t="str">
        <f>'Palindromo mtpga'!A23</f>
        <v>mtpg4a-05%18_51_48</v>
      </c>
      <c r="B15" s="20" t="e">
        <f>'Palindromo mtpga'!#REF!</f>
        <v>#REF!</v>
      </c>
      <c r="C15" s="20" t="e">
        <f>'Palindromo mtpga'!#REF!</f>
        <v>#REF!</v>
      </c>
      <c r="D15" s="20" t="e">
        <f>'Palindromo mtpga'!#REF!</f>
        <v>#REF!</v>
      </c>
      <c r="E15" s="20" t="e">
        <f>'Palindromo mtpga'!#REF!</f>
        <v>#REF!</v>
      </c>
      <c r="F15" s="20" t="e">
        <f>'Palindromo mtpga'!#REF!</f>
        <v>#REF!</v>
      </c>
      <c r="G15" s="20" t="e">
        <f>'Palindromo mtpga'!#REF!</f>
        <v>#REF!</v>
      </c>
      <c r="H15" s="20" t="e">
        <f>'Palindromo mtpga'!#REF!</f>
        <v>#REF!</v>
      </c>
      <c r="I15" s="20" t="e">
        <f>'Palindromo mtpga'!#REF!</f>
        <v>#REF!</v>
      </c>
      <c r="J15" s="20" t="e">
        <f>'Palindromo mtpga'!#REF!</f>
        <v>#REF!</v>
      </c>
      <c r="K15" s="20" t="e">
        <f>'Palindromo mtpga'!#REF!</f>
        <v>#REF!</v>
      </c>
      <c r="L15" s="20" t="e">
        <f>'Palindromo mtpga'!#REF!</f>
        <v>#REF!</v>
      </c>
      <c r="M15" s="20" t="e">
        <f>'Palindromo mtpga'!#REF!</f>
        <v>#REF!</v>
      </c>
      <c r="N15" s="20" t="e">
        <f>'Palindromo mtpga'!#REF!</f>
        <v>#REF!</v>
      </c>
      <c r="O15" s="20" t="e">
        <f>'Palindromo mtpga'!#REF!</f>
        <v>#REF!</v>
      </c>
      <c r="P15" s="20" t="e">
        <f>'Palindromo mtpga'!#REF!</f>
        <v>#REF!</v>
      </c>
      <c r="Q15" s="20" t="e">
        <f>'Palindromo mtpga'!#REF!</f>
        <v>#REF!</v>
      </c>
      <c r="R15" s="20" t="e">
        <f>'Palindromo mtpga'!#REF!</f>
        <v>#REF!</v>
      </c>
      <c r="S15" s="20" t="e">
        <f>'Palindromo mtpga'!#REF!</f>
        <v>#REF!</v>
      </c>
      <c r="T15" s="20" t="e">
        <f>'Palindromo mtpga'!#REF!</f>
        <v>#REF!</v>
      </c>
      <c r="U15" s="20" t="e">
        <f>'Palindromo mtpga'!#REF!</f>
        <v>#REF!</v>
      </c>
      <c r="V15" s="20" t="e">
        <f>'Palindromo mtpga'!#REF!</f>
        <v>#REF!</v>
      </c>
      <c r="W15" s="21">
        <f>'Palindromo mtpga'!B23</f>
        <v>1</v>
      </c>
      <c r="X15" s="21" t="e">
        <f>'Palindromo mtpga'!#REF!</f>
        <v>#REF!</v>
      </c>
      <c r="Y15" s="21" t="e">
        <f>'Palindromo mtpga'!#REF!</f>
        <v>#REF!</v>
      </c>
      <c r="Z15" s="21" t="e">
        <f>'Palindromo mtpga'!#REF!</f>
        <v>#REF!</v>
      </c>
      <c r="AA15" s="21" t="e">
        <f>'Palindromo mtpga'!#REF!</f>
        <v>#REF!</v>
      </c>
      <c r="AB15" s="21" t="e">
        <f>'Palindromo mtpga'!#REF!</f>
        <v>#REF!</v>
      </c>
      <c r="AC15" s="21" t="e">
        <f>'Palindromo mtpga'!#REF!</f>
        <v>#REF!</v>
      </c>
    </row>
    <row r="16" spans="1:29" x14ac:dyDescent="0.3">
      <c r="A16" s="21" t="str">
        <f>'Palindromo mtpga'!A24</f>
        <v>mtpg4a-06%18_57_48</v>
      </c>
      <c r="B16" s="20" t="e">
        <f>'Palindromo mtpga'!#REF!</f>
        <v>#REF!</v>
      </c>
      <c r="C16" s="20" t="e">
        <f>'Palindromo mtpga'!#REF!</f>
        <v>#REF!</v>
      </c>
      <c r="D16" s="20" t="e">
        <f>'Palindromo mtpga'!#REF!</f>
        <v>#REF!</v>
      </c>
      <c r="E16" s="20" t="e">
        <f>'Palindromo mtpga'!#REF!</f>
        <v>#REF!</v>
      </c>
      <c r="F16" s="20" t="e">
        <f>'Palindromo mtpga'!#REF!</f>
        <v>#REF!</v>
      </c>
      <c r="G16" s="20" t="e">
        <f>'Palindromo mtpga'!#REF!</f>
        <v>#REF!</v>
      </c>
      <c r="H16" s="20" t="e">
        <f>'Palindromo mtpga'!#REF!</f>
        <v>#REF!</v>
      </c>
      <c r="I16" s="20" t="e">
        <f>'Palindromo mtpga'!#REF!</f>
        <v>#REF!</v>
      </c>
      <c r="J16" s="20" t="e">
        <f>'Palindromo mtpga'!#REF!</f>
        <v>#REF!</v>
      </c>
      <c r="K16" s="20" t="e">
        <f>'Palindromo mtpga'!#REF!</f>
        <v>#REF!</v>
      </c>
      <c r="L16" s="20" t="e">
        <f>'Palindromo mtpga'!#REF!</f>
        <v>#REF!</v>
      </c>
      <c r="M16" s="20" t="e">
        <f>'Palindromo mtpga'!#REF!</f>
        <v>#REF!</v>
      </c>
      <c r="N16" s="20" t="e">
        <f>'Palindromo mtpga'!#REF!</f>
        <v>#REF!</v>
      </c>
      <c r="O16" s="20" t="e">
        <f>'Palindromo mtpga'!#REF!</f>
        <v>#REF!</v>
      </c>
      <c r="P16" s="20" t="e">
        <f>'Palindromo mtpga'!#REF!</f>
        <v>#REF!</v>
      </c>
      <c r="Q16" s="20" t="e">
        <f>'Palindromo mtpga'!#REF!</f>
        <v>#REF!</v>
      </c>
      <c r="R16" s="20" t="e">
        <f>'Palindromo mtpga'!#REF!</f>
        <v>#REF!</v>
      </c>
      <c r="S16" s="20" t="e">
        <f>'Palindromo mtpga'!#REF!</f>
        <v>#REF!</v>
      </c>
      <c r="T16" s="20" t="e">
        <f>'Palindromo mtpga'!#REF!</f>
        <v>#REF!</v>
      </c>
      <c r="U16" s="20" t="e">
        <f>'Palindromo mtpga'!#REF!</f>
        <v>#REF!</v>
      </c>
      <c r="V16" s="20" t="e">
        <f>'Palindromo mtpga'!#REF!</f>
        <v>#REF!</v>
      </c>
      <c r="W16" s="21">
        <f>'Palindromo mtpga'!B24</f>
        <v>0</v>
      </c>
      <c r="X16" s="21" t="e">
        <f>'Palindromo mtpga'!#REF!</f>
        <v>#REF!</v>
      </c>
      <c r="Y16" s="21" t="e">
        <f>'Palindromo mtpga'!#REF!</f>
        <v>#REF!</v>
      </c>
      <c r="Z16" s="21" t="e">
        <f>'Palindromo mtpga'!#REF!</f>
        <v>#REF!</v>
      </c>
      <c r="AA16" s="21" t="e">
        <f>'Palindromo mtpga'!#REF!</f>
        <v>#REF!</v>
      </c>
      <c r="AB16" s="21" t="e">
        <f>'Palindromo mtpga'!#REF!</f>
        <v>#REF!</v>
      </c>
      <c r="AC16" s="21" t="e">
        <f>'Palindromo mtpga'!#REF!</f>
        <v>#REF!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83D92361E85D468E7BA1563C184066" ma:contentTypeVersion="12" ma:contentTypeDescription="Crear nuevo documento." ma:contentTypeScope="" ma:versionID="7bb873e79371801b3779868f03837879">
  <xsd:schema xmlns:xsd="http://www.w3.org/2001/XMLSchema" xmlns:xs="http://www.w3.org/2001/XMLSchema" xmlns:p="http://schemas.microsoft.com/office/2006/metadata/properties" xmlns:ns3="7035b00e-a77b-4d06-a956-55592787fbb0" targetNamespace="http://schemas.microsoft.com/office/2006/metadata/properties" ma:root="true" ma:fieldsID="939237d68c8bf59538464a632b82c504" ns3:_="">
    <xsd:import namespace="7035b00e-a77b-4d06-a956-55592787fb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b00e-a77b-4d06-a956-55592787f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035b00e-a77b-4d06-a956-55592787fbb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3CC51-7104-476B-98F7-20F9290700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b00e-a77b-4d06-a956-55592787f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DDF7F-A145-4746-A9BB-F6D0140F82B0}">
  <ds:schemaRefs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7035b00e-a77b-4d06-a956-55592787fbb0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D997C34-2BD7-4DCF-A092-22C10DC835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35</vt:i4>
      </vt:variant>
    </vt:vector>
  </HeadingPairs>
  <TitlesOfParts>
    <vt:vector size="35" baseType="lpstr">
      <vt:lpstr>Primer</vt:lpstr>
      <vt:lpstr>Palindromo</vt:lpstr>
      <vt:lpstr>Palindromo mtpga Chat PK</vt:lpstr>
      <vt:lpstr>Palindromo mtpga Chat</vt:lpstr>
      <vt:lpstr>Palindromo mtpga</vt:lpstr>
      <vt:lpstr>Fibonacci mtpgb Chat</vt:lpstr>
      <vt:lpstr>Fibonacci mtpgb Chat PK</vt:lpstr>
      <vt:lpstr>Palindromo mtpga FK</vt:lpstr>
      <vt:lpstr>Palindromo mtpga PK</vt:lpstr>
      <vt:lpstr>Palindromo mtpga CS</vt:lpstr>
      <vt:lpstr>Fibonacci mtpgb</vt:lpstr>
      <vt:lpstr>Euclides mtpgc Chat PK</vt:lpstr>
      <vt:lpstr>Euclides mtpgc Chat</vt:lpstr>
      <vt:lpstr>Fibonacci mtpgb PK</vt:lpstr>
      <vt:lpstr>Fibonacci mtpgb FK</vt:lpstr>
      <vt:lpstr>Fibonacci mtpgb CS</vt:lpstr>
      <vt:lpstr>Euclides mtpgc</vt:lpstr>
      <vt:lpstr>Ordenar ed iua Chat PK</vt:lpstr>
      <vt:lpstr>Ordenar ed iua Chat</vt:lpstr>
      <vt:lpstr>Euclides mtpgc PK</vt:lpstr>
      <vt:lpstr>Euclides mtpgc FK</vt:lpstr>
      <vt:lpstr>Euclides mtpgc CS</vt:lpstr>
      <vt:lpstr>mtgp</vt:lpstr>
      <vt:lpstr>Ordenar ed iua</vt:lpstr>
      <vt:lpstr>Ordenar ed iua PK</vt:lpstr>
      <vt:lpstr>Ordenar ed iua CS</vt:lpstr>
      <vt:lpstr>Primos iub Chat PK</vt:lpstr>
      <vt:lpstr>Primos iub Chat</vt:lpstr>
      <vt:lpstr>Primos iub</vt:lpstr>
      <vt:lpstr>Primos iub PK</vt:lpstr>
      <vt:lpstr>Primos iub CS</vt:lpstr>
      <vt:lpstr>JSDT sca</vt:lpstr>
      <vt:lpstr>JSDT scb</vt:lpstr>
      <vt:lpstr>JSDT scc</vt:lpstr>
      <vt:lpstr>XML isl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</dc:creator>
  <cp:lastModifiedBy>LOPEZ BLANCO, VICTOR</cp:lastModifiedBy>
  <dcterms:created xsi:type="dcterms:W3CDTF">2015-06-05T18:19:34Z</dcterms:created>
  <dcterms:modified xsi:type="dcterms:W3CDTF">2024-07-15T20:50:12Z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0x0101006583D92361E85D468E7BA1563C184066</vt:lpwstr>
  </property>
</Properties>
</file>