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hanv\Documents\Vinu\edu\"/>
    </mc:Choice>
  </mc:AlternateContent>
  <bookViews>
    <workbookView xWindow="0" yWindow="0" windowWidth="14380" windowHeight="4190" activeTab="1"/>
  </bookViews>
  <sheets>
    <sheet name="Sheet1" sheetId="1" r:id="rId1"/>
    <sheet name="POSIX" sheetId="3" r:id="rId2"/>
  </sheets>
  <definedNames>
    <definedName name="_xlnm._FilterDatabase" localSheetId="1" hidden="1">POSIX!$A$1:$D$56</definedName>
    <definedName name="_xlnm._FilterDatabase" localSheetId="0" hidden="1">Sheet1!$A$1:$D$108</definedName>
    <definedName name="member_list" localSheetId="0">Sheet1!$B$2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</calcChain>
</file>

<file path=xl/sharedStrings.xml><?xml version="1.0" encoding="utf-8"?>
<sst xmlns="http://schemas.openxmlformats.org/spreadsheetml/2006/main" count="320" uniqueCount="155">
  <si>
    <t>achrad-team</t>
  </si>
  <si>
    <t>aha-users-infrastructure</t>
  </si>
  <si>
    <t>all-aws-employees</t>
  </si>
  <si>
    <t>aurora-serverless-ops-console-ro</t>
  </si>
  <si>
    <t>aurora-serverless-ops-ro</t>
  </si>
  <si>
    <t>aws-answers-access</t>
  </si>
  <si>
    <t>aws-blue-L4up</t>
  </si>
  <si>
    <t>aws-dev-support</t>
  </si>
  <si>
    <t>aws-dev-support-ec2-tools</t>
  </si>
  <si>
    <t>AWS-EAM-SSO-WHITELIST</t>
  </si>
  <si>
    <t>AWS-EAM-SSO-WHITELIST-DEV</t>
  </si>
  <si>
    <t>AWS-EAM-SSO-WHITELIST-PROD</t>
  </si>
  <si>
    <t>aws-emailsigfeedback</t>
  </si>
  <si>
    <t>aws-field-betas</t>
  </si>
  <si>
    <t>aws-km-ws-datacom-readers</t>
  </si>
  <si>
    <t>aws-knowledgemine-access</t>
  </si>
  <si>
    <t>aws-kumo-taminator-users</t>
  </si>
  <si>
    <t>aws-nyc</t>
  </si>
  <si>
    <t>aws-raas-ops</t>
  </si>
  <si>
    <t>AWS-Sales-Marketing-Support-Team-Goals</t>
  </si>
  <si>
    <t>aws-sec-assurance-aws-pop</t>
  </si>
  <si>
    <t>aws-specreq-assign</t>
  </si>
  <si>
    <t>aws-specreq-tam</t>
  </si>
  <si>
    <t>aws-support-content-creator</t>
  </si>
  <si>
    <t>aws-support-content-ir</t>
  </si>
  <si>
    <t>aws-support-kb-users</t>
  </si>
  <si>
    <t>aws-tam-global</t>
  </si>
  <si>
    <t>aws-taminator-tams</t>
  </si>
  <si>
    <t>aws-wellarchitected-users</t>
  </si>
  <si>
    <t>awsbi-amer-sso-analytics</t>
  </si>
  <si>
    <t>awsbi-smart-iau-access</t>
  </si>
  <si>
    <t>awsbi-ww-support-analytics-access</t>
  </si>
  <si>
    <t>awsci-support-glbl</t>
  </si>
  <si>
    <t>awsmp-field-demo-tam</t>
  </si>
  <si>
    <t>bc-admin-users-ps-cs</t>
  </si>
  <si>
    <t>BCA-Include-4</t>
  </si>
  <si>
    <t>BJSDCSAFETY</t>
  </si>
  <si>
    <t>BOMDCSAFETY</t>
  </si>
  <si>
    <t>catfinder</t>
  </si>
  <si>
    <t>cscentral-aws-dev-support</t>
  </si>
  <si>
    <t>cscentral-aws-enterprise-tams-syska-admin</t>
  </si>
  <si>
    <t>cscentral-cn-paragon-AWS-tam-agents</t>
  </si>
  <si>
    <t>cscentral-fe-paragon-AWS-tam-agents</t>
  </si>
  <si>
    <t>cscentral-na-paragon-AWS-tam-agents</t>
  </si>
  <si>
    <t>desantis-team</t>
  </si>
  <si>
    <t>DUBDCSAFETY</t>
  </si>
  <si>
    <t>ec2-admiral-dev-support</t>
  </si>
  <si>
    <t>ec2-capmgt-admin-limit-update</t>
  </si>
  <si>
    <t>ec2-capmgt-admin-pool-details</t>
  </si>
  <si>
    <t>ec2-maitre-d-users</t>
  </si>
  <si>
    <t>ec2-manto-website-users</t>
  </si>
  <si>
    <t>ec2-thor-aws-cs</t>
  </si>
  <si>
    <t>ec2-timeline-users</t>
  </si>
  <si>
    <t>EC2BlueWhaleFOOBUsers</t>
  </si>
  <si>
    <t>ec2bluewhalefoobviewers</t>
  </si>
  <si>
    <t>ec2scope-usr-govcloud</t>
  </si>
  <si>
    <t>ec2scope-usr-prem-supp</t>
  </si>
  <si>
    <t>FRADCSAFETY</t>
  </si>
  <si>
    <t>GRUDCSAFETY</t>
  </si>
  <si>
    <t>gwt-users</t>
  </si>
  <si>
    <t>hawkfire-limit-update</t>
  </si>
  <si>
    <t>hawkfire-restricted-read</t>
  </si>
  <si>
    <t>IADDCSAFETY</t>
  </si>
  <si>
    <t>ICNDCSAFETY</t>
  </si>
  <si>
    <t>id-disc-users</t>
  </si>
  <si>
    <t>infra-global-blue</t>
  </si>
  <si>
    <t>INFRA-US-BLUE</t>
  </si>
  <si>
    <t>internal-psf</t>
  </si>
  <si>
    <t>jfariss-team</t>
  </si>
  <si>
    <t>k2access-7319-es-global</t>
  </si>
  <si>
    <t>k2access-aws-sup-solarc</t>
  </si>
  <si>
    <t>k2access-cn-approved</t>
  </si>
  <si>
    <t>k2access-except-other</t>
  </si>
  <si>
    <t>k2access-manager-approved</t>
  </si>
  <si>
    <t>k2access-restr-opsworks</t>
  </si>
  <si>
    <t>kumo-billing-management-service-readers</t>
  </si>
  <si>
    <t>kumo-scp-tam-users</t>
  </si>
  <si>
    <t>kumoknowledge-ui-yuma</t>
  </si>
  <si>
    <t>major-bi-users</t>
  </si>
  <si>
    <t>mentor-feedback-users</t>
  </si>
  <si>
    <t>midway-mfa-enforced</t>
  </si>
  <si>
    <t>NRTDCSAFETY</t>
  </si>
  <si>
    <t>nyc-sustainability</t>
  </si>
  <si>
    <t>PDXDCSAFETY</t>
  </si>
  <si>
    <t>PEKDCSAFETY</t>
  </si>
  <si>
    <t>portal-pool-viewer-lite</t>
  </si>
  <si>
    <t>s3-bsd-access</t>
  </si>
  <si>
    <t>scoreboard-users-prod</t>
  </si>
  <si>
    <t>SEADCSAFETY</t>
  </si>
  <si>
    <t>ses-ops</t>
  </si>
  <si>
    <t>SFODCSAFETY</t>
  </si>
  <si>
    <t>Silverwire-RTE-Content-Readers</t>
  </si>
  <si>
    <t>SINDCSAFETY</t>
  </si>
  <si>
    <t>slams-tam-global-non-cn</t>
  </si>
  <si>
    <t>SYDDCSAFETY</t>
  </si>
  <si>
    <t>tam-bubblewand-users</t>
  </si>
  <si>
    <t>test-sde1-sync</t>
  </si>
  <si>
    <t>which-l6-usa-ics</t>
  </si>
  <si>
    <t>ZHYDCSAFETY</t>
  </si>
  <si>
    <t>VM</t>
  </si>
  <si>
    <t>JR</t>
  </si>
  <si>
    <t>arcturus-write-access</t>
  </si>
  <si>
    <t>aws-customer-insights-access-wwcs-wwps-support-legal</t>
  </si>
  <si>
    <t>aws-tam-pit</t>
  </si>
  <si>
    <t>aws-trustedadvisor-users</t>
  </si>
  <si>
    <t>awsci-support-amer</t>
  </si>
  <si>
    <t>AWSDW-Redshift-Readonly</t>
  </si>
  <si>
    <t>carlhage-team</t>
  </si>
  <si>
    <t>CSCentral-SYSKA-YUMA-Alerts</t>
  </si>
  <si>
    <t>(Permission expires on 2019-12-06)</t>
  </si>
  <si>
    <t>jasonbo-team</t>
  </si>
  <si>
    <t>page-aws-tams-na</t>
  </si>
  <si>
    <t>ritool-report</t>
  </si>
  <si>
    <t>VerizonHotSpotPermission</t>
  </si>
  <si>
    <t>which-l5-usa-ics-lt1yr</t>
  </si>
  <si>
    <t>VMOnly</t>
  </si>
  <si>
    <t>JROnly</t>
  </si>
  <si>
    <t>americas-techsummit-2019</t>
  </si>
  <si>
    <t>apolloop</t>
  </si>
  <si>
    <t>apolloop-misc</t>
  </si>
  <si>
    <t>aws-cows-users-us</t>
  </si>
  <si>
    <t>aws-cunningham-requester</t>
  </si>
  <si>
    <t>aws-ent-support</t>
  </si>
  <si>
    <t>aws-enterprise-support</t>
  </si>
  <si>
    <t>aws-expansions-team</t>
  </si>
  <si>
    <t>aws-infrastructure-fulltime</t>
  </si>
  <si>
    <t>aws-sa-code-collab</t>
  </si>
  <si>
    <t>aws-sa-skills</t>
  </si>
  <si>
    <t>aws-sentinel-stakeholders</t>
  </si>
  <si>
    <t>aws-sot-fraudcheck-users</t>
  </si>
  <si>
    <t>aws-sot-security-questions</t>
  </si>
  <si>
    <t>aws-sot-spoof-users</t>
  </si>
  <si>
    <t>aws-stp-pep-tam-agents</t>
  </si>
  <si>
    <t>aws-support-storage</t>
  </si>
  <si>
    <t>aws-tam-dbr</t>
  </si>
  <si>
    <t>aws-tam-reporting</t>
  </si>
  <si>
    <t>awsentdesktop004</t>
  </si>
  <si>
    <t>awsentdesktop006</t>
  </si>
  <si>
    <t>big-picture-prod-access</t>
  </si>
  <si>
    <t>chc-user</t>
  </si>
  <si>
    <t>devsupportsharedami-tam-ec2</t>
  </si>
  <si>
    <t>ec2-concierge-ro</t>
  </si>
  <si>
    <t>ec2-ipman-ui-view</t>
  </si>
  <si>
    <t>ec2-usage-reports-internal-access</t>
  </si>
  <si>
    <t>inframap-users</t>
  </si>
  <si>
    <t>mediastore-support</t>
  </si>
  <si>
    <t>mla-eligible-students3</t>
  </si>
  <si>
    <t>one-day-midway-soft-cert</t>
  </si>
  <si>
    <t>rs-build-wiki-access</t>
  </si>
  <si>
    <t>software</t>
  </si>
  <si>
    <t>source-code</t>
  </si>
  <si>
    <t>source-code-misc</t>
  </si>
  <si>
    <t>source-code-sa-evang</t>
  </si>
  <si>
    <t>toolbox-users-sa-evang</t>
  </si>
  <si>
    <t>training-talk-t-amer-emea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</si>
</sst>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pane ySplit="1" topLeftCell="A2" activePane="bottomLeft" state="frozen"/>
      <selection pane="bottomLeft" activeCell="C2" sqref="C2"/>
    </sheetView>
  </sheetViews>
  <sheetFormatPr defaultRowHeight="14.5" x14ac:dyDescent="0.35"/>
  <cols>
    <col min="1" max="1" width="37.6328125" bestFit="1" customWidth="1"/>
    <col min="2" max="2" width="48.453125" bestFit="1" customWidth="1"/>
    <col min="3" max="3" width="37.6328125" bestFit="1" customWidth="1"/>
    <col min="4" max="4" width="31.08984375" customWidth="1"/>
  </cols>
  <sheetData>
    <row r="1" spans="1:4" x14ac:dyDescent="0.35">
      <c r="A1" t="s">
        <v>99</v>
      </c>
      <c r="B1" t="s">
        <v>100</v>
      </c>
      <c r="C1" t="s">
        <v>115</v>
      </c>
      <c r="D1" t="s">
        <v>116</v>
      </c>
    </row>
    <row r="2" spans="1:4" x14ac:dyDescent="0.35">
      <c r="A2" t="s">
        <v>0</v>
      </c>
      <c r="B2" t="s">
        <v>1</v>
      </c>
      <c r="C2" t="e">
        <f>VLOOKUP(A2,$B$2:$B$108, 1, FALSE)</f>
        <v>#N/A</v>
      </c>
      <c r="D2" t="str">
        <f>VLOOKUP(B2,$A$2:$A$100, 1, FALSE)</f>
        <v>aha-users-infrastructure</v>
      </c>
    </row>
    <row r="3" spans="1:4" x14ac:dyDescent="0.35">
      <c r="A3" t="s">
        <v>1</v>
      </c>
      <c r="B3" t="s">
        <v>2</v>
      </c>
      <c r="C3" t="str">
        <f t="shared" ref="C3:C66" si="0">VLOOKUP(A3,$B$2:$B$108, 1, FALSE)</f>
        <v>aha-users-infrastructure</v>
      </c>
      <c r="D3" t="str">
        <f t="shared" ref="D3:D66" si="1">VLOOKUP(B3,$A$2:$A$100, 1, FALSE)</f>
        <v>all-aws-employees</v>
      </c>
    </row>
    <row r="4" spans="1:4" x14ac:dyDescent="0.35">
      <c r="A4" t="s">
        <v>2</v>
      </c>
      <c r="B4" t="s">
        <v>101</v>
      </c>
      <c r="C4" t="str">
        <f t="shared" si="0"/>
        <v>all-aws-employees</v>
      </c>
      <c r="D4" t="e">
        <f t="shared" si="1"/>
        <v>#N/A</v>
      </c>
    </row>
    <row r="5" spans="1:4" x14ac:dyDescent="0.35">
      <c r="A5" t="s">
        <v>3</v>
      </c>
      <c r="B5" t="s">
        <v>3</v>
      </c>
      <c r="C5" t="str">
        <f t="shared" si="0"/>
        <v>aurora-serverless-ops-console-ro</v>
      </c>
      <c r="D5" t="str">
        <f t="shared" si="1"/>
        <v>aurora-serverless-ops-console-ro</v>
      </c>
    </row>
    <row r="6" spans="1:4" x14ac:dyDescent="0.35">
      <c r="A6" t="s">
        <v>4</v>
      </c>
      <c r="B6" t="s">
        <v>4</v>
      </c>
      <c r="C6" t="str">
        <f t="shared" si="0"/>
        <v>aurora-serverless-ops-ro</v>
      </c>
      <c r="D6" t="str">
        <f t="shared" si="1"/>
        <v>aurora-serverless-ops-ro</v>
      </c>
    </row>
    <row r="7" spans="1:4" x14ac:dyDescent="0.35">
      <c r="A7" t="s">
        <v>5</v>
      </c>
      <c r="B7" t="s">
        <v>5</v>
      </c>
      <c r="C7" t="str">
        <f t="shared" si="0"/>
        <v>aws-answers-access</v>
      </c>
      <c r="D7" t="str">
        <f t="shared" si="1"/>
        <v>aws-answers-access</v>
      </c>
    </row>
    <row r="8" spans="1:4" x14ac:dyDescent="0.35">
      <c r="A8" t="s">
        <v>6</v>
      </c>
      <c r="B8" t="s">
        <v>6</v>
      </c>
      <c r="C8" t="str">
        <f t="shared" si="0"/>
        <v>aws-blue-L4up</v>
      </c>
      <c r="D8" t="str">
        <f t="shared" si="1"/>
        <v>aws-blue-L4up</v>
      </c>
    </row>
    <row r="9" spans="1:4" x14ac:dyDescent="0.35">
      <c r="A9" t="s">
        <v>7</v>
      </c>
      <c r="B9" t="s">
        <v>102</v>
      </c>
      <c r="C9" t="str">
        <f t="shared" si="0"/>
        <v>aws-dev-support</v>
      </c>
      <c r="D9" t="e">
        <f t="shared" si="1"/>
        <v>#N/A</v>
      </c>
    </row>
    <row r="10" spans="1:4" x14ac:dyDescent="0.35">
      <c r="A10" t="s">
        <v>8</v>
      </c>
      <c r="B10" t="s">
        <v>7</v>
      </c>
      <c r="C10" t="str">
        <f t="shared" si="0"/>
        <v>aws-dev-support-ec2-tools</v>
      </c>
      <c r="D10" t="str">
        <f t="shared" si="1"/>
        <v>aws-dev-support</v>
      </c>
    </row>
    <row r="11" spans="1:4" x14ac:dyDescent="0.35">
      <c r="A11" t="s">
        <v>9</v>
      </c>
      <c r="B11" t="s">
        <v>8</v>
      </c>
      <c r="C11" t="str">
        <f t="shared" si="0"/>
        <v>AWS-EAM-SSO-WHITELIST</v>
      </c>
      <c r="D11" t="str">
        <f t="shared" si="1"/>
        <v>aws-dev-support-ec2-tools</v>
      </c>
    </row>
    <row r="12" spans="1:4" x14ac:dyDescent="0.35">
      <c r="A12" t="s">
        <v>10</v>
      </c>
      <c r="B12" t="s">
        <v>9</v>
      </c>
      <c r="C12" t="str">
        <f t="shared" si="0"/>
        <v>AWS-EAM-SSO-WHITELIST-DEV</v>
      </c>
      <c r="D12" t="str">
        <f t="shared" si="1"/>
        <v>AWS-EAM-SSO-WHITELIST</v>
      </c>
    </row>
    <row r="13" spans="1:4" x14ac:dyDescent="0.35">
      <c r="A13" t="s">
        <v>11</v>
      </c>
      <c r="B13" t="s">
        <v>10</v>
      </c>
      <c r="C13" t="str">
        <f t="shared" si="0"/>
        <v>AWS-EAM-SSO-WHITELIST-PROD</v>
      </c>
      <c r="D13" t="str">
        <f t="shared" si="1"/>
        <v>AWS-EAM-SSO-WHITELIST-DEV</v>
      </c>
    </row>
    <row r="14" spans="1:4" x14ac:dyDescent="0.35">
      <c r="A14" t="s">
        <v>12</v>
      </c>
      <c r="B14" t="s">
        <v>11</v>
      </c>
      <c r="C14" t="str">
        <f t="shared" si="0"/>
        <v>aws-emailsigfeedback</v>
      </c>
      <c r="D14" t="str">
        <f t="shared" si="1"/>
        <v>AWS-EAM-SSO-WHITELIST-PROD</v>
      </c>
    </row>
    <row r="15" spans="1:4" x14ac:dyDescent="0.35">
      <c r="A15" t="s">
        <v>13</v>
      </c>
      <c r="B15" t="s">
        <v>12</v>
      </c>
      <c r="C15" t="str">
        <f t="shared" si="0"/>
        <v>aws-field-betas</v>
      </c>
      <c r="D15" t="str">
        <f t="shared" si="1"/>
        <v>aws-emailsigfeedback</v>
      </c>
    </row>
    <row r="16" spans="1:4" x14ac:dyDescent="0.35">
      <c r="A16" t="s">
        <v>14</v>
      </c>
      <c r="B16" t="s">
        <v>13</v>
      </c>
      <c r="C16" t="str">
        <f t="shared" si="0"/>
        <v>aws-km-ws-datacom-readers</v>
      </c>
      <c r="D16" t="str">
        <f t="shared" si="1"/>
        <v>aws-field-betas</v>
      </c>
    </row>
    <row r="17" spans="1:4" x14ac:dyDescent="0.35">
      <c r="A17" t="s">
        <v>15</v>
      </c>
      <c r="B17" t="s">
        <v>14</v>
      </c>
      <c r="C17" t="str">
        <f t="shared" si="0"/>
        <v>aws-knowledgemine-access</v>
      </c>
      <c r="D17" t="str">
        <f t="shared" si="1"/>
        <v>aws-km-ws-datacom-readers</v>
      </c>
    </row>
    <row r="18" spans="1:4" x14ac:dyDescent="0.35">
      <c r="A18" t="s">
        <v>16</v>
      </c>
      <c r="B18" t="s">
        <v>15</v>
      </c>
      <c r="C18" t="str">
        <f t="shared" si="0"/>
        <v>aws-kumo-taminator-users</v>
      </c>
      <c r="D18" t="str">
        <f t="shared" si="1"/>
        <v>aws-knowledgemine-access</v>
      </c>
    </row>
    <row r="19" spans="1:4" x14ac:dyDescent="0.35">
      <c r="A19" t="s">
        <v>17</v>
      </c>
      <c r="B19" t="s">
        <v>16</v>
      </c>
      <c r="C19" t="e">
        <f t="shared" si="0"/>
        <v>#N/A</v>
      </c>
      <c r="D19" t="str">
        <f t="shared" si="1"/>
        <v>aws-kumo-taminator-users</v>
      </c>
    </row>
    <row r="20" spans="1:4" x14ac:dyDescent="0.35">
      <c r="A20" t="s">
        <v>18</v>
      </c>
      <c r="B20" t="s">
        <v>18</v>
      </c>
      <c r="C20" t="str">
        <f t="shared" si="0"/>
        <v>aws-raas-ops</v>
      </c>
      <c r="D20" t="str">
        <f t="shared" si="1"/>
        <v>aws-raas-ops</v>
      </c>
    </row>
    <row r="21" spans="1:4" x14ac:dyDescent="0.35">
      <c r="A21" t="s">
        <v>19</v>
      </c>
      <c r="B21" t="s">
        <v>19</v>
      </c>
      <c r="C21" t="str">
        <f t="shared" si="0"/>
        <v>AWS-Sales-Marketing-Support-Team-Goals</v>
      </c>
      <c r="D21" t="str">
        <f t="shared" si="1"/>
        <v>AWS-Sales-Marketing-Support-Team-Goals</v>
      </c>
    </row>
    <row r="22" spans="1:4" x14ac:dyDescent="0.35">
      <c r="A22" t="s">
        <v>20</v>
      </c>
      <c r="B22" t="s">
        <v>20</v>
      </c>
      <c r="C22" t="str">
        <f t="shared" si="0"/>
        <v>aws-sec-assurance-aws-pop</v>
      </c>
      <c r="D22" t="str">
        <f t="shared" si="1"/>
        <v>aws-sec-assurance-aws-pop</v>
      </c>
    </row>
    <row r="23" spans="1:4" x14ac:dyDescent="0.35">
      <c r="A23" t="s">
        <v>21</v>
      </c>
      <c r="B23" t="s">
        <v>21</v>
      </c>
      <c r="C23" t="str">
        <f t="shared" si="0"/>
        <v>aws-specreq-assign</v>
      </c>
      <c r="D23" t="str">
        <f t="shared" si="1"/>
        <v>aws-specreq-assign</v>
      </c>
    </row>
    <row r="24" spans="1:4" x14ac:dyDescent="0.35">
      <c r="A24" t="s">
        <v>22</v>
      </c>
      <c r="B24" t="s">
        <v>22</v>
      </c>
      <c r="C24" t="str">
        <f t="shared" si="0"/>
        <v>aws-specreq-tam</v>
      </c>
      <c r="D24" t="str">
        <f t="shared" si="1"/>
        <v>aws-specreq-tam</v>
      </c>
    </row>
    <row r="25" spans="1:4" x14ac:dyDescent="0.35">
      <c r="A25" t="s">
        <v>23</v>
      </c>
      <c r="B25" t="s">
        <v>23</v>
      </c>
      <c r="C25" t="str">
        <f t="shared" si="0"/>
        <v>aws-support-content-creator</v>
      </c>
      <c r="D25" t="str">
        <f t="shared" si="1"/>
        <v>aws-support-content-creator</v>
      </c>
    </row>
    <row r="26" spans="1:4" x14ac:dyDescent="0.35">
      <c r="A26" t="s">
        <v>24</v>
      </c>
      <c r="B26" t="s">
        <v>24</v>
      </c>
      <c r="C26" t="str">
        <f t="shared" si="0"/>
        <v>aws-support-content-ir</v>
      </c>
      <c r="D26" t="str">
        <f t="shared" si="1"/>
        <v>aws-support-content-ir</v>
      </c>
    </row>
    <row r="27" spans="1:4" x14ac:dyDescent="0.35">
      <c r="A27" t="s">
        <v>25</v>
      </c>
      <c r="B27" t="s">
        <v>25</v>
      </c>
      <c r="C27" t="str">
        <f t="shared" si="0"/>
        <v>aws-support-kb-users</v>
      </c>
      <c r="D27" t="str">
        <f t="shared" si="1"/>
        <v>aws-support-kb-users</v>
      </c>
    </row>
    <row r="28" spans="1:4" x14ac:dyDescent="0.35">
      <c r="A28" t="s">
        <v>26</v>
      </c>
      <c r="B28" t="s">
        <v>26</v>
      </c>
      <c r="C28" t="str">
        <f t="shared" si="0"/>
        <v>aws-tam-global</v>
      </c>
      <c r="D28" t="str">
        <f t="shared" si="1"/>
        <v>aws-tam-global</v>
      </c>
    </row>
    <row r="29" spans="1:4" x14ac:dyDescent="0.35">
      <c r="A29" t="s">
        <v>27</v>
      </c>
      <c r="B29" t="s">
        <v>103</v>
      </c>
      <c r="C29" t="str">
        <f t="shared" si="0"/>
        <v>aws-taminator-tams</v>
      </c>
      <c r="D29" t="e">
        <f t="shared" si="1"/>
        <v>#N/A</v>
      </c>
    </row>
    <row r="30" spans="1:4" x14ac:dyDescent="0.35">
      <c r="A30" t="s">
        <v>28</v>
      </c>
      <c r="B30" t="s">
        <v>27</v>
      </c>
      <c r="C30" t="str">
        <f t="shared" si="0"/>
        <v>aws-wellarchitected-users</v>
      </c>
      <c r="D30" t="str">
        <f t="shared" si="1"/>
        <v>aws-taminator-tams</v>
      </c>
    </row>
    <row r="31" spans="1:4" x14ac:dyDescent="0.35">
      <c r="A31" t="s">
        <v>29</v>
      </c>
      <c r="B31" t="s">
        <v>104</v>
      </c>
      <c r="C31" t="str">
        <f t="shared" si="0"/>
        <v>awsbi-amer-sso-analytics</v>
      </c>
      <c r="D31" t="e">
        <f t="shared" si="1"/>
        <v>#N/A</v>
      </c>
    </row>
    <row r="32" spans="1:4" x14ac:dyDescent="0.35">
      <c r="A32" t="s">
        <v>30</v>
      </c>
      <c r="B32" t="s">
        <v>28</v>
      </c>
      <c r="C32" t="str">
        <f t="shared" si="0"/>
        <v>awsbi-smart-iau-access</v>
      </c>
      <c r="D32" t="str">
        <f t="shared" si="1"/>
        <v>aws-wellarchitected-users</v>
      </c>
    </row>
    <row r="33" spans="1:4" x14ac:dyDescent="0.35">
      <c r="A33" t="s">
        <v>31</v>
      </c>
      <c r="B33" t="s">
        <v>29</v>
      </c>
      <c r="C33" t="str">
        <f t="shared" si="0"/>
        <v>awsbi-ww-support-analytics-access</v>
      </c>
      <c r="D33" t="str">
        <f t="shared" si="1"/>
        <v>awsbi-amer-sso-analytics</v>
      </c>
    </row>
    <row r="34" spans="1:4" x14ac:dyDescent="0.35">
      <c r="A34" t="s">
        <v>32</v>
      </c>
      <c r="B34" t="s">
        <v>30</v>
      </c>
      <c r="C34" t="e">
        <f t="shared" si="0"/>
        <v>#N/A</v>
      </c>
      <c r="D34" t="str">
        <f t="shared" si="1"/>
        <v>awsbi-smart-iau-access</v>
      </c>
    </row>
    <row r="35" spans="1:4" x14ac:dyDescent="0.35">
      <c r="A35" t="s">
        <v>33</v>
      </c>
      <c r="B35" t="s">
        <v>31</v>
      </c>
      <c r="C35" t="str">
        <f t="shared" si="0"/>
        <v>awsmp-field-demo-tam</v>
      </c>
      <c r="D35" t="str">
        <f t="shared" si="1"/>
        <v>awsbi-ww-support-analytics-access</v>
      </c>
    </row>
    <row r="36" spans="1:4" x14ac:dyDescent="0.35">
      <c r="A36" t="s">
        <v>34</v>
      </c>
      <c r="B36" t="s">
        <v>105</v>
      </c>
      <c r="C36" t="str">
        <f t="shared" si="0"/>
        <v>bc-admin-users-ps-cs</v>
      </c>
      <c r="D36" t="e">
        <f t="shared" si="1"/>
        <v>#N/A</v>
      </c>
    </row>
    <row r="37" spans="1:4" x14ac:dyDescent="0.35">
      <c r="A37" t="s">
        <v>35</v>
      </c>
      <c r="B37" t="s">
        <v>106</v>
      </c>
      <c r="C37" t="str">
        <f t="shared" si="0"/>
        <v>BCA-Include-4</v>
      </c>
      <c r="D37" t="e">
        <f t="shared" si="1"/>
        <v>#N/A</v>
      </c>
    </row>
    <row r="38" spans="1:4" x14ac:dyDescent="0.35">
      <c r="A38" t="s">
        <v>36</v>
      </c>
      <c r="B38" t="s">
        <v>33</v>
      </c>
      <c r="C38" t="str">
        <f t="shared" si="0"/>
        <v>BJSDCSAFETY</v>
      </c>
      <c r="D38" t="str">
        <f t="shared" si="1"/>
        <v>awsmp-field-demo-tam</v>
      </c>
    </row>
    <row r="39" spans="1:4" x14ac:dyDescent="0.35">
      <c r="A39" t="s">
        <v>37</v>
      </c>
      <c r="B39" t="s">
        <v>34</v>
      </c>
      <c r="C39" t="str">
        <f t="shared" si="0"/>
        <v>BOMDCSAFETY</v>
      </c>
      <c r="D39" t="str">
        <f t="shared" si="1"/>
        <v>bc-admin-users-ps-cs</v>
      </c>
    </row>
    <row r="40" spans="1:4" x14ac:dyDescent="0.35">
      <c r="A40" t="s">
        <v>38</v>
      </c>
      <c r="B40" t="s">
        <v>35</v>
      </c>
      <c r="C40" t="str">
        <f t="shared" si="0"/>
        <v>catfinder</v>
      </c>
      <c r="D40" t="str">
        <f t="shared" si="1"/>
        <v>BCA-Include-4</v>
      </c>
    </row>
    <row r="41" spans="1:4" x14ac:dyDescent="0.35">
      <c r="A41" t="s">
        <v>39</v>
      </c>
      <c r="B41" t="s">
        <v>36</v>
      </c>
      <c r="C41" t="str">
        <f t="shared" si="0"/>
        <v>cscentral-aws-dev-support</v>
      </c>
      <c r="D41" t="str">
        <f t="shared" si="1"/>
        <v>BJSDCSAFETY</v>
      </c>
    </row>
    <row r="42" spans="1:4" x14ac:dyDescent="0.35">
      <c r="A42" t="s">
        <v>40</v>
      </c>
      <c r="B42" t="s">
        <v>37</v>
      </c>
      <c r="C42" t="str">
        <f t="shared" si="0"/>
        <v>cscentral-aws-enterprise-tams-syska-admin</v>
      </c>
      <c r="D42" t="str">
        <f t="shared" si="1"/>
        <v>BOMDCSAFETY</v>
      </c>
    </row>
    <row r="43" spans="1:4" x14ac:dyDescent="0.35">
      <c r="A43" t="s">
        <v>41</v>
      </c>
      <c r="B43" t="s">
        <v>107</v>
      </c>
      <c r="C43" t="str">
        <f t="shared" si="0"/>
        <v>cscentral-cn-paragon-AWS-tam-agents</v>
      </c>
      <c r="D43" t="e">
        <f t="shared" si="1"/>
        <v>#N/A</v>
      </c>
    </row>
    <row r="44" spans="1:4" x14ac:dyDescent="0.35">
      <c r="A44" t="s">
        <v>42</v>
      </c>
      <c r="B44" t="s">
        <v>38</v>
      </c>
      <c r="C44" t="str">
        <f t="shared" si="0"/>
        <v>cscentral-fe-paragon-AWS-tam-agents</v>
      </c>
      <c r="D44" t="str">
        <f t="shared" si="1"/>
        <v>catfinder</v>
      </c>
    </row>
    <row r="45" spans="1:4" x14ac:dyDescent="0.35">
      <c r="A45" t="s">
        <v>43</v>
      </c>
      <c r="B45" t="s">
        <v>39</v>
      </c>
      <c r="C45" t="str">
        <f t="shared" si="0"/>
        <v>cscentral-na-paragon-AWS-tam-agents</v>
      </c>
      <c r="D45" t="str">
        <f t="shared" si="1"/>
        <v>cscentral-aws-dev-support</v>
      </c>
    </row>
    <row r="46" spans="1:4" x14ac:dyDescent="0.35">
      <c r="A46" t="s">
        <v>44</v>
      </c>
      <c r="B46" t="s">
        <v>40</v>
      </c>
      <c r="C46" t="str">
        <f t="shared" si="0"/>
        <v>desantis-team</v>
      </c>
      <c r="D46" t="str">
        <f t="shared" si="1"/>
        <v>cscentral-aws-enterprise-tams-syska-admin</v>
      </c>
    </row>
    <row r="47" spans="1:4" x14ac:dyDescent="0.35">
      <c r="A47" t="s">
        <v>45</v>
      </c>
      <c r="B47" t="s">
        <v>41</v>
      </c>
      <c r="C47" t="str">
        <f t="shared" si="0"/>
        <v>DUBDCSAFETY</v>
      </c>
      <c r="D47" t="str">
        <f t="shared" si="1"/>
        <v>cscentral-cn-paragon-AWS-tam-agents</v>
      </c>
    </row>
    <row r="48" spans="1:4" x14ac:dyDescent="0.35">
      <c r="A48" t="s">
        <v>46</v>
      </c>
      <c r="B48" t="s">
        <v>42</v>
      </c>
      <c r="C48" t="str">
        <f t="shared" si="0"/>
        <v>ec2-admiral-dev-support</v>
      </c>
      <c r="D48" t="str">
        <f t="shared" si="1"/>
        <v>cscentral-fe-paragon-AWS-tam-agents</v>
      </c>
    </row>
    <row r="49" spans="1:4" x14ac:dyDescent="0.35">
      <c r="A49" t="s">
        <v>47</v>
      </c>
      <c r="B49" t="s">
        <v>43</v>
      </c>
      <c r="C49" t="str">
        <f t="shared" si="0"/>
        <v>ec2-capmgt-admin-limit-update</v>
      </c>
      <c r="D49" t="str">
        <f t="shared" si="1"/>
        <v>cscentral-na-paragon-AWS-tam-agents</v>
      </c>
    </row>
    <row r="50" spans="1:4" x14ac:dyDescent="0.35">
      <c r="A50" t="s">
        <v>48</v>
      </c>
      <c r="B50" t="s">
        <v>108</v>
      </c>
      <c r="C50" t="str">
        <f t="shared" si="0"/>
        <v>ec2-capmgt-admin-pool-details</v>
      </c>
      <c r="D50" t="e">
        <f t="shared" si="1"/>
        <v>#N/A</v>
      </c>
    </row>
    <row r="51" spans="1:4" x14ac:dyDescent="0.35">
      <c r="A51" t="s">
        <v>49</v>
      </c>
      <c r="B51" t="s">
        <v>109</v>
      </c>
      <c r="C51" t="str">
        <f t="shared" si="0"/>
        <v>ec2-maitre-d-users</v>
      </c>
      <c r="D51" t="e">
        <f t="shared" si="1"/>
        <v>#N/A</v>
      </c>
    </row>
    <row r="52" spans="1:4" x14ac:dyDescent="0.35">
      <c r="A52" t="s">
        <v>50</v>
      </c>
      <c r="B52" t="s">
        <v>44</v>
      </c>
      <c r="C52" t="str">
        <f t="shared" si="0"/>
        <v>ec2-manto-website-users</v>
      </c>
      <c r="D52" t="str">
        <f t="shared" si="1"/>
        <v>desantis-team</v>
      </c>
    </row>
    <row r="53" spans="1:4" x14ac:dyDescent="0.35">
      <c r="A53" t="s">
        <v>51</v>
      </c>
      <c r="B53" t="s">
        <v>45</v>
      </c>
      <c r="C53" t="str">
        <f t="shared" si="0"/>
        <v>ec2-thor-aws-cs</v>
      </c>
      <c r="D53" t="str">
        <f t="shared" si="1"/>
        <v>DUBDCSAFETY</v>
      </c>
    </row>
    <row r="54" spans="1:4" x14ac:dyDescent="0.35">
      <c r="A54" t="s">
        <v>52</v>
      </c>
      <c r="B54" t="s">
        <v>46</v>
      </c>
      <c r="C54" t="str">
        <f t="shared" si="0"/>
        <v>ec2-timeline-users</v>
      </c>
      <c r="D54" t="str">
        <f t="shared" si="1"/>
        <v>ec2-admiral-dev-support</v>
      </c>
    </row>
    <row r="55" spans="1:4" x14ac:dyDescent="0.35">
      <c r="A55" t="s">
        <v>53</v>
      </c>
      <c r="B55" t="s">
        <v>47</v>
      </c>
      <c r="C55" t="str">
        <f t="shared" si="0"/>
        <v>EC2BlueWhaleFOOBUsers</v>
      </c>
      <c r="D55" t="str">
        <f t="shared" si="1"/>
        <v>ec2-capmgt-admin-limit-update</v>
      </c>
    </row>
    <row r="56" spans="1:4" x14ac:dyDescent="0.35">
      <c r="A56" t="s">
        <v>54</v>
      </c>
      <c r="B56" t="s">
        <v>48</v>
      </c>
      <c r="C56" t="str">
        <f t="shared" si="0"/>
        <v>ec2bluewhalefoobviewers</v>
      </c>
      <c r="D56" t="str">
        <f t="shared" si="1"/>
        <v>ec2-capmgt-admin-pool-details</v>
      </c>
    </row>
    <row r="57" spans="1:4" x14ac:dyDescent="0.35">
      <c r="A57" t="s">
        <v>55</v>
      </c>
      <c r="B57" t="s">
        <v>49</v>
      </c>
      <c r="C57" t="str">
        <f t="shared" si="0"/>
        <v>ec2scope-usr-govcloud</v>
      </c>
      <c r="D57" t="str">
        <f t="shared" si="1"/>
        <v>ec2-maitre-d-users</v>
      </c>
    </row>
    <row r="58" spans="1:4" x14ac:dyDescent="0.35">
      <c r="A58" t="s">
        <v>56</v>
      </c>
      <c r="B58" t="s">
        <v>50</v>
      </c>
      <c r="C58" t="str">
        <f t="shared" si="0"/>
        <v>ec2scope-usr-prem-supp</v>
      </c>
      <c r="D58" t="str">
        <f t="shared" si="1"/>
        <v>ec2-manto-website-users</v>
      </c>
    </row>
    <row r="59" spans="1:4" x14ac:dyDescent="0.35">
      <c r="A59" t="s">
        <v>57</v>
      </c>
      <c r="B59" t="s">
        <v>51</v>
      </c>
      <c r="C59" t="str">
        <f t="shared" si="0"/>
        <v>FRADCSAFETY</v>
      </c>
      <c r="D59" t="str">
        <f t="shared" si="1"/>
        <v>ec2-thor-aws-cs</v>
      </c>
    </row>
    <row r="60" spans="1:4" x14ac:dyDescent="0.35">
      <c r="A60" t="s">
        <v>58</v>
      </c>
      <c r="B60" t="s">
        <v>52</v>
      </c>
      <c r="C60" t="str">
        <f t="shared" si="0"/>
        <v>GRUDCSAFETY</v>
      </c>
      <c r="D60" t="str">
        <f t="shared" si="1"/>
        <v>ec2-timeline-users</v>
      </c>
    </row>
    <row r="61" spans="1:4" x14ac:dyDescent="0.35">
      <c r="A61" t="s">
        <v>59</v>
      </c>
      <c r="B61" t="s">
        <v>53</v>
      </c>
      <c r="C61" t="str">
        <f t="shared" si="0"/>
        <v>gwt-users</v>
      </c>
      <c r="D61" t="str">
        <f t="shared" si="1"/>
        <v>EC2BlueWhaleFOOBUsers</v>
      </c>
    </row>
    <row r="62" spans="1:4" x14ac:dyDescent="0.35">
      <c r="A62" t="s">
        <v>60</v>
      </c>
      <c r="B62" t="s">
        <v>54</v>
      </c>
      <c r="C62" t="str">
        <f t="shared" si="0"/>
        <v>hawkfire-limit-update</v>
      </c>
      <c r="D62" t="str">
        <f t="shared" si="1"/>
        <v>ec2bluewhalefoobviewers</v>
      </c>
    </row>
    <row r="63" spans="1:4" x14ac:dyDescent="0.35">
      <c r="A63" t="s">
        <v>61</v>
      </c>
      <c r="B63" t="s">
        <v>55</v>
      </c>
      <c r="C63" t="str">
        <f t="shared" si="0"/>
        <v>hawkfire-restricted-read</v>
      </c>
      <c r="D63" t="str">
        <f t="shared" si="1"/>
        <v>ec2scope-usr-govcloud</v>
      </c>
    </row>
    <row r="64" spans="1:4" x14ac:dyDescent="0.35">
      <c r="A64" t="s">
        <v>62</v>
      </c>
      <c r="B64" t="s">
        <v>56</v>
      </c>
      <c r="C64" t="str">
        <f t="shared" si="0"/>
        <v>IADDCSAFETY</v>
      </c>
      <c r="D64" t="str">
        <f t="shared" si="1"/>
        <v>ec2scope-usr-prem-supp</v>
      </c>
    </row>
    <row r="65" spans="1:4" x14ac:dyDescent="0.35">
      <c r="A65" t="s">
        <v>63</v>
      </c>
      <c r="B65" t="s">
        <v>57</v>
      </c>
      <c r="C65" t="str">
        <f t="shared" si="0"/>
        <v>ICNDCSAFETY</v>
      </c>
      <c r="D65" t="str">
        <f t="shared" si="1"/>
        <v>FRADCSAFETY</v>
      </c>
    </row>
    <row r="66" spans="1:4" x14ac:dyDescent="0.35">
      <c r="A66" t="s">
        <v>64</v>
      </c>
      <c r="B66" t="s">
        <v>58</v>
      </c>
      <c r="C66" t="str">
        <f t="shared" si="0"/>
        <v>id-disc-users</v>
      </c>
      <c r="D66" t="str">
        <f t="shared" si="1"/>
        <v>GRUDCSAFETY</v>
      </c>
    </row>
    <row r="67" spans="1:4" x14ac:dyDescent="0.35">
      <c r="A67" t="s">
        <v>65</v>
      </c>
      <c r="B67" t="s">
        <v>59</v>
      </c>
      <c r="C67" t="str">
        <f t="shared" ref="C67:C108" si="2">VLOOKUP(A67,$B$2:$B$108, 1, FALSE)</f>
        <v>infra-global-blue</v>
      </c>
      <c r="D67" t="str">
        <f t="shared" ref="D67:D108" si="3">VLOOKUP(B67,$A$2:$A$100, 1, FALSE)</f>
        <v>gwt-users</v>
      </c>
    </row>
    <row r="68" spans="1:4" x14ac:dyDescent="0.35">
      <c r="A68" t="s">
        <v>66</v>
      </c>
      <c r="B68" t="s">
        <v>60</v>
      </c>
      <c r="C68" t="str">
        <f t="shared" si="2"/>
        <v>INFRA-US-BLUE</v>
      </c>
      <c r="D68" t="str">
        <f t="shared" si="3"/>
        <v>hawkfire-limit-update</v>
      </c>
    </row>
    <row r="69" spans="1:4" x14ac:dyDescent="0.35">
      <c r="A69" t="s">
        <v>67</v>
      </c>
      <c r="B69" t="s">
        <v>61</v>
      </c>
      <c r="C69" t="str">
        <f t="shared" si="2"/>
        <v>internal-psf</v>
      </c>
      <c r="D69" t="str">
        <f t="shared" si="3"/>
        <v>hawkfire-restricted-read</v>
      </c>
    </row>
    <row r="70" spans="1:4" x14ac:dyDescent="0.35">
      <c r="A70" t="s">
        <v>68</v>
      </c>
      <c r="B70" t="s">
        <v>62</v>
      </c>
      <c r="C70" t="str">
        <f t="shared" si="2"/>
        <v>jfariss-team</v>
      </c>
      <c r="D70" t="str">
        <f t="shared" si="3"/>
        <v>IADDCSAFETY</v>
      </c>
    </row>
    <row r="71" spans="1:4" x14ac:dyDescent="0.35">
      <c r="A71" t="s">
        <v>69</v>
      </c>
      <c r="B71" t="s">
        <v>63</v>
      </c>
      <c r="C71" t="str">
        <f t="shared" si="2"/>
        <v>k2access-7319-es-global</v>
      </c>
      <c r="D71" t="str">
        <f t="shared" si="3"/>
        <v>ICNDCSAFETY</v>
      </c>
    </row>
    <row r="72" spans="1:4" x14ac:dyDescent="0.35">
      <c r="A72" t="s">
        <v>70</v>
      </c>
      <c r="B72" t="s">
        <v>64</v>
      </c>
      <c r="C72" t="str">
        <f t="shared" si="2"/>
        <v>k2access-aws-sup-solarc</v>
      </c>
      <c r="D72" t="str">
        <f t="shared" si="3"/>
        <v>id-disc-users</v>
      </c>
    </row>
    <row r="73" spans="1:4" x14ac:dyDescent="0.35">
      <c r="A73" t="s">
        <v>71</v>
      </c>
      <c r="B73" t="s">
        <v>65</v>
      </c>
      <c r="C73" t="str">
        <f t="shared" si="2"/>
        <v>k2access-cn-approved</v>
      </c>
      <c r="D73" t="str">
        <f t="shared" si="3"/>
        <v>infra-global-blue</v>
      </c>
    </row>
    <row r="74" spans="1:4" x14ac:dyDescent="0.35">
      <c r="A74" t="s">
        <v>72</v>
      </c>
      <c r="B74" t="s">
        <v>66</v>
      </c>
      <c r="C74" t="str">
        <f t="shared" si="2"/>
        <v>k2access-except-other</v>
      </c>
      <c r="D74" t="str">
        <f t="shared" si="3"/>
        <v>INFRA-US-BLUE</v>
      </c>
    </row>
    <row r="75" spans="1:4" x14ac:dyDescent="0.35">
      <c r="A75" t="s">
        <v>73</v>
      </c>
      <c r="B75" t="s">
        <v>67</v>
      </c>
      <c r="C75" t="str">
        <f t="shared" si="2"/>
        <v>k2access-manager-approved</v>
      </c>
      <c r="D75" t="str">
        <f t="shared" si="3"/>
        <v>internal-psf</v>
      </c>
    </row>
    <row r="76" spans="1:4" x14ac:dyDescent="0.35">
      <c r="A76" t="s">
        <v>74</v>
      </c>
      <c r="B76" t="s">
        <v>110</v>
      </c>
      <c r="C76" t="str">
        <f t="shared" si="2"/>
        <v>k2access-restr-opsworks</v>
      </c>
      <c r="D76" t="e">
        <f t="shared" si="3"/>
        <v>#N/A</v>
      </c>
    </row>
    <row r="77" spans="1:4" x14ac:dyDescent="0.35">
      <c r="A77" t="s">
        <v>75</v>
      </c>
      <c r="B77" t="s">
        <v>68</v>
      </c>
      <c r="C77" t="str">
        <f t="shared" si="2"/>
        <v>kumo-billing-management-service-readers</v>
      </c>
      <c r="D77" t="str">
        <f t="shared" si="3"/>
        <v>jfariss-team</v>
      </c>
    </row>
    <row r="78" spans="1:4" x14ac:dyDescent="0.35">
      <c r="A78" t="s">
        <v>76</v>
      </c>
      <c r="B78" t="s">
        <v>69</v>
      </c>
      <c r="C78" t="str">
        <f t="shared" si="2"/>
        <v>kumo-scp-tam-users</v>
      </c>
      <c r="D78" t="str">
        <f t="shared" si="3"/>
        <v>k2access-7319-es-global</v>
      </c>
    </row>
    <row r="79" spans="1:4" x14ac:dyDescent="0.35">
      <c r="A79" t="s">
        <v>77</v>
      </c>
      <c r="B79" t="s">
        <v>70</v>
      </c>
      <c r="C79" t="str">
        <f t="shared" si="2"/>
        <v>kumoknowledge-ui-yuma</v>
      </c>
      <c r="D79" t="str">
        <f t="shared" si="3"/>
        <v>k2access-aws-sup-solarc</v>
      </c>
    </row>
    <row r="80" spans="1:4" x14ac:dyDescent="0.35">
      <c r="A80" t="s">
        <v>78</v>
      </c>
      <c r="B80" t="s">
        <v>71</v>
      </c>
      <c r="C80" t="str">
        <f t="shared" si="2"/>
        <v>major-bi-users</v>
      </c>
      <c r="D80" t="str">
        <f t="shared" si="3"/>
        <v>k2access-cn-approved</v>
      </c>
    </row>
    <row r="81" spans="1:4" x14ac:dyDescent="0.35">
      <c r="A81" t="s">
        <v>79</v>
      </c>
      <c r="B81" t="s">
        <v>72</v>
      </c>
      <c r="C81" t="str">
        <f t="shared" si="2"/>
        <v>mentor-feedback-users</v>
      </c>
      <c r="D81" t="str">
        <f t="shared" si="3"/>
        <v>k2access-except-other</v>
      </c>
    </row>
    <row r="82" spans="1:4" x14ac:dyDescent="0.35">
      <c r="A82" t="s">
        <v>80</v>
      </c>
      <c r="B82" t="s">
        <v>73</v>
      </c>
      <c r="C82" t="str">
        <f t="shared" si="2"/>
        <v>midway-mfa-enforced</v>
      </c>
      <c r="D82" t="str">
        <f t="shared" si="3"/>
        <v>k2access-manager-approved</v>
      </c>
    </row>
    <row r="83" spans="1:4" x14ac:dyDescent="0.35">
      <c r="A83" t="s">
        <v>81</v>
      </c>
      <c r="B83" t="s">
        <v>74</v>
      </c>
      <c r="C83" t="str">
        <f t="shared" si="2"/>
        <v>NRTDCSAFETY</v>
      </c>
      <c r="D83" t="str">
        <f t="shared" si="3"/>
        <v>k2access-restr-opsworks</v>
      </c>
    </row>
    <row r="84" spans="1:4" x14ac:dyDescent="0.35">
      <c r="A84" t="s">
        <v>82</v>
      </c>
      <c r="B84" t="s">
        <v>75</v>
      </c>
      <c r="C84" t="e">
        <f t="shared" si="2"/>
        <v>#N/A</v>
      </c>
      <c r="D84" t="str">
        <f t="shared" si="3"/>
        <v>kumo-billing-management-service-readers</v>
      </c>
    </row>
    <row r="85" spans="1:4" x14ac:dyDescent="0.35">
      <c r="A85" t="s">
        <v>83</v>
      </c>
      <c r="B85" t="s">
        <v>76</v>
      </c>
      <c r="C85" t="str">
        <f t="shared" si="2"/>
        <v>PDXDCSAFETY</v>
      </c>
      <c r="D85" t="str">
        <f t="shared" si="3"/>
        <v>kumo-scp-tam-users</v>
      </c>
    </row>
    <row r="86" spans="1:4" x14ac:dyDescent="0.35">
      <c r="A86" t="s">
        <v>84</v>
      </c>
      <c r="B86" t="s">
        <v>77</v>
      </c>
      <c r="C86" t="str">
        <f t="shared" si="2"/>
        <v>PEKDCSAFETY</v>
      </c>
      <c r="D86" t="str">
        <f t="shared" si="3"/>
        <v>kumoknowledge-ui-yuma</v>
      </c>
    </row>
    <row r="87" spans="1:4" x14ac:dyDescent="0.35">
      <c r="A87" t="s">
        <v>85</v>
      </c>
      <c r="B87" t="s">
        <v>78</v>
      </c>
      <c r="C87" t="str">
        <f t="shared" si="2"/>
        <v>portal-pool-viewer-lite</v>
      </c>
      <c r="D87" t="str">
        <f t="shared" si="3"/>
        <v>major-bi-users</v>
      </c>
    </row>
    <row r="88" spans="1:4" x14ac:dyDescent="0.35">
      <c r="A88" t="s">
        <v>86</v>
      </c>
      <c r="B88" t="s">
        <v>79</v>
      </c>
      <c r="C88" t="str">
        <f t="shared" si="2"/>
        <v>s3-bsd-access</v>
      </c>
      <c r="D88" t="str">
        <f t="shared" si="3"/>
        <v>mentor-feedback-users</v>
      </c>
    </row>
    <row r="89" spans="1:4" x14ac:dyDescent="0.35">
      <c r="A89" t="s">
        <v>87</v>
      </c>
      <c r="B89" t="s">
        <v>80</v>
      </c>
      <c r="C89" t="str">
        <f t="shared" si="2"/>
        <v>scoreboard-users-prod</v>
      </c>
      <c r="D89" t="str">
        <f t="shared" si="3"/>
        <v>midway-mfa-enforced</v>
      </c>
    </row>
    <row r="90" spans="1:4" x14ac:dyDescent="0.35">
      <c r="A90" t="s">
        <v>88</v>
      </c>
      <c r="B90" t="s">
        <v>81</v>
      </c>
      <c r="C90" t="str">
        <f t="shared" si="2"/>
        <v>SEADCSAFETY</v>
      </c>
      <c r="D90" t="str">
        <f t="shared" si="3"/>
        <v>NRTDCSAFETY</v>
      </c>
    </row>
    <row r="91" spans="1:4" x14ac:dyDescent="0.35">
      <c r="A91" t="s">
        <v>89</v>
      </c>
      <c r="B91" t="s">
        <v>111</v>
      </c>
      <c r="C91" t="str">
        <f t="shared" si="2"/>
        <v>ses-ops</v>
      </c>
      <c r="D91" t="e">
        <f t="shared" si="3"/>
        <v>#N/A</v>
      </c>
    </row>
    <row r="92" spans="1:4" x14ac:dyDescent="0.35">
      <c r="A92" t="s">
        <v>90</v>
      </c>
      <c r="B92" t="s">
        <v>83</v>
      </c>
      <c r="C92" t="str">
        <f t="shared" si="2"/>
        <v>SFODCSAFETY</v>
      </c>
      <c r="D92" t="str">
        <f t="shared" si="3"/>
        <v>PDXDCSAFETY</v>
      </c>
    </row>
    <row r="93" spans="1:4" x14ac:dyDescent="0.35">
      <c r="A93" t="s">
        <v>91</v>
      </c>
      <c r="B93" t="s">
        <v>84</v>
      </c>
      <c r="C93" t="str">
        <f t="shared" si="2"/>
        <v>Silverwire-RTE-Content-Readers</v>
      </c>
      <c r="D93" t="str">
        <f t="shared" si="3"/>
        <v>PEKDCSAFETY</v>
      </c>
    </row>
    <row r="94" spans="1:4" x14ac:dyDescent="0.35">
      <c r="A94" t="s">
        <v>92</v>
      </c>
      <c r="B94" t="s">
        <v>85</v>
      </c>
      <c r="C94" t="str">
        <f t="shared" si="2"/>
        <v>SINDCSAFETY</v>
      </c>
      <c r="D94" t="str">
        <f t="shared" si="3"/>
        <v>portal-pool-viewer-lite</v>
      </c>
    </row>
    <row r="95" spans="1:4" x14ac:dyDescent="0.35">
      <c r="A95" t="s">
        <v>93</v>
      </c>
      <c r="B95" t="s">
        <v>112</v>
      </c>
      <c r="C95" t="str">
        <f t="shared" si="2"/>
        <v>slams-tam-global-non-cn</v>
      </c>
      <c r="D95" t="e">
        <f t="shared" si="3"/>
        <v>#N/A</v>
      </c>
    </row>
    <row r="96" spans="1:4" x14ac:dyDescent="0.35">
      <c r="A96" t="s">
        <v>94</v>
      </c>
      <c r="B96" t="s">
        <v>86</v>
      </c>
      <c r="C96" t="str">
        <f t="shared" si="2"/>
        <v>SYDDCSAFETY</v>
      </c>
      <c r="D96" t="str">
        <f t="shared" si="3"/>
        <v>s3-bsd-access</v>
      </c>
    </row>
    <row r="97" spans="1:4" x14ac:dyDescent="0.35">
      <c r="A97" t="s">
        <v>95</v>
      </c>
      <c r="B97" t="s">
        <v>87</v>
      </c>
      <c r="C97" t="str">
        <f t="shared" si="2"/>
        <v>tam-bubblewand-users</v>
      </c>
      <c r="D97" t="str">
        <f t="shared" si="3"/>
        <v>scoreboard-users-prod</v>
      </c>
    </row>
    <row r="98" spans="1:4" x14ac:dyDescent="0.35">
      <c r="A98" t="s">
        <v>96</v>
      </c>
      <c r="B98" t="s">
        <v>88</v>
      </c>
      <c r="C98" t="e">
        <f t="shared" si="2"/>
        <v>#N/A</v>
      </c>
      <c r="D98" t="str">
        <f t="shared" si="3"/>
        <v>SEADCSAFETY</v>
      </c>
    </row>
    <row r="99" spans="1:4" x14ac:dyDescent="0.35">
      <c r="A99" t="s">
        <v>97</v>
      </c>
      <c r="B99" t="s">
        <v>89</v>
      </c>
      <c r="C99" t="e">
        <f t="shared" si="2"/>
        <v>#N/A</v>
      </c>
      <c r="D99" t="str">
        <f t="shared" si="3"/>
        <v>ses-ops</v>
      </c>
    </row>
    <row r="100" spans="1:4" x14ac:dyDescent="0.35">
      <c r="A100" t="s">
        <v>98</v>
      </c>
      <c r="B100" t="s">
        <v>90</v>
      </c>
      <c r="C100" t="str">
        <f t="shared" si="2"/>
        <v>ZHYDCSAFETY</v>
      </c>
      <c r="D100" t="str">
        <f t="shared" si="3"/>
        <v>SFODCSAFETY</v>
      </c>
    </row>
    <row r="101" spans="1:4" x14ac:dyDescent="0.35">
      <c r="B101" t="s">
        <v>91</v>
      </c>
      <c r="C101" t="e">
        <f t="shared" si="2"/>
        <v>#N/A</v>
      </c>
      <c r="D101" t="str">
        <f t="shared" si="3"/>
        <v>Silverwire-RTE-Content-Readers</v>
      </c>
    </row>
    <row r="102" spans="1:4" x14ac:dyDescent="0.35">
      <c r="B102" t="s">
        <v>92</v>
      </c>
      <c r="C102" t="e">
        <f t="shared" si="2"/>
        <v>#N/A</v>
      </c>
      <c r="D102" t="str">
        <f t="shared" si="3"/>
        <v>SINDCSAFETY</v>
      </c>
    </row>
    <row r="103" spans="1:4" x14ac:dyDescent="0.35">
      <c r="B103" t="s">
        <v>93</v>
      </c>
      <c r="C103" t="e">
        <f t="shared" si="2"/>
        <v>#N/A</v>
      </c>
      <c r="D103" t="str">
        <f t="shared" si="3"/>
        <v>slams-tam-global-non-cn</v>
      </c>
    </row>
    <row r="104" spans="1:4" x14ac:dyDescent="0.35">
      <c r="B104" t="s">
        <v>94</v>
      </c>
      <c r="C104" t="e">
        <f t="shared" si="2"/>
        <v>#N/A</v>
      </c>
      <c r="D104" t="str">
        <f t="shared" si="3"/>
        <v>SYDDCSAFETY</v>
      </c>
    </row>
    <row r="105" spans="1:4" x14ac:dyDescent="0.35">
      <c r="B105" t="s">
        <v>95</v>
      </c>
      <c r="C105" t="e">
        <f t="shared" si="2"/>
        <v>#N/A</v>
      </c>
      <c r="D105" t="str">
        <f t="shared" si="3"/>
        <v>tam-bubblewand-users</v>
      </c>
    </row>
    <row r="106" spans="1:4" x14ac:dyDescent="0.35">
      <c r="B106" t="s">
        <v>113</v>
      </c>
      <c r="C106" t="e">
        <f t="shared" si="2"/>
        <v>#N/A</v>
      </c>
      <c r="D106" t="e">
        <f t="shared" si="3"/>
        <v>#N/A</v>
      </c>
    </row>
    <row r="107" spans="1:4" x14ac:dyDescent="0.35">
      <c r="B107" t="s">
        <v>114</v>
      </c>
      <c r="C107" t="e">
        <f t="shared" si="2"/>
        <v>#N/A</v>
      </c>
      <c r="D107" t="e">
        <f t="shared" si="3"/>
        <v>#N/A</v>
      </c>
    </row>
    <row r="108" spans="1:4" x14ac:dyDescent="0.35">
      <c r="B108" t="s">
        <v>98</v>
      </c>
      <c r="C108" t="e">
        <f t="shared" si="2"/>
        <v>#N/A</v>
      </c>
      <c r="D108" t="str">
        <f t="shared" si="3"/>
        <v>ZHYDCSAFETY</v>
      </c>
    </row>
  </sheetData>
  <autoFilter ref="A1:D1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6"/>
  <sheetViews>
    <sheetView tabSelected="1" workbookViewId="0">
      <pane ySplit="1" topLeftCell="A2" activePane="bottomLeft" state="frozen"/>
      <selection pane="bottomLeft" activeCell="C60" sqref="C60"/>
    </sheetView>
  </sheetViews>
  <sheetFormatPr defaultRowHeight="14.5" x14ac:dyDescent="0.35"/>
  <cols>
    <col min="1" max="1" width="26.90625" bestFit="1" customWidth="1"/>
    <col min="2" max="2" width="29.26953125" bestFit="1" customWidth="1"/>
    <col min="3" max="4" width="26.90625" bestFit="1" customWidth="1"/>
  </cols>
  <sheetData>
    <row r="1" spans="1:4" x14ac:dyDescent="0.35">
      <c r="A1" t="s">
        <v>99</v>
      </c>
      <c r="B1" t="s">
        <v>100</v>
      </c>
      <c r="C1" t="s">
        <v>115</v>
      </c>
      <c r="D1" t="s">
        <v>116</v>
      </c>
    </row>
    <row r="2" spans="1:4" hidden="1" x14ac:dyDescent="0.35">
      <c r="A2" t="s">
        <v>0</v>
      </c>
      <c r="B2" t="s">
        <v>117</v>
      </c>
      <c r="C2" t="e">
        <f>VLOOKUP(A2,$B$2:$B$56, 1, FALSE)</f>
        <v>#N/A</v>
      </c>
      <c r="D2" t="str">
        <f>VLOOKUP(B2,$A$2:$A$52, 1, FALSE)</f>
        <v>americas-techsummit-2019</v>
      </c>
    </row>
    <row r="3" spans="1:4" hidden="1" x14ac:dyDescent="0.35">
      <c r="A3" t="s">
        <v>117</v>
      </c>
      <c r="B3" t="s">
        <v>118</v>
      </c>
      <c r="C3" t="str">
        <f t="shared" ref="C3:C56" si="0">VLOOKUP(A3,$B$2:$B$56, 1, FALSE)</f>
        <v>americas-techsummit-2019</v>
      </c>
      <c r="D3" t="str">
        <f t="shared" ref="D3:D56" si="1">VLOOKUP(B3,$A$2:$A$52, 1, FALSE)</f>
        <v>apolloop</v>
      </c>
    </row>
    <row r="4" spans="1:4" hidden="1" x14ac:dyDescent="0.35">
      <c r="A4" t="s">
        <v>118</v>
      </c>
      <c r="B4" t="s">
        <v>119</v>
      </c>
      <c r="C4" t="str">
        <f t="shared" si="0"/>
        <v>apolloop</v>
      </c>
      <c r="D4" t="str">
        <f t="shared" si="1"/>
        <v>apolloop-misc</v>
      </c>
    </row>
    <row r="5" spans="1:4" hidden="1" x14ac:dyDescent="0.35">
      <c r="A5" t="s">
        <v>119</v>
      </c>
      <c r="B5" t="s">
        <v>120</v>
      </c>
      <c r="C5" t="str">
        <f t="shared" si="0"/>
        <v>apolloop-misc</v>
      </c>
      <c r="D5" t="str">
        <f t="shared" si="1"/>
        <v>aws-cows-users-us</v>
      </c>
    </row>
    <row r="6" spans="1:4" hidden="1" x14ac:dyDescent="0.35">
      <c r="A6" t="s">
        <v>120</v>
      </c>
      <c r="B6" t="s">
        <v>121</v>
      </c>
      <c r="C6" t="str">
        <f t="shared" si="0"/>
        <v>aws-cows-users-us</v>
      </c>
      <c r="D6" t="str">
        <f t="shared" si="1"/>
        <v>aws-cunningham-requester</v>
      </c>
    </row>
    <row r="7" spans="1:4" hidden="1" x14ac:dyDescent="0.35">
      <c r="A7" t="s">
        <v>121</v>
      </c>
      <c r="B7" t="s">
        <v>7</v>
      </c>
      <c r="C7" t="str">
        <f t="shared" si="0"/>
        <v>aws-cunningham-requester</v>
      </c>
      <c r="D7" t="str">
        <f t="shared" si="1"/>
        <v>aws-dev-support</v>
      </c>
    </row>
    <row r="8" spans="1:4" hidden="1" x14ac:dyDescent="0.35">
      <c r="A8" t="s">
        <v>7</v>
      </c>
      <c r="B8" t="s">
        <v>8</v>
      </c>
      <c r="C8" t="str">
        <f t="shared" si="0"/>
        <v>aws-dev-support</v>
      </c>
      <c r="D8" t="str">
        <f t="shared" si="1"/>
        <v>aws-dev-support-ec2-tools</v>
      </c>
    </row>
    <row r="9" spans="1:4" hidden="1" x14ac:dyDescent="0.35">
      <c r="A9" t="s">
        <v>8</v>
      </c>
      <c r="B9" t="s">
        <v>122</v>
      </c>
      <c r="C9" t="str">
        <f t="shared" si="0"/>
        <v>aws-dev-support-ec2-tools</v>
      </c>
      <c r="D9" t="str">
        <f t="shared" si="1"/>
        <v>aws-ent-support</v>
      </c>
    </row>
    <row r="10" spans="1:4" hidden="1" x14ac:dyDescent="0.35">
      <c r="A10" t="s">
        <v>122</v>
      </c>
      <c r="B10" t="s">
        <v>123</v>
      </c>
      <c r="C10" t="str">
        <f t="shared" si="0"/>
        <v>aws-ent-support</v>
      </c>
      <c r="D10" t="str">
        <f t="shared" si="1"/>
        <v>aws-enterprise-support</v>
      </c>
    </row>
    <row r="11" spans="1:4" hidden="1" x14ac:dyDescent="0.35">
      <c r="A11" t="s">
        <v>123</v>
      </c>
      <c r="B11" t="s">
        <v>124</v>
      </c>
      <c r="C11" t="str">
        <f t="shared" si="0"/>
        <v>aws-enterprise-support</v>
      </c>
      <c r="D11" t="str">
        <f t="shared" si="1"/>
        <v>aws-expansions-team</v>
      </c>
    </row>
    <row r="12" spans="1:4" hidden="1" x14ac:dyDescent="0.35">
      <c r="A12" t="s">
        <v>124</v>
      </c>
      <c r="B12" t="s">
        <v>13</v>
      </c>
      <c r="C12" t="str">
        <f t="shared" si="0"/>
        <v>aws-expansions-team</v>
      </c>
      <c r="D12" t="str">
        <f t="shared" si="1"/>
        <v>aws-field-betas</v>
      </c>
    </row>
    <row r="13" spans="1:4" hidden="1" x14ac:dyDescent="0.35">
      <c r="A13" t="s">
        <v>13</v>
      </c>
      <c r="B13" t="s">
        <v>125</v>
      </c>
      <c r="C13" t="str">
        <f t="shared" si="0"/>
        <v>aws-field-betas</v>
      </c>
      <c r="D13" t="str">
        <f t="shared" si="1"/>
        <v>aws-infrastructure-fulltime</v>
      </c>
    </row>
    <row r="14" spans="1:4" hidden="1" x14ac:dyDescent="0.35">
      <c r="A14" t="s">
        <v>125</v>
      </c>
      <c r="B14" t="s">
        <v>126</v>
      </c>
      <c r="C14" t="str">
        <f t="shared" si="0"/>
        <v>aws-infrastructure-fulltime</v>
      </c>
      <c r="D14" t="str">
        <f t="shared" si="1"/>
        <v>aws-sa-code-collab</v>
      </c>
    </row>
    <row r="15" spans="1:4" hidden="1" x14ac:dyDescent="0.35">
      <c r="A15" t="s">
        <v>17</v>
      </c>
      <c r="B15" t="s">
        <v>127</v>
      </c>
      <c r="C15" t="e">
        <f t="shared" si="0"/>
        <v>#N/A</v>
      </c>
      <c r="D15" t="str">
        <f t="shared" si="1"/>
        <v>aws-sa-skills</v>
      </c>
    </row>
    <row r="16" spans="1:4" hidden="1" x14ac:dyDescent="0.35">
      <c r="A16" t="s">
        <v>126</v>
      </c>
      <c r="B16" t="s">
        <v>128</v>
      </c>
      <c r="C16" t="str">
        <f t="shared" si="0"/>
        <v>aws-sa-code-collab</v>
      </c>
      <c r="D16" t="str">
        <f t="shared" si="1"/>
        <v>aws-sentinel-stakeholders</v>
      </c>
    </row>
    <row r="17" spans="1:4" hidden="1" x14ac:dyDescent="0.35">
      <c r="A17" t="s">
        <v>127</v>
      </c>
      <c r="B17" t="s">
        <v>129</v>
      </c>
      <c r="C17" t="str">
        <f t="shared" si="0"/>
        <v>aws-sa-skills</v>
      </c>
      <c r="D17" t="str">
        <f t="shared" si="1"/>
        <v>aws-sot-fraudcheck-users</v>
      </c>
    </row>
    <row r="18" spans="1:4" hidden="1" x14ac:dyDescent="0.35">
      <c r="A18" t="s">
        <v>128</v>
      </c>
      <c r="B18" t="s">
        <v>130</v>
      </c>
      <c r="C18" t="str">
        <f t="shared" si="0"/>
        <v>aws-sentinel-stakeholders</v>
      </c>
      <c r="D18" t="str">
        <f t="shared" si="1"/>
        <v>aws-sot-security-questions</v>
      </c>
    </row>
    <row r="19" spans="1:4" x14ac:dyDescent="0.35">
      <c r="A19" t="s">
        <v>129</v>
      </c>
      <c r="B19" t="s">
        <v>131</v>
      </c>
      <c r="C19" t="str">
        <f t="shared" si="0"/>
        <v>aws-sot-fraudcheck-users</v>
      </c>
      <c r="D19" t="e">
        <f t="shared" si="1"/>
        <v>#N/A</v>
      </c>
    </row>
    <row r="20" spans="1:4" hidden="1" x14ac:dyDescent="0.35">
      <c r="A20" t="s">
        <v>130</v>
      </c>
      <c r="B20" t="s">
        <v>21</v>
      </c>
      <c r="C20" t="str">
        <f t="shared" si="0"/>
        <v>aws-sot-security-questions</v>
      </c>
      <c r="D20" t="str">
        <f t="shared" si="1"/>
        <v>aws-specreq-assign</v>
      </c>
    </row>
    <row r="21" spans="1:4" hidden="1" x14ac:dyDescent="0.35">
      <c r="A21" t="s">
        <v>21</v>
      </c>
      <c r="B21" t="s">
        <v>22</v>
      </c>
      <c r="C21" t="str">
        <f t="shared" si="0"/>
        <v>aws-specreq-assign</v>
      </c>
      <c r="D21" t="str">
        <f t="shared" si="1"/>
        <v>aws-specreq-tam</v>
      </c>
    </row>
    <row r="22" spans="1:4" hidden="1" x14ac:dyDescent="0.35">
      <c r="A22" t="s">
        <v>22</v>
      </c>
      <c r="B22" t="s">
        <v>132</v>
      </c>
      <c r="C22" t="str">
        <f t="shared" si="0"/>
        <v>aws-specreq-tam</v>
      </c>
      <c r="D22" t="str">
        <f t="shared" si="1"/>
        <v>aws-stp-pep-tam-agents</v>
      </c>
    </row>
    <row r="23" spans="1:4" hidden="1" x14ac:dyDescent="0.35">
      <c r="A23" t="s">
        <v>132</v>
      </c>
      <c r="B23" t="s">
        <v>133</v>
      </c>
      <c r="C23" t="str">
        <f t="shared" si="0"/>
        <v>aws-stp-pep-tam-agents</v>
      </c>
      <c r="D23" t="str">
        <f t="shared" si="1"/>
        <v>aws-support-storage</v>
      </c>
    </row>
    <row r="24" spans="1:4" hidden="1" x14ac:dyDescent="0.35">
      <c r="A24" t="s">
        <v>133</v>
      </c>
      <c r="B24" t="s">
        <v>134</v>
      </c>
      <c r="C24" t="str">
        <f t="shared" si="0"/>
        <v>aws-support-storage</v>
      </c>
      <c r="D24" t="str">
        <f t="shared" si="1"/>
        <v>aws-tam-dbr</v>
      </c>
    </row>
    <row r="25" spans="1:4" hidden="1" x14ac:dyDescent="0.35">
      <c r="A25" t="s">
        <v>134</v>
      </c>
      <c r="B25" t="s">
        <v>26</v>
      </c>
      <c r="C25" t="str">
        <f t="shared" si="0"/>
        <v>aws-tam-dbr</v>
      </c>
      <c r="D25" t="str">
        <f t="shared" si="1"/>
        <v>aws-tam-global</v>
      </c>
    </row>
    <row r="26" spans="1:4" x14ac:dyDescent="0.35">
      <c r="A26" t="s">
        <v>26</v>
      </c>
      <c r="B26" t="s">
        <v>103</v>
      </c>
      <c r="C26" t="str">
        <f t="shared" si="0"/>
        <v>aws-tam-global</v>
      </c>
      <c r="D26" t="e">
        <f t="shared" si="1"/>
        <v>#N/A</v>
      </c>
    </row>
    <row r="27" spans="1:4" hidden="1" x14ac:dyDescent="0.35">
      <c r="A27" t="s">
        <v>135</v>
      </c>
      <c r="B27" t="s">
        <v>135</v>
      </c>
      <c r="C27" t="str">
        <f t="shared" si="0"/>
        <v>aws-tam-reporting</v>
      </c>
      <c r="D27" t="str">
        <f t="shared" si="1"/>
        <v>aws-tam-reporting</v>
      </c>
    </row>
    <row r="28" spans="1:4" hidden="1" x14ac:dyDescent="0.35">
      <c r="A28" t="s">
        <v>136</v>
      </c>
      <c r="B28" t="s">
        <v>136</v>
      </c>
      <c r="C28" t="str">
        <f t="shared" si="0"/>
        <v>awsentdesktop004</v>
      </c>
      <c r="D28" t="str">
        <f t="shared" si="1"/>
        <v>awsentdesktop004</v>
      </c>
    </row>
    <row r="29" spans="1:4" hidden="1" x14ac:dyDescent="0.35">
      <c r="A29" t="s">
        <v>137</v>
      </c>
      <c r="B29" t="s">
        <v>137</v>
      </c>
      <c r="C29" t="str">
        <f t="shared" si="0"/>
        <v>awsentdesktop006</v>
      </c>
      <c r="D29" t="str">
        <f t="shared" si="1"/>
        <v>awsentdesktop006</v>
      </c>
    </row>
    <row r="30" spans="1:4" hidden="1" x14ac:dyDescent="0.35">
      <c r="A30" t="s">
        <v>138</v>
      </c>
      <c r="B30" t="s">
        <v>138</v>
      </c>
      <c r="C30" t="str">
        <f t="shared" si="0"/>
        <v>big-picture-prod-access</v>
      </c>
      <c r="D30" t="str">
        <f t="shared" si="1"/>
        <v>big-picture-prod-access</v>
      </c>
    </row>
    <row r="31" spans="1:4" x14ac:dyDescent="0.35">
      <c r="A31" t="s">
        <v>139</v>
      </c>
      <c r="B31" t="s">
        <v>107</v>
      </c>
      <c r="C31" t="str">
        <f t="shared" si="0"/>
        <v>chc-user</v>
      </c>
      <c r="D31" t="e">
        <f t="shared" si="1"/>
        <v>#N/A</v>
      </c>
    </row>
    <row r="32" spans="1:4" hidden="1" x14ac:dyDescent="0.35">
      <c r="A32" t="s">
        <v>140</v>
      </c>
      <c r="B32" t="s">
        <v>139</v>
      </c>
      <c r="C32" t="str">
        <f t="shared" si="0"/>
        <v>devsupportsharedami-tam-ec2</v>
      </c>
      <c r="D32" t="str">
        <f t="shared" si="1"/>
        <v>chc-user</v>
      </c>
    </row>
    <row r="33" spans="1:4" hidden="1" x14ac:dyDescent="0.35">
      <c r="A33" t="s">
        <v>46</v>
      </c>
      <c r="B33" t="s">
        <v>140</v>
      </c>
      <c r="C33" t="str">
        <f t="shared" si="0"/>
        <v>ec2-admiral-dev-support</v>
      </c>
      <c r="D33" t="str">
        <f t="shared" si="1"/>
        <v>devsupportsharedami-tam-ec2</v>
      </c>
    </row>
    <row r="34" spans="1:4" hidden="1" x14ac:dyDescent="0.35">
      <c r="A34" t="s">
        <v>141</v>
      </c>
      <c r="B34" t="s">
        <v>46</v>
      </c>
      <c r="C34" t="str">
        <f t="shared" si="0"/>
        <v>ec2-concierge-ro</v>
      </c>
      <c r="D34" t="str">
        <f t="shared" si="1"/>
        <v>ec2-admiral-dev-support</v>
      </c>
    </row>
    <row r="35" spans="1:4" hidden="1" x14ac:dyDescent="0.35">
      <c r="A35" t="s">
        <v>142</v>
      </c>
      <c r="B35" t="s">
        <v>141</v>
      </c>
      <c r="C35" t="str">
        <f t="shared" si="0"/>
        <v>ec2-ipman-ui-view</v>
      </c>
      <c r="D35" t="str">
        <f t="shared" si="1"/>
        <v>ec2-concierge-ro</v>
      </c>
    </row>
    <row r="36" spans="1:4" hidden="1" x14ac:dyDescent="0.35">
      <c r="A36" t="s">
        <v>144</v>
      </c>
      <c r="B36" t="s">
        <v>142</v>
      </c>
      <c r="C36" t="str">
        <f t="shared" si="0"/>
        <v>inframap-users</v>
      </c>
      <c r="D36" t="str">
        <f t="shared" si="1"/>
        <v>ec2-ipman-ui-view</v>
      </c>
    </row>
    <row r="37" spans="1:4" x14ac:dyDescent="0.35">
      <c r="A37" t="s">
        <v>68</v>
      </c>
      <c r="B37" t="s">
        <v>143</v>
      </c>
      <c r="C37" t="str">
        <f t="shared" si="0"/>
        <v>jfariss-team</v>
      </c>
      <c r="D37" t="e">
        <f t="shared" si="1"/>
        <v>#N/A</v>
      </c>
    </row>
    <row r="38" spans="1:4" hidden="1" x14ac:dyDescent="0.35">
      <c r="A38" t="s">
        <v>69</v>
      </c>
      <c r="B38" t="s">
        <v>144</v>
      </c>
      <c r="C38" t="str">
        <f t="shared" si="0"/>
        <v>k2access-7319-es-global</v>
      </c>
      <c r="D38" t="str">
        <f t="shared" si="1"/>
        <v>inframap-users</v>
      </c>
    </row>
    <row r="39" spans="1:4" x14ac:dyDescent="0.35">
      <c r="A39" t="s">
        <v>70</v>
      </c>
      <c r="B39" t="s">
        <v>110</v>
      </c>
      <c r="C39" t="str">
        <f t="shared" si="0"/>
        <v>k2access-aws-sup-solarc</v>
      </c>
      <c r="D39" t="e">
        <f t="shared" si="1"/>
        <v>#N/A</v>
      </c>
    </row>
    <row r="40" spans="1:4" hidden="1" x14ac:dyDescent="0.35">
      <c r="A40" t="s">
        <v>78</v>
      </c>
      <c r="B40" t="s">
        <v>68</v>
      </c>
      <c r="C40" t="str">
        <f t="shared" si="0"/>
        <v>major-bi-users</v>
      </c>
      <c r="D40" t="str">
        <f t="shared" si="1"/>
        <v>jfariss-team</v>
      </c>
    </row>
    <row r="41" spans="1:4" hidden="1" x14ac:dyDescent="0.35">
      <c r="A41" t="s">
        <v>145</v>
      </c>
      <c r="B41" t="s">
        <v>69</v>
      </c>
      <c r="C41" t="str">
        <f t="shared" si="0"/>
        <v>mediastore-support</v>
      </c>
      <c r="D41" t="str">
        <f t="shared" si="1"/>
        <v>k2access-7319-es-global</v>
      </c>
    </row>
    <row r="42" spans="1:4" hidden="1" x14ac:dyDescent="0.35">
      <c r="A42" t="s">
        <v>80</v>
      </c>
      <c r="B42" t="s">
        <v>70</v>
      </c>
      <c r="C42" t="str">
        <f t="shared" si="0"/>
        <v>midway-mfa-enforced</v>
      </c>
      <c r="D42" t="str">
        <f t="shared" si="1"/>
        <v>k2access-aws-sup-solarc</v>
      </c>
    </row>
    <row r="43" spans="1:4" hidden="1" x14ac:dyDescent="0.35">
      <c r="A43" t="s">
        <v>146</v>
      </c>
      <c r="B43" t="s">
        <v>78</v>
      </c>
      <c r="C43" t="str">
        <f t="shared" si="0"/>
        <v>mla-eligible-students3</v>
      </c>
      <c r="D43" t="str">
        <f t="shared" si="1"/>
        <v>major-bi-users</v>
      </c>
    </row>
    <row r="44" spans="1:4" hidden="1" x14ac:dyDescent="0.35">
      <c r="A44" t="s">
        <v>147</v>
      </c>
      <c r="B44" t="s">
        <v>145</v>
      </c>
      <c r="C44" t="str">
        <f t="shared" si="0"/>
        <v>one-day-midway-soft-cert</v>
      </c>
      <c r="D44" t="str">
        <f t="shared" si="1"/>
        <v>mediastore-support</v>
      </c>
    </row>
    <row r="45" spans="1:4" hidden="1" x14ac:dyDescent="0.35">
      <c r="A45" t="s">
        <v>148</v>
      </c>
      <c r="B45" t="s">
        <v>80</v>
      </c>
      <c r="C45" t="str">
        <f t="shared" si="0"/>
        <v>rs-build-wiki-access</v>
      </c>
      <c r="D45" t="str">
        <f t="shared" si="1"/>
        <v>midway-mfa-enforced</v>
      </c>
    </row>
    <row r="46" spans="1:4" hidden="1" x14ac:dyDescent="0.35">
      <c r="A46" t="s">
        <v>89</v>
      </c>
      <c r="B46" t="s">
        <v>146</v>
      </c>
      <c r="C46" t="str">
        <f t="shared" si="0"/>
        <v>ses-ops</v>
      </c>
      <c r="D46" t="str">
        <f t="shared" si="1"/>
        <v>mla-eligible-students3</v>
      </c>
    </row>
    <row r="47" spans="1:4" hidden="1" x14ac:dyDescent="0.35">
      <c r="A47" t="s">
        <v>150</v>
      </c>
      <c r="B47" t="s">
        <v>147</v>
      </c>
      <c r="C47" t="str">
        <f t="shared" si="0"/>
        <v>source-code</v>
      </c>
      <c r="D47" t="str">
        <f t="shared" si="1"/>
        <v>one-day-midway-soft-cert</v>
      </c>
    </row>
    <row r="48" spans="1:4" hidden="1" x14ac:dyDescent="0.35">
      <c r="A48" t="s">
        <v>151</v>
      </c>
      <c r="B48" t="s">
        <v>148</v>
      </c>
      <c r="C48" t="str">
        <f t="shared" si="0"/>
        <v>source-code-misc</v>
      </c>
      <c r="D48" t="str">
        <f t="shared" si="1"/>
        <v>rs-build-wiki-access</v>
      </c>
    </row>
    <row r="49" spans="1:4" hidden="1" x14ac:dyDescent="0.35">
      <c r="A49" t="s">
        <v>152</v>
      </c>
      <c r="B49" t="s">
        <v>89</v>
      </c>
      <c r="C49" t="str">
        <f t="shared" si="0"/>
        <v>source-code-sa-evang</v>
      </c>
      <c r="D49" t="str">
        <f t="shared" si="1"/>
        <v>ses-ops</v>
      </c>
    </row>
    <row r="50" spans="1:4" x14ac:dyDescent="0.35">
      <c r="A50" t="s">
        <v>95</v>
      </c>
      <c r="B50" t="s">
        <v>149</v>
      </c>
      <c r="C50" t="str">
        <f t="shared" si="0"/>
        <v>tam-bubblewand-users</v>
      </c>
      <c r="D50" t="e">
        <f t="shared" si="1"/>
        <v>#N/A</v>
      </c>
    </row>
    <row r="51" spans="1:4" hidden="1" x14ac:dyDescent="0.35">
      <c r="A51" t="s">
        <v>153</v>
      </c>
      <c r="B51" t="s">
        <v>150</v>
      </c>
      <c r="C51" t="str">
        <f t="shared" si="0"/>
        <v>toolbox-users-sa-evang</v>
      </c>
      <c r="D51" t="str">
        <f t="shared" si="1"/>
        <v>source-code</v>
      </c>
    </row>
    <row r="52" spans="1:4" hidden="1" x14ac:dyDescent="0.35">
      <c r="A52" t="s">
        <v>154</v>
      </c>
      <c r="B52" t="s">
        <v>151</v>
      </c>
      <c r="C52" t="str">
        <f t="shared" si="0"/>
        <v>training-talk-t-amer-emea</v>
      </c>
      <c r="D52" t="str">
        <f t="shared" si="1"/>
        <v>source-code-misc</v>
      </c>
    </row>
    <row r="53" spans="1:4" hidden="1" x14ac:dyDescent="0.35">
      <c r="B53" t="s">
        <v>152</v>
      </c>
      <c r="C53" t="e">
        <f t="shared" si="0"/>
        <v>#N/A</v>
      </c>
      <c r="D53" t="str">
        <f t="shared" si="1"/>
        <v>source-code-sa-evang</v>
      </c>
    </row>
    <row r="54" spans="1:4" hidden="1" x14ac:dyDescent="0.35">
      <c r="B54" t="s">
        <v>95</v>
      </c>
      <c r="C54" t="e">
        <f t="shared" si="0"/>
        <v>#N/A</v>
      </c>
      <c r="D54" t="str">
        <f t="shared" si="1"/>
        <v>tam-bubblewand-users</v>
      </c>
    </row>
    <row r="55" spans="1:4" hidden="1" x14ac:dyDescent="0.35">
      <c r="B55" t="s">
        <v>153</v>
      </c>
      <c r="C55" t="e">
        <f t="shared" si="0"/>
        <v>#N/A</v>
      </c>
      <c r="D55" t="str">
        <f t="shared" si="1"/>
        <v>toolbox-users-sa-evang</v>
      </c>
    </row>
    <row r="56" spans="1:4" hidden="1" x14ac:dyDescent="0.35">
      <c r="B56" t="s">
        <v>154</v>
      </c>
      <c r="C56" t="e">
        <f t="shared" si="0"/>
        <v>#N/A</v>
      </c>
      <c r="D56" t="str">
        <f t="shared" si="1"/>
        <v>training-talk-t-amer-emea</v>
      </c>
    </row>
  </sheetData>
  <autoFilter ref="A1:D56">
    <filterColumn colId="3">
      <filters>
        <filter val="#N/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POSIX</vt:lpstr>
      <vt:lpstr>Sheet1!member_list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Machan, Vinayak</dc:creator>
  <cp:lastModifiedBy>Machan, Vinayak</cp:lastModifiedBy>
  <dcterms:created xsi:type="dcterms:W3CDTF">2019-10-13T18:53:26Z</dcterms:created>
  <dcterms:modified xsi:type="dcterms:W3CDTF">2019-10-13T19:05:47Z</dcterms:modified>
</cp:coreProperties>
</file>