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IFN_covid_nano/data/"/>
    </mc:Choice>
  </mc:AlternateContent>
  <xr:revisionPtr revIDLastSave="0" documentId="13_ncr:1_{2EBF5585-C7D8-344D-89E4-26ADA55D6D53}" xr6:coauthVersionLast="47" xr6:coauthVersionMax="47" xr10:uidLastSave="{00000000-0000-0000-0000-000000000000}"/>
  <bookViews>
    <workbookView xWindow="0" yWindow="860" windowWidth="36000" windowHeight="22520" activeTab="3" xr2:uid="{3705AEAE-5904-6843-8FF8-81167008B0B8}"/>
  </bookViews>
  <sheets>
    <sheet name="unsupervised" sheetId="1" r:id="rId1"/>
    <sheet name="Feuil1" sheetId="2" r:id="rId2"/>
    <sheet name="supervised" sheetId="3" r:id="rId3"/>
    <sheet name="supervised_filter" sheetId="4" r:id="rId4"/>
  </sheets>
  <definedNames>
    <definedName name="_xlnm._FilterDatabase" localSheetId="2" hidden="1">supervised!$A$1:$BD$1</definedName>
    <definedName name="_xlnm._FilterDatabase" localSheetId="0" hidden="1">unsupervised!$D$1:$BW$1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<sst xmlns="http://schemas.openxmlformats.org/spreadsheetml/2006/main" count="734" uniqueCount="263">
  <si>
    <t>file</t>
  </si>
  <si>
    <t>Responder</t>
  </si>
  <si>
    <t>Ts_01_V4</t>
  </si>
  <si>
    <t>Ts_02_V4</t>
  </si>
  <si>
    <t>Ts_03_V4</t>
  </si>
  <si>
    <t>Ts_04_V4</t>
  </si>
  <si>
    <t>Ts_05_V4</t>
  </si>
  <si>
    <t>Ts_06_V4</t>
  </si>
  <si>
    <t>Ts_07_V4</t>
  </si>
  <si>
    <t>Ts_08_V4</t>
  </si>
  <si>
    <t>Ts_09_V4</t>
  </si>
  <si>
    <t>Ts_10_V4</t>
  </si>
  <si>
    <t>Ts_11_V4</t>
  </si>
  <si>
    <t>Ts_12_V4</t>
  </si>
  <si>
    <t>Ts_13_V4</t>
  </si>
  <si>
    <t>Ts_14_V4</t>
  </si>
  <si>
    <t>Ts_15_V4</t>
  </si>
  <si>
    <t>Ts_16_V4</t>
  </si>
  <si>
    <t>Ts_17_V4</t>
  </si>
  <si>
    <t>Ts_18_V4</t>
  </si>
  <si>
    <t>Ts_19_V4</t>
  </si>
  <si>
    <t>Ts_20_V4</t>
  </si>
  <si>
    <t>Ts_21_V4</t>
  </si>
  <si>
    <t>Ts_22_V4</t>
  </si>
  <si>
    <t>Ts_23_V4</t>
  </si>
  <si>
    <t>Ts_24_V4</t>
  </si>
  <si>
    <t>Ts_25_V4</t>
  </si>
  <si>
    <t>Ts_26_V4</t>
  </si>
  <si>
    <t>Ts_27_V4</t>
  </si>
  <si>
    <t>Ts_28_V4</t>
  </si>
  <si>
    <t>Ts_29_V4</t>
  </si>
  <si>
    <t>Ts_30_V4</t>
  </si>
  <si>
    <t>Ts_31_V4</t>
  </si>
  <si>
    <t>Ts_32_V4</t>
  </si>
  <si>
    <t>Ts_33_V4</t>
  </si>
  <si>
    <t>Ts_34_V4</t>
  </si>
  <si>
    <t>Ts_35_V4</t>
  </si>
  <si>
    <t>Ts_36_V4</t>
  </si>
  <si>
    <t>Ts_37_V4</t>
  </si>
  <si>
    <t>main_01_V1</t>
  </si>
  <si>
    <t>main_02_V1</t>
  </si>
  <si>
    <t>main_03_V1</t>
  </si>
  <si>
    <t>main_04_V1</t>
  </si>
  <si>
    <t>main_05_V1</t>
  </si>
  <si>
    <t>main_06_V1</t>
  </si>
  <si>
    <t>main_07_V1</t>
  </si>
  <si>
    <t>main_08_V1</t>
  </si>
  <si>
    <t>main_09_V1</t>
  </si>
  <si>
    <t>main_10_V1</t>
  </si>
  <si>
    <t>main_11_V1</t>
  </si>
  <si>
    <t>main_12_V1</t>
  </si>
  <si>
    <t>main_13_V1</t>
  </si>
  <si>
    <t>main_14_V1</t>
  </si>
  <si>
    <t>main_15_V1</t>
  </si>
  <si>
    <t>main_16_V1</t>
  </si>
  <si>
    <t>main_17_V1</t>
  </si>
  <si>
    <t>main_18_V1</t>
  </si>
  <si>
    <t>main_19_V1</t>
  </si>
  <si>
    <t>main_20_V1</t>
  </si>
  <si>
    <t>main_21_V1</t>
  </si>
  <si>
    <t>main_22_V1</t>
  </si>
  <si>
    <t>main_23_V1</t>
  </si>
  <si>
    <t>main_24_V1</t>
  </si>
  <si>
    <t>main_25_V1</t>
  </si>
  <si>
    <t>main_26_V1</t>
  </si>
  <si>
    <t>main_27_V1</t>
  </si>
  <si>
    <t>main_28_V1</t>
  </si>
  <si>
    <t>main_29_V1</t>
  </si>
  <si>
    <t>main_30_V1</t>
  </si>
  <si>
    <t>main_31_V1</t>
  </si>
  <si>
    <t>main_32_V1</t>
  </si>
  <si>
    <t>main_33_V1</t>
  </si>
  <si>
    <t xml:space="preserve">BA-0069 </t>
  </si>
  <si>
    <t>R</t>
  </si>
  <si>
    <t xml:space="preserve">CA-0003 </t>
  </si>
  <si>
    <t>RP</t>
  </si>
  <si>
    <t xml:space="preserve">CC-0077 </t>
  </si>
  <si>
    <t xml:space="preserve">CE-0148 </t>
  </si>
  <si>
    <t xml:space="preserve">CJ-0146 </t>
  </si>
  <si>
    <t xml:space="preserve">DB-0076 </t>
  </si>
  <si>
    <t xml:space="preserve">DI-0075 </t>
  </si>
  <si>
    <t xml:space="preserve">DL-0089 </t>
  </si>
  <si>
    <t xml:space="preserve">DM-0063 </t>
  </si>
  <si>
    <t xml:space="preserve">HA-0041 </t>
  </si>
  <si>
    <t xml:space="preserve">LP-0034 </t>
  </si>
  <si>
    <t xml:space="preserve">LP-0089 </t>
  </si>
  <si>
    <t xml:space="preserve">MC-0044 </t>
  </si>
  <si>
    <t xml:space="preserve">PS-0128 </t>
  </si>
  <si>
    <t xml:space="preserve">PV-0040 </t>
  </si>
  <si>
    <t xml:space="preserve">PV-0066 </t>
  </si>
  <si>
    <t xml:space="preserve">RJ-0004 </t>
  </si>
  <si>
    <t xml:space="preserve">SE-0070 </t>
  </si>
  <si>
    <t>01-BA-0069-S1</t>
  </si>
  <si>
    <t>01-CC-0057-S1</t>
  </si>
  <si>
    <t>01-CC-0077-S1</t>
  </si>
  <si>
    <t>01-CE-0148-S1</t>
  </si>
  <si>
    <t>01-DI-0075-S1</t>
  </si>
  <si>
    <t>01-DL-0183-S1</t>
  </si>
  <si>
    <t>01-LP-0034-S1</t>
  </si>
  <si>
    <t>01-MC-0044-S1</t>
  </si>
  <si>
    <t>01-RJ-0004-S1</t>
  </si>
  <si>
    <t>01-SE-0070-S1</t>
  </si>
  <si>
    <t>01-TM-0055-S1</t>
  </si>
  <si>
    <t>02-BL-0055-S1</t>
  </si>
  <si>
    <t>02-HA-0041-S1</t>
  </si>
  <si>
    <t>02-LP-0089-S1</t>
  </si>
  <si>
    <t>02-PS-0128-S1</t>
  </si>
  <si>
    <t>02-PV-0066-S1</t>
  </si>
  <si>
    <t>02-SJ-0022-S1</t>
  </si>
  <si>
    <t>01-CA-0003-S1</t>
  </si>
  <si>
    <t>01-CJ-0019-S1</t>
  </si>
  <si>
    <t>01-CJ-0146-S1</t>
  </si>
  <si>
    <t>01-DB-0076-S1</t>
  </si>
  <si>
    <t>01-DM-0063-S1</t>
  </si>
  <si>
    <t>01-PV-0040-S1</t>
  </si>
  <si>
    <t xml:space="preserve"> sample ID</t>
  </si>
  <si>
    <t>numero_patient_victor</t>
  </si>
  <si>
    <t>Reponse</t>
  </si>
  <si>
    <t>RP-</t>
  </si>
  <si>
    <t>V1</t>
  </si>
  <si>
    <t>long covid</t>
  </si>
  <si>
    <t>mild</t>
  </si>
  <si>
    <t>BF-0098</t>
  </si>
  <si>
    <t>forme sévère aigue</t>
  </si>
  <si>
    <t>PE-0090</t>
  </si>
  <si>
    <t>REPONSE</t>
  </si>
  <si>
    <t>numero_patient_nanostring</t>
  </si>
  <si>
    <t>N°COVIDSER</t>
  </si>
  <si>
    <t>Code_échantillon</t>
  </si>
  <si>
    <t>severité_de_COVID</t>
  </si>
  <si>
    <t>Age_à_S1</t>
  </si>
  <si>
    <t>V4</t>
  </si>
  <si>
    <t>F</t>
  </si>
  <si>
    <t>M</t>
  </si>
  <si>
    <t>numero_patient</t>
  </si>
  <si>
    <t>Age</t>
  </si>
  <si>
    <t>Sexe</t>
  </si>
  <si>
    <t>severité de COVID</t>
  </si>
  <si>
    <t>commun Sophia</t>
  </si>
  <si>
    <t>main_18_OR_main_21_OR_main_22|count</t>
  </si>
  <si>
    <t>main_18_OR_main_19_OR_main_21_OR_main_22_OR_main_12|count</t>
  </si>
  <si>
    <t>Non_classical|count</t>
  </si>
  <si>
    <t>Intermediate_monocytes|count</t>
  </si>
  <si>
    <t>Classical|count</t>
  </si>
  <si>
    <t>Monocyte_++|count</t>
  </si>
  <si>
    <t>CD3+_TCRdg-|count</t>
  </si>
  <si>
    <t>CD3+_CD56-|count</t>
  </si>
  <si>
    <t>CD8+_CD45RA+_CCR7+|count</t>
  </si>
  <si>
    <t>CD8+_Naive|count</t>
  </si>
  <si>
    <t>CD8+_CD45RA+_CCR7-|count</t>
  </si>
  <si>
    <t>CD8+CD45RA_Terminal_Effecteur_|count</t>
  </si>
  <si>
    <t>CD8+_CD45RA-_CCR7-|count</t>
  </si>
  <si>
    <t>CD8+_Early_like_Effector|count</t>
  </si>
  <si>
    <t>CD8+_Early_Effector|count</t>
  </si>
  <si>
    <t>CD8+_Terminal_Effector_|count</t>
  </si>
  <si>
    <t>CD8+_CD45RA-_CCR7+|count</t>
  </si>
  <si>
    <t>CD8+_Central_memory|count</t>
  </si>
  <si>
    <t>CD4|count</t>
  </si>
  <si>
    <t>CD4+_Regulatory_CD25+_CD127-|count</t>
  </si>
  <si>
    <t>CD4+_CD45RA+_CCR7+|count</t>
  </si>
  <si>
    <t>CD4+_Naive|count</t>
  </si>
  <si>
    <t>CD4+_CD45RA-_CCR7-|count</t>
  </si>
  <si>
    <t>CD4+_Early_like_Effector|count</t>
  </si>
  <si>
    <t>CD4+_Early_Effector|count</t>
  </si>
  <si>
    <t>CD4+_Terminal_Effector|count</t>
  </si>
  <si>
    <t>CD4+_CD45RA-_CCR7+|count</t>
  </si>
  <si>
    <t>CD4+_Central_Memory|count</t>
  </si>
  <si>
    <t>CD4-_CD8-|count</t>
  </si>
  <si>
    <t>CD4+_CD8+|count</t>
  </si>
  <si>
    <t>CD3+_CD56+|count</t>
  </si>
  <si>
    <t>Early_NK|count</t>
  </si>
  <si>
    <t>Mature_NK|count</t>
  </si>
  <si>
    <t>Terminal_NK|count</t>
  </si>
  <si>
    <t>CD19+_CD20+-|count</t>
  </si>
  <si>
    <t>IgD+_CD27-|count</t>
  </si>
  <si>
    <t>IgD+_CD27+|count</t>
  </si>
  <si>
    <t>IgD-|count</t>
  </si>
  <si>
    <t>Plasmablast|count</t>
  </si>
  <si>
    <t>IgD_Memory|count</t>
  </si>
  <si>
    <t>IgG+|count</t>
  </si>
  <si>
    <t>IgM+|count</t>
  </si>
  <si>
    <t>Lin-_DR+|count</t>
  </si>
  <si>
    <t>CD123+_pDC|count</t>
  </si>
  <si>
    <t>CD11c+_DC_|count</t>
  </si>
  <si>
    <t>CD3+_TCRgd+|count</t>
  </si>
  <si>
    <t>CCR7-CD45RA+_TCRgd+|count</t>
  </si>
  <si>
    <t>CCR7+_TCRgd+|count</t>
  </si>
  <si>
    <t>CCR7-_CD45RA-_TCRgd+|count</t>
  </si>
  <si>
    <t>long_covid</t>
  </si>
  <si>
    <t>1_BA-0069-V1.fcs</t>
  </si>
  <si>
    <t>3_CA-0003-V1.fcs</t>
  </si>
  <si>
    <t>5_CC-0077-V1.fcs</t>
  </si>
  <si>
    <t>6_CE-0148-V1.fcs</t>
  </si>
  <si>
    <t>forme_sévère_aigue</t>
  </si>
  <si>
    <t>8_CJ-0146-V1.fcs</t>
  </si>
  <si>
    <t>11_DB-0076-V1.fcs</t>
  </si>
  <si>
    <t>12_DI-0075-V1.fcs</t>
  </si>
  <si>
    <t>14_DM-0063-V1.fcs</t>
  </si>
  <si>
    <t>15_HA-0041-V1.fcs</t>
  </si>
  <si>
    <t>18_LP-0034-V1.fcs</t>
  </si>
  <si>
    <t>21_LP-0089-V1.fcs</t>
  </si>
  <si>
    <t>22_MC-0044-V1.fcs</t>
  </si>
  <si>
    <t>25_PS-0128-V1.fcs</t>
  </si>
  <si>
    <t>26_PV-0040-V1.fcs</t>
  </si>
  <si>
    <t>27_PV-0066-V1.fcs</t>
  </si>
  <si>
    <t>28_RJ-0004-V1.fcs</t>
  </si>
  <si>
    <t>29_SE-0070-V1.fcs</t>
  </si>
  <si>
    <t>CD3+_TCRgd+</t>
  </si>
  <si>
    <t>CCR7-CD45RA+_TCRgd+</t>
  </si>
  <si>
    <t>CCR7+_TCRgd+</t>
  </si>
  <si>
    <t>CCR7-_CD45RA-_TCRgd+</t>
  </si>
  <si>
    <t>T_cell</t>
  </si>
  <si>
    <t>CD4+/CD4+</t>
  </si>
  <si>
    <t>CD4+_Regulatory_CD25+_CD127-</t>
  </si>
  <si>
    <t>CD4+_CD45RA+_CCR7+</t>
  </si>
  <si>
    <t>CD4+_Naive</t>
  </si>
  <si>
    <t>CD4+_CD45RA-_CCR7-</t>
  </si>
  <si>
    <t>CD4+_Early_like_Effector</t>
  </si>
  <si>
    <t>CD4+_Early_Effector</t>
  </si>
  <si>
    <t>CD4+_Terminal_Effector</t>
  </si>
  <si>
    <t>CD4+_CD45RA-_CCR7+</t>
  </si>
  <si>
    <t>CD4+_Central_Memory</t>
  </si>
  <si>
    <t>CD4+/Q1_IFNg-_/_TNFa+</t>
  </si>
  <si>
    <t>CD4+/Q2_IFNg+_/_TNFa+</t>
  </si>
  <si>
    <t>CD4+/Q3_IFNg+_/_TNFa-</t>
  </si>
  <si>
    <t>CD4+/Q4_IFNg-_/_TNFa-</t>
  </si>
  <si>
    <t>CD4+/Q1_IFNg-_/_IL2+</t>
  </si>
  <si>
    <t>CD4+/Q2_IFNg+_/_IL2+</t>
  </si>
  <si>
    <t>CD4+/Q3_IFNg+_/_IL2-</t>
  </si>
  <si>
    <t>CD4+/Q4_IFNg-_/_IL2-</t>
  </si>
  <si>
    <t>CD4+/Q1_IFNg-_/_GrzmB+</t>
  </si>
  <si>
    <t>CD4+/Q2_IFNg+_/_GrzmB+</t>
  </si>
  <si>
    <t>CD4+/Q3_IFNg+_/_GrzmB-</t>
  </si>
  <si>
    <t>CD4+/Q4_IFNg-_/_GrzmB-</t>
  </si>
  <si>
    <t>CD4+_Ag_specific</t>
  </si>
  <si>
    <t>CD4-CD8-</t>
  </si>
  <si>
    <t>CD4+CD8+</t>
  </si>
  <si>
    <t>CD8+/CD8+</t>
  </si>
  <si>
    <t>CD8+_CD45RA+_CCR7+</t>
  </si>
  <si>
    <t>CD8+_Naive</t>
  </si>
  <si>
    <t>CD8+_CD45RA+_CCR7-</t>
  </si>
  <si>
    <t>CD8+CD45RA_Terminal_Effecteur_</t>
  </si>
  <si>
    <t>CD8+_CD45RA-_CCR7-</t>
  </si>
  <si>
    <t>CD8+_Early_like_Effector</t>
  </si>
  <si>
    <t>CD8+_Early_Effector</t>
  </si>
  <si>
    <t>Q3_CD27+_/_CD28-</t>
  </si>
  <si>
    <t>CD8+_Terminal_Effector_</t>
  </si>
  <si>
    <t>CD8+_CD45RA-_CCR7+</t>
  </si>
  <si>
    <t>CD8+_Central_memory</t>
  </si>
  <si>
    <t>CD8+/Q1_IFNg-_/_TNFa+</t>
  </si>
  <si>
    <t>CD8+/Q2_IFNg+_/_TNFa+</t>
  </si>
  <si>
    <t>CD8+/Q3_IFNg+_/_TNFa-</t>
  </si>
  <si>
    <t>CD8+/Q4_IFNg-_/_TNFa-</t>
  </si>
  <si>
    <t>CD8+/Q1_IFNg-_/_IL2+</t>
  </si>
  <si>
    <t>CD8+/Q2_IFNg+_/_IL2+</t>
  </si>
  <si>
    <t>CD8+/Q3_IFNg+_/_IL2-</t>
  </si>
  <si>
    <t>CD8+/Q4_IFNg-_/_IL2-</t>
  </si>
  <si>
    <t>CD8+/Q1_IFNg-_/_GrzmB+</t>
  </si>
  <si>
    <t>CD8+/Q2_IFNg+_/_GrzmB+</t>
  </si>
  <si>
    <t>CD8+/Q3_IFNg+_/_GrzmB-</t>
  </si>
  <si>
    <t>CD8+/Q4_IFNg-_/_GrzmB-</t>
  </si>
  <si>
    <t>CD8+_Ag_specific</t>
  </si>
  <si>
    <t>CD3+|count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</si>
</sst>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2" fillId="3" borderId="2" xfId="2" applyFill="1" applyBorder="1" applyAlignment="1">
      <alignment horizontal="center" vertical="center"/>
    </xf>
    <xf numFmtId="0" fontId="2" fillId="3" borderId="4" xfId="2" applyFill="1" applyBorder="1" applyAlignment="1">
      <alignment horizontal="center" vertical="center"/>
    </xf>
    <xf numFmtId="0" fontId="2" fillId="4" borderId="2" xfId="2" applyFill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164" fontId="2" fillId="0" borderId="1" xfId="2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5" borderId="2" xfId="2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/>
    <xf numFmtId="0" fontId="2" fillId="4" borderId="4" xfId="2" applyFill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5" fillId="0" borderId="0" xfId="2" applyFont="1"/>
  </cellXfs>
  <cellStyles count="3">
    <cellStyle name="Normal" xfId="0" builtinId="0"/>
    <cellStyle name="Normal 2" xfId="1" xr:uid="{B1DEF226-201F-0E4D-ADC1-811D31CC4A5D}"/>
    <cellStyle name="Normal 2 2" xfId="2" xr:uid="{3170A90E-3F37-4B46-A5D0-564570760E9B}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1307-05D5-FC48-9279-99E2452D5086}">
  <dimension ref="A1:BW18"/>
  <sheetViews>
    <sheetView workbookViewId="0">
      <selection activeCell="F28" sqref="F28"/>
    </sheetView>
  </sheetViews>
  <sheetFormatPr baseColWidth="10" defaultRowHeight="16" x14ac:dyDescent="0.2"/>
  <cols>
    <col min="1" max="1" width="20" bestFit="1" customWidth="1"/>
    <col min="2" max="2" width="13.83203125" bestFit="1" customWidth="1"/>
    <col min="3" max="3" width="7.83203125" bestFit="1" customWidth="1"/>
    <col min="4" max="4" width="9.1640625" bestFit="1" customWidth="1"/>
    <col min="5" max="5" width="12.33203125" bestFit="1" customWidth="1"/>
    <col min="6" max="42" width="11.6640625" bestFit="1" customWidth="1"/>
    <col min="43" max="75" width="14" bestFit="1" customWidth="1"/>
  </cols>
  <sheetData>
    <row r="1" spans="1:75" x14ac:dyDescent="0.2">
      <c r="A1" t="s">
        <v>116</v>
      </c>
      <c r="B1" s="5" t="s">
        <v>115</v>
      </c>
      <c r="C1" s="5" t="s">
        <v>117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</row>
    <row r="2" spans="1:75" x14ac:dyDescent="0.2">
      <c r="A2" s="1">
        <v>1</v>
      </c>
      <c r="B2" s="2" t="s">
        <v>92</v>
      </c>
      <c r="C2" s="1" t="s">
        <v>73</v>
      </c>
      <c r="D2" t="s">
        <v>72</v>
      </c>
      <c r="E2" t="s">
        <v>73</v>
      </c>
      <c r="F2">
        <v>3641</v>
      </c>
      <c r="G2">
        <v>2265</v>
      </c>
      <c r="H2">
        <v>922</v>
      </c>
      <c r="I2">
        <v>1089</v>
      </c>
      <c r="J2">
        <v>38</v>
      </c>
      <c r="K2">
        <v>912</v>
      </c>
      <c r="L2">
        <v>1781</v>
      </c>
      <c r="M2">
        <v>1007</v>
      </c>
      <c r="N2">
        <v>107</v>
      </c>
      <c r="O2">
        <v>32</v>
      </c>
      <c r="P2">
        <v>210</v>
      </c>
      <c r="Q2">
        <v>253</v>
      </c>
      <c r="R2">
        <v>129</v>
      </c>
      <c r="S2">
        <v>745</v>
      </c>
      <c r="T2">
        <v>34</v>
      </c>
      <c r="U2">
        <v>409</v>
      </c>
      <c r="V2">
        <v>31</v>
      </c>
      <c r="W2">
        <v>19</v>
      </c>
      <c r="X2">
        <v>15</v>
      </c>
      <c r="Y2">
        <v>5</v>
      </c>
      <c r="Z2">
        <v>2941</v>
      </c>
      <c r="AA2">
        <v>106</v>
      </c>
      <c r="AB2">
        <v>173</v>
      </c>
      <c r="AC2">
        <v>451</v>
      </c>
      <c r="AD2">
        <v>396</v>
      </c>
      <c r="AE2">
        <v>151</v>
      </c>
      <c r="AF2">
        <v>235</v>
      </c>
      <c r="AG2">
        <v>443</v>
      </c>
      <c r="AH2">
        <v>574</v>
      </c>
      <c r="AI2">
        <v>90</v>
      </c>
      <c r="AJ2">
        <v>85</v>
      </c>
      <c r="AK2">
        <v>191</v>
      </c>
      <c r="AL2">
        <v>115</v>
      </c>
      <c r="AM2">
        <v>1</v>
      </c>
      <c r="AN2">
        <v>308</v>
      </c>
      <c r="AO2">
        <v>72</v>
      </c>
      <c r="AP2">
        <v>24</v>
      </c>
      <c r="AQ2">
        <v>1714</v>
      </c>
      <c r="AR2">
        <v>76</v>
      </c>
      <c r="AS2">
        <v>1210</v>
      </c>
      <c r="AT2">
        <v>805</v>
      </c>
      <c r="AU2">
        <v>2028</v>
      </c>
      <c r="AV2">
        <v>753</v>
      </c>
      <c r="AW2">
        <v>771</v>
      </c>
      <c r="AX2">
        <v>1364</v>
      </c>
      <c r="AY2">
        <v>1014</v>
      </c>
      <c r="AZ2">
        <v>199</v>
      </c>
      <c r="BA2">
        <v>177</v>
      </c>
      <c r="BB2">
        <v>906</v>
      </c>
      <c r="BC2">
        <v>1573</v>
      </c>
      <c r="BD2">
        <v>646</v>
      </c>
      <c r="BE2">
        <v>2604</v>
      </c>
      <c r="BF2">
        <v>1248</v>
      </c>
      <c r="BG2">
        <v>0</v>
      </c>
      <c r="BH2">
        <v>174</v>
      </c>
      <c r="BI2">
        <v>1572</v>
      </c>
      <c r="BJ2">
        <v>34</v>
      </c>
      <c r="BK2">
        <v>861</v>
      </c>
      <c r="BL2">
        <v>1451</v>
      </c>
      <c r="BM2">
        <v>8231</v>
      </c>
      <c r="BN2">
        <v>5969</v>
      </c>
      <c r="BO2">
        <v>1809</v>
      </c>
      <c r="BP2">
        <v>3389</v>
      </c>
      <c r="BQ2">
        <v>2</v>
      </c>
      <c r="BR2">
        <v>317</v>
      </c>
      <c r="BS2">
        <v>9</v>
      </c>
      <c r="BT2">
        <v>26</v>
      </c>
      <c r="BU2">
        <v>742</v>
      </c>
      <c r="BV2">
        <v>7729</v>
      </c>
      <c r="BW2">
        <v>597</v>
      </c>
    </row>
    <row r="3" spans="1:75" x14ac:dyDescent="0.2">
      <c r="A3" s="1">
        <v>6</v>
      </c>
      <c r="B3" s="2" t="s">
        <v>94</v>
      </c>
      <c r="C3" s="1" t="s">
        <v>73</v>
      </c>
      <c r="D3" t="s">
        <v>76</v>
      </c>
      <c r="E3" t="s">
        <v>73</v>
      </c>
      <c r="F3">
        <v>5486</v>
      </c>
      <c r="G3">
        <v>2488</v>
      </c>
      <c r="H3">
        <v>1341</v>
      </c>
      <c r="I3">
        <v>1569</v>
      </c>
      <c r="J3">
        <v>116</v>
      </c>
      <c r="K3">
        <v>2677</v>
      </c>
      <c r="L3">
        <v>791</v>
      </c>
      <c r="M3">
        <v>838</v>
      </c>
      <c r="N3">
        <v>96</v>
      </c>
      <c r="O3">
        <v>5</v>
      </c>
      <c r="P3">
        <v>314</v>
      </c>
      <c r="Q3">
        <v>129</v>
      </c>
      <c r="R3">
        <v>231</v>
      </c>
      <c r="S3">
        <v>252</v>
      </c>
      <c r="T3">
        <v>24</v>
      </c>
      <c r="U3">
        <v>200</v>
      </c>
      <c r="V3">
        <v>197</v>
      </c>
      <c r="W3">
        <v>39</v>
      </c>
      <c r="X3">
        <v>9</v>
      </c>
      <c r="Y3">
        <v>4</v>
      </c>
      <c r="Z3">
        <v>1611</v>
      </c>
      <c r="AA3">
        <v>51</v>
      </c>
      <c r="AB3">
        <v>68</v>
      </c>
      <c r="AC3">
        <v>97</v>
      </c>
      <c r="AD3">
        <v>88</v>
      </c>
      <c r="AE3">
        <v>131</v>
      </c>
      <c r="AF3">
        <v>5</v>
      </c>
      <c r="AG3">
        <v>564</v>
      </c>
      <c r="AH3">
        <v>271</v>
      </c>
      <c r="AI3">
        <v>9</v>
      </c>
      <c r="AJ3">
        <v>7</v>
      </c>
      <c r="AK3">
        <v>69</v>
      </c>
      <c r="AL3">
        <v>32</v>
      </c>
      <c r="AM3">
        <v>2</v>
      </c>
      <c r="AN3">
        <v>112</v>
      </c>
      <c r="AO3">
        <v>49</v>
      </c>
      <c r="AP3">
        <v>28</v>
      </c>
      <c r="AQ3">
        <v>1434</v>
      </c>
      <c r="AR3">
        <v>92</v>
      </c>
      <c r="AS3">
        <v>347</v>
      </c>
      <c r="AT3">
        <v>4264</v>
      </c>
      <c r="AU3">
        <v>3942</v>
      </c>
      <c r="AV3">
        <v>2786</v>
      </c>
      <c r="AW3">
        <v>1334</v>
      </c>
      <c r="AX3">
        <v>925</v>
      </c>
      <c r="AY3">
        <v>956</v>
      </c>
      <c r="AZ3">
        <v>217</v>
      </c>
      <c r="BA3">
        <v>179</v>
      </c>
      <c r="BB3">
        <v>71</v>
      </c>
      <c r="BC3">
        <v>269</v>
      </c>
      <c r="BD3">
        <v>94</v>
      </c>
      <c r="BE3">
        <v>1456</v>
      </c>
      <c r="BF3">
        <v>404</v>
      </c>
      <c r="BG3">
        <v>7</v>
      </c>
      <c r="BH3">
        <v>366</v>
      </c>
      <c r="BI3">
        <v>496</v>
      </c>
      <c r="BJ3">
        <v>26</v>
      </c>
      <c r="BK3">
        <v>2983</v>
      </c>
      <c r="BL3">
        <v>2098</v>
      </c>
      <c r="BM3">
        <v>10054</v>
      </c>
      <c r="BN3">
        <v>2715</v>
      </c>
      <c r="BO3">
        <v>862</v>
      </c>
      <c r="BP3">
        <v>3866</v>
      </c>
      <c r="BQ3">
        <v>12</v>
      </c>
      <c r="BR3">
        <v>532</v>
      </c>
      <c r="BS3">
        <v>9</v>
      </c>
      <c r="BT3">
        <v>10</v>
      </c>
      <c r="BU3">
        <v>494</v>
      </c>
      <c r="BV3">
        <v>5297</v>
      </c>
      <c r="BW3">
        <v>1403</v>
      </c>
    </row>
    <row r="4" spans="1:75" x14ac:dyDescent="0.2">
      <c r="A4" s="1">
        <v>7</v>
      </c>
      <c r="B4" s="2" t="s">
        <v>95</v>
      </c>
      <c r="C4" s="1" t="s">
        <v>73</v>
      </c>
      <c r="D4" t="s">
        <v>77</v>
      </c>
      <c r="E4" t="s">
        <v>73</v>
      </c>
      <c r="F4">
        <v>6147</v>
      </c>
      <c r="G4">
        <v>1685</v>
      </c>
      <c r="H4">
        <v>1227</v>
      </c>
      <c r="I4">
        <v>808</v>
      </c>
      <c r="J4">
        <v>286</v>
      </c>
      <c r="K4">
        <v>2046</v>
      </c>
      <c r="L4">
        <v>1013</v>
      </c>
      <c r="M4">
        <v>875</v>
      </c>
      <c r="N4">
        <v>247</v>
      </c>
      <c r="O4">
        <v>61</v>
      </c>
      <c r="P4">
        <v>285</v>
      </c>
      <c r="Q4">
        <v>696</v>
      </c>
      <c r="R4">
        <v>98</v>
      </c>
      <c r="S4">
        <v>187</v>
      </c>
      <c r="T4">
        <v>17</v>
      </c>
      <c r="U4">
        <v>152</v>
      </c>
      <c r="V4">
        <v>482</v>
      </c>
      <c r="W4">
        <v>44</v>
      </c>
      <c r="X4">
        <v>14</v>
      </c>
      <c r="Y4">
        <v>2</v>
      </c>
      <c r="Z4">
        <v>785</v>
      </c>
      <c r="AA4">
        <v>53</v>
      </c>
      <c r="AB4">
        <v>154</v>
      </c>
      <c r="AC4">
        <v>243</v>
      </c>
      <c r="AD4">
        <v>248</v>
      </c>
      <c r="AE4">
        <v>381</v>
      </c>
      <c r="AF4">
        <v>34</v>
      </c>
      <c r="AG4">
        <v>492</v>
      </c>
      <c r="AH4">
        <v>241</v>
      </c>
      <c r="AI4">
        <v>27</v>
      </c>
      <c r="AJ4">
        <v>52</v>
      </c>
      <c r="AK4">
        <v>193</v>
      </c>
      <c r="AL4">
        <v>67</v>
      </c>
      <c r="AM4">
        <v>0</v>
      </c>
      <c r="AN4">
        <v>365</v>
      </c>
      <c r="AO4">
        <v>93</v>
      </c>
      <c r="AP4">
        <v>200</v>
      </c>
      <c r="AQ4">
        <v>459</v>
      </c>
      <c r="AR4">
        <v>141</v>
      </c>
      <c r="AS4">
        <v>435</v>
      </c>
      <c r="AT4">
        <v>453</v>
      </c>
      <c r="AU4">
        <v>1040</v>
      </c>
      <c r="AV4">
        <v>4083</v>
      </c>
      <c r="AW4">
        <v>1992</v>
      </c>
      <c r="AX4">
        <v>315</v>
      </c>
      <c r="AY4">
        <v>277</v>
      </c>
      <c r="AZ4">
        <v>396</v>
      </c>
      <c r="BA4">
        <v>188</v>
      </c>
      <c r="BB4">
        <v>224</v>
      </c>
      <c r="BC4">
        <v>870</v>
      </c>
      <c r="BD4">
        <v>273</v>
      </c>
      <c r="BE4">
        <v>1845</v>
      </c>
      <c r="BF4">
        <v>281</v>
      </c>
      <c r="BG4">
        <v>37</v>
      </c>
      <c r="BH4">
        <v>514</v>
      </c>
      <c r="BI4">
        <v>122</v>
      </c>
      <c r="BJ4">
        <v>84</v>
      </c>
      <c r="BK4">
        <v>368</v>
      </c>
      <c r="BL4">
        <v>941</v>
      </c>
      <c r="BM4">
        <v>19458</v>
      </c>
      <c r="BN4">
        <v>2122</v>
      </c>
      <c r="BO4">
        <v>2695</v>
      </c>
      <c r="BP4">
        <v>5592</v>
      </c>
      <c r="BQ4">
        <v>6</v>
      </c>
      <c r="BR4">
        <v>1152</v>
      </c>
      <c r="BS4">
        <v>12</v>
      </c>
      <c r="BT4">
        <v>25</v>
      </c>
      <c r="BU4">
        <v>367</v>
      </c>
      <c r="BV4">
        <v>3009</v>
      </c>
      <c r="BW4">
        <v>224</v>
      </c>
    </row>
    <row r="5" spans="1:75" x14ac:dyDescent="0.2">
      <c r="A5" s="3">
        <v>8</v>
      </c>
      <c r="B5" s="4" t="s">
        <v>96</v>
      </c>
      <c r="C5" s="1" t="s">
        <v>73</v>
      </c>
      <c r="D5" t="s">
        <v>80</v>
      </c>
      <c r="E5" t="s">
        <v>73</v>
      </c>
      <c r="F5">
        <v>5509</v>
      </c>
      <c r="G5">
        <v>1211</v>
      </c>
      <c r="H5">
        <v>692</v>
      </c>
      <c r="I5">
        <v>1052</v>
      </c>
      <c r="J5">
        <v>207</v>
      </c>
      <c r="K5">
        <v>1793</v>
      </c>
      <c r="L5">
        <v>875</v>
      </c>
      <c r="M5">
        <v>477</v>
      </c>
      <c r="N5">
        <v>154</v>
      </c>
      <c r="O5">
        <v>15</v>
      </c>
      <c r="P5">
        <v>343</v>
      </c>
      <c r="Q5">
        <v>173</v>
      </c>
      <c r="R5">
        <v>126</v>
      </c>
      <c r="S5">
        <v>15</v>
      </c>
      <c r="T5">
        <v>6</v>
      </c>
      <c r="U5">
        <v>49</v>
      </c>
      <c r="V5">
        <v>144</v>
      </c>
      <c r="W5">
        <v>21</v>
      </c>
      <c r="X5">
        <v>18</v>
      </c>
      <c r="Y5">
        <v>15</v>
      </c>
      <c r="Z5">
        <v>4466</v>
      </c>
      <c r="AA5">
        <v>68</v>
      </c>
      <c r="AB5">
        <v>6</v>
      </c>
      <c r="AC5">
        <v>216</v>
      </c>
      <c r="AD5">
        <v>124</v>
      </c>
      <c r="AE5">
        <v>5</v>
      </c>
      <c r="AF5">
        <v>84</v>
      </c>
      <c r="AG5">
        <v>1360</v>
      </c>
      <c r="AH5">
        <v>337</v>
      </c>
      <c r="AI5">
        <v>5</v>
      </c>
      <c r="AJ5">
        <v>52</v>
      </c>
      <c r="AK5">
        <v>78</v>
      </c>
      <c r="AL5">
        <v>82</v>
      </c>
      <c r="AM5">
        <v>9</v>
      </c>
      <c r="AN5">
        <v>114</v>
      </c>
      <c r="AO5">
        <v>56</v>
      </c>
      <c r="AP5">
        <v>43</v>
      </c>
      <c r="AQ5">
        <v>1447</v>
      </c>
      <c r="AR5">
        <v>156</v>
      </c>
      <c r="AS5">
        <v>610</v>
      </c>
      <c r="AT5">
        <v>1175</v>
      </c>
      <c r="AU5">
        <v>1241</v>
      </c>
      <c r="AV5">
        <v>1839</v>
      </c>
      <c r="AW5">
        <v>1244</v>
      </c>
      <c r="AX5">
        <v>728</v>
      </c>
      <c r="AY5">
        <v>475</v>
      </c>
      <c r="AZ5">
        <v>132</v>
      </c>
      <c r="BA5">
        <v>120</v>
      </c>
      <c r="BB5">
        <v>241</v>
      </c>
      <c r="BC5">
        <v>779</v>
      </c>
      <c r="BD5">
        <v>316</v>
      </c>
      <c r="BE5">
        <v>6503</v>
      </c>
      <c r="BF5">
        <v>742</v>
      </c>
      <c r="BG5">
        <v>8</v>
      </c>
      <c r="BH5">
        <v>239</v>
      </c>
      <c r="BI5">
        <v>622</v>
      </c>
      <c r="BJ5">
        <v>98</v>
      </c>
      <c r="BK5">
        <v>2878</v>
      </c>
      <c r="BL5">
        <v>2626</v>
      </c>
      <c r="BM5">
        <v>16750</v>
      </c>
      <c r="BN5">
        <v>1203</v>
      </c>
      <c r="BO5">
        <v>1303</v>
      </c>
      <c r="BP5">
        <v>3715</v>
      </c>
      <c r="BQ5">
        <v>3</v>
      </c>
      <c r="BR5">
        <v>529</v>
      </c>
      <c r="BS5">
        <v>5</v>
      </c>
      <c r="BT5">
        <v>16</v>
      </c>
      <c r="BU5">
        <v>223</v>
      </c>
      <c r="BV5">
        <v>2025</v>
      </c>
      <c r="BW5">
        <v>9</v>
      </c>
    </row>
    <row r="6" spans="1:75" x14ac:dyDescent="0.2">
      <c r="A6" s="1">
        <v>11</v>
      </c>
      <c r="B6" s="2" t="s">
        <v>104</v>
      </c>
      <c r="C6" s="1" t="s">
        <v>73</v>
      </c>
      <c r="D6" t="s">
        <v>83</v>
      </c>
      <c r="E6" t="s">
        <v>73</v>
      </c>
      <c r="F6">
        <v>3680</v>
      </c>
      <c r="G6">
        <v>709</v>
      </c>
      <c r="H6">
        <v>669</v>
      </c>
      <c r="I6">
        <v>662</v>
      </c>
      <c r="J6">
        <v>203</v>
      </c>
      <c r="K6">
        <v>186</v>
      </c>
      <c r="L6">
        <v>1125</v>
      </c>
      <c r="M6">
        <v>1151</v>
      </c>
      <c r="N6">
        <v>106</v>
      </c>
      <c r="O6">
        <v>29</v>
      </c>
      <c r="P6">
        <v>457</v>
      </c>
      <c r="Q6">
        <v>504</v>
      </c>
      <c r="R6">
        <v>130</v>
      </c>
      <c r="S6">
        <v>109</v>
      </c>
      <c r="T6">
        <v>36</v>
      </c>
      <c r="U6">
        <v>237</v>
      </c>
      <c r="V6">
        <v>232</v>
      </c>
      <c r="W6">
        <v>21</v>
      </c>
      <c r="X6">
        <v>10</v>
      </c>
      <c r="Y6">
        <v>8</v>
      </c>
      <c r="Z6">
        <v>2391</v>
      </c>
      <c r="AA6">
        <v>118</v>
      </c>
      <c r="AB6">
        <v>51</v>
      </c>
      <c r="AC6">
        <v>1099</v>
      </c>
      <c r="AD6">
        <v>146</v>
      </c>
      <c r="AE6">
        <v>126</v>
      </c>
      <c r="AF6">
        <v>410</v>
      </c>
      <c r="AG6">
        <v>1729</v>
      </c>
      <c r="AH6">
        <v>539</v>
      </c>
      <c r="AI6">
        <v>162</v>
      </c>
      <c r="AJ6">
        <v>204</v>
      </c>
      <c r="AK6">
        <v>702</v>
      </c>
      <c r="AL6">
        <v>293</v>
      </c>
      <c r="AM6">
        <v>6</v>
      </c>
      <c r="AN6">
        <v>1150</v>
      </c>
      <c r="AO6">
        <v>420</v>
      </c>
      <c r="AP6">
        <v>190</v>
      </c>
      <c r="AQ6">
        <v>1049</v>
      </c>
      <c r="AR6">
        <v>18</v>
      </c>
      <c r="AS6">
        <v>1085</v>
      </c>
      <c r="AT6">
        <v>446</v>
      </c>
      <c r="AU6">
        <v>2563</v>
      </c>
      <c r="AV6">
        <v>5635</v>
      </c>
      <c r="AW6">
        <v>8999</v>
      </c>
      <c r="AX6">
        <v>474</v>
      </c>
      <c r="AY6">
        <v>634</v>
      </c>
      <c r="AZ6">
        <v>967</v>
      </c>
      <c r="BA6">
        <v>64</v>
      </c>
      <c r="BB6">
        <v>95</v>
      </c>
      <c r="BC6">
        <v>1508</v>
      </c>
      <c r="BD6">
        <v>299</v>
      </c>
      <c r="BE6">
        <v>3664</v>
      </c>
      <c r="BF6">
        <v>2081</v>
      </c>
      <c r="BG6">
        <v>5</v>
      </c>
      <c r="BH6">
        <v>215</v>
      </c>
      <c r="BI6">
        <v>33</v>
      </c>
      <c r="BJ6">
        <v>137</v>
      </c>
      <c r="BK6">
        <v>540</v>
      </c>
      <c r="BL6">
        <v>366</v>
      </c>
      <c r="BM6">
        <v>9266</v>
      </c>
      <c r="BN6">
        <v>2180</v>
      </c>
      <c r="BO6">
        <v>1923</v>
      </c>
      <c r="BP6">
        <v>2642</v>
      </c>
      <c r="BQ6">
        <v>18</v>
      </c>
      <c r="BR6">
        <v>98</v>
      </c>
      <c r="BS6">
        <v>7</v>
      </c>
      <c r="BT6">
        <v>14</v>
      </c>
      <c r="BU6">
        <v>200</v>
      </c>
      <c r="BV6">
        <v>2503</v>
      </c>
      <c r="BW6">
        <v>272</v>
      </c>
    </row>
    <row r="7" spans="1:75" x14ac:dyDescent="0.2">
      <c r="A7" s="1">
        <v>25</v>
      </c>
      <c r="B7" s="2" t="s">
        <v>98</v>
      </c>
      <c r="C7" s="1" t="s">
        <v>73</v>
      </c>
      <c r="D7" t="s">
        <v>84</v>
      </c>
      <c r="E7" t="s">
        <v>73</v>
      </c>
      <c r="F7">
        <v>6138</v>
      </c>
      <c r="G7">
        <v>997</v>
      </c>
      <c r="H7">
        <v>554</v>
      </c>
      <c r="I7">
        <v>395</v>
      </c>
      <c r="J7">
        <v>50</v>
      </c>
      <c r="K7">
        <v>2308</v>
      </c>
      <c r="L7">
        <v>210</v>
      </c>
      <c r="M7">
        <v>306</v>
      </c>
      <c r="N7">
        <v>34</v>
      </c>
      <c r="O7">
        <v>0</v>
      </c>
      <c r="P7">
        <v>206</v>
      </c>
      <c r="Q7">
        <v>70</v>
      </c>
      <c r="R7">
        <v>1118</v>
      </c>
      <c r="S7">
        <v>409</v>
      </c>
      <c r="T7">
        <v>81</v>
      </c>
      <c r="U7">
        <v>492</v>
      </c>
      <c r="V7">
        <v>116</v>
      </c>
      <c r="W7">
        <v>86</v>
      </c>
      <c r="X7">
        <v>10</v>
      </c>
      <c r="Y7">
        <v>14</v>
      </c>
      <c r="Z7">
        <v>2999</v>
      </c>
      <c r="AA7">
        <v>566</v>
      </c>
      <c r="AB7">
        <v>21</v>
      </c>
      <c r="AC7">
        <v>619</v>
      </c>
      <c r="AD7">
        <v>104</v>
      </c>
      <c r="AE7">
        <v>4</v>
      </c>
      <c r="AF7">
        <v>80</v>
      </c>
      <c r="AG7">
        <v>597</v>
      </c>
      <c r="AH7">
        <v>522</v>
      </c>
      <c r="AI7">
        <v>571</v>
      </c>
      <c r="AJ7">
        <v>26</v>
      </c>
      <c r="AK7">
        <v>114</v>
      </c>
      <c r="AL7">
        <v>35</v>
      </c>
      <c r="AM7">
        <v>5</v>
      </c>
      <c r="AN7">
        <v>90</v>
      </c>
      <c r="AO7">
        <v>20</v>
      </c>
      <c r="AP7">
        <v>33</v>
      </c>
      <c r="AQ7">
        <v>2631</v>
      </c>
      <c r="AR7">
        <v>166</v>
      </c>
      <c r="AS7">
        <v>1012</v>
      </c>
      <c r="AT7">
        <v>755</v>
      </c>
      <c r="AU7">
        <v>2184</v>
      </c>
      <c r="AV7">
        <v>1183</v>
      </c>
      <c r="AW7">
        <v>2640</v>
      </c>
      <c r="AX7">
        <v>1432</v>
      </c>
      <c r="AY7">
        <v>297</v>
      </c>
      <c r="AZ7">
        <v>163</v>
      </c>
      <c r="BA7">
        <v>146</v>
      </c>
      <c r="BB7">
        <v>35</v>
      </c>
      <c r="BC7">
        <v>1118</v>
      </c>
      <c r="BD7">
        <v>226</v>
      </c>
      <c r="BE7">
        <v>5014</v>
      </c>
      <c r="BF7">
        <v>1054</v>
      </c>
      <c r="BG7">
        <v>9</v>
      </c>
      <c r="BH7">
        <v>721</v>
      </c>
      <c r="BI7">
        <v>274</v>
      </c>
      <c r="BJ7">
        <v>120</v>
      </c>
      <c r="BK7">
        <v>2219</v>
      </c>
      <c r="BL7">
        <v>1671</v>
      </c>
      <c r="BM7">
        <v>12862</v>
      </c>
      <c r="BN7">
        <v>2125</v>
      </c>
      <c r="BO7">
        <v>2840</v>
      </c>
      <c r="BP7">
        <v>3244</v>
      </c>
      <c r="BQ7">
        <v>136</v>
      </c>
      <c r="BR7">
        <v>473</v>
      </c>
      <c r="BS7">
        <v>113</v>
      </c>
      <c r="BT7">
        <v>14</v>
      </c>
      <c r="BU7">
        <v>239</v>
      </c>
      <c r="BV7">
        <v>2846</v>
      </c>
      <c r="BW7">
        <v>38</v>
      </c>
    </row>
    <row r="8" spans="1:75" x14ac:dyDescent="0.2">
      <c r="A8" s="3">
        <v>12</v>
      </c>
      <c r="B8" s="4" t="s">
        <v>105</v>
      </c>
      <c r="C8" s="1" t="s">
        <v>73</v>
      </c>
      <c r="D8" t="s">
        <v>85</v>
      </c>
      <c r="E8" t="s">
        <v>73</v>
      </c>
      <c r="F8">
        <v>7623</v>
      </c>
      <c r="G8">
        <v>1375</v>
      </c>
      <c r="H8">
        <v>979</v>
      </c>
      <c r="I8">
        <v>741</v>
      </c>
      <c r="J8">
        <v>127</v>
      </c>
      <c r="K8">
        <v>1515</v>
      </c>
      <c r="L8">
        <v>754</v>
      </c>
      <c r="M8">
        <v>676</v>
      </c>
      <c r="N8">
        <v>178</v>
      </c>
      <c r="O8">
        <v>45</v>
      </c>
      <c r="P8">
        <v>459</v>
      </c>
      <c r="Q8">
        <v>295</v>
      </c>
      <c r="R8">
        <v>167</v>
      </c>
      <c r="S8">
        <v>160</v>
      </c>
      <c r="T8">
        <v>16</v>
      </c>
      <c r="U8">
        <v>166</v>
      </c>
      <c r="V8">
        <v>159</v>
      </c>
      <c r="W8">
        <v>25</v>
      </c>
      <c r="X8">
        <v>8</v>
      </c>
      <c r="Y8">
        <v>2</v>
      </c>
      <c r="Z8">
        <v>2310</v>
      </c>
      <c r="AA8">
        <v>71</v>
      </c>
      <c r="AB8">
        <v>3</v>
      </c>
      <c r="AC8">
        <v>243</v>
      </c>
      <c r="AD8">
        <v>207</v>
      </c>
      <c r="AE8">
        <v>8</v>
      </c>
      <c r="AF8">
        <v>110</v>
      </c>
      <c r="AG8">
        <v>625</v>
      </c>
      <c r="AH8">
        <v>393</v>
      </c>
      <c r="AI8">
        <v>24</v>
      </c>
      <c r="AJ8">
        <v>42</v>
      </c>
      <c r="AK8">
        <v>118</v>
      </c>
      <c r="AL8">
        <v>48</v>
      </c>
      <c r="AM8">
        <v>4</v>
      </c>
      <c r="AN8">
        <v>156</v>
      </c>
      <c r="AO8">
        <v>67</v>
      </c>
      <c r="AP8">
        <v>101</v>
      </c>
      <c r="AQ8">
        <v>1876</v>
      </c>
      <c r="AR8">
        <v>278</v>
      </c>
      <c r="AS8">
        <v>957</v>
      </c>
      <c r="AT8">
        <v>411</v>
      </c>
      <c r="AU8">
        <v>1429</v>
      </c>
      <c r="AV8">
        <v>1408</v>
      </c>
      <c r="AW8">
        <v>1239</v>
      </c>
      <c r="AX8">
        <v>1427</v>
      </c>
      <c r="AY8">
        <v>420</v>
      </c>
      <c r="AZ8">
        <v>185</v>
      </c>
      <c r="BA8">
        <v>465</v>
      </c>
      <c r="BB8">
        <v>2</v>
      </c>
      <c r="BC8">
        <v>995</v>
      </c>
      <c r="BD8">
        <v>176</v>
      </c>
      <c r="BE8">
        <v>4646</v>
      </c>
      <c r="BF8">
        <v>946</v>
      </c>
      <c r="BG8">
        <v>4</v>
      </c>
      <c r="BH8">
        <v>103</v>
      </c>
      <c r="BI8">
        <v>47</v>
      </c>
      <c r="BJ8">
        <v>7</v>
      </c>
      <c r="BK8">
        <v>181</v>
      </c>
      <c r="BL8">
        <v>276</v>
      </c>
      <c r="BM8">
        <v>19090</v>
      </c>
      <c r="BN8">
        <v>2449</v>
      </c>
      <c r="BO8">
        <v>1512</v>
      </c>
      <c r="BP8">
        <v>3765</v>
      </c>
      <c r="BQ8">
        <v>5</v>
      </c>
      <c r="BR8">
        <v>741</v>
      </c>
      <c r="BS8">
        <v>32</v>
      </c>
      <c r="BT8">
        <v>5</v>
      </c>
      <c r="BU8">
        <v>301</v>
      </c>
      <c r="BV8">
        <v>4585</v>
      </c>
      <c r="BW8">
        <v>37</v>
      </c>
    </row>
    <row r="9" spans="1:75" x14ac:dyDescent="0.2">
      <c r="A9" s="3">
        <v>58</v>
      </c>
      <c r="B9" s="3" t="s">
        <v>99</v>
      </c>
      <c r="C9" s="1" t="s">
        <v>73</v>
      </c>
      <c r="D9" t="s">
        <v>86</v>
      </c>
      <c r="E9" t="s">
        <v>73</v>
      </c>
      <c r="F9">
        <v>6322</v>
      </c>
      <c r="G9">
        <v>600</v>
      </c>
      <c r="H9">
        <v>660</v>
      </c>
      <c r="I9">
        <v>722</v>
      </c>
      <c r="J9">
        <v>158</v>
      </c>
      <c r="K9">
        <v>745</v>
      </c>
      <c r="L9">
        <v>629</v>
      </c>
      <c r="M9">
        <v>722</v>
      </c>
      <c r="N9">
        <v>148</v>
      </c>
      <c r="O9">
        <v>9</v>
      </c>
      <c r="P9">
        <v>315</v>
      </c>
      <c r="Q9">
        <v>349</v>
      </c>
      <c r="R9">
        <v>179</v>
      </c>
      <c r="S9">
        <v>231</v>
      </c>
      <c r="T9">
        <v>52</v>
      </c>
      <c r="U9">
        <v>158</v>
      </c>
      <c r="V9">
        <v>233</v>
      </c>
      <c r="W9">
        <v>24</v>
      </c>
      <c r="X9">
        <v>6</v>
      </c>
      <c r="Y9">
        <v>11</v>
      </c>
      <c r="Z9">
        <v>4012</v>
      </c>
      <c r="AA9">
        <v>143</v>
      </c>
      <c r="AB9">
        <v>3</v>
      </c>
      <c r="AC9">
        <v>498</v>
      </c>
      <c r="AD9">
        <v>271</v>
      </c>
      <c r="AE9">
        <v>3</v>
      </c>
      <c r="AF9">
        <v>418</v>
      </c>
      <c r="AG9">
        <v>1132</v>
      </c>
      <c r="AH9">
        <v>602</v>
      </c>
      <c r="AI9">
        <v>40</v>
      </c>
      <c r="AJ9">
        <v>129</v>
      </c>
      <c r="AK9">
        <v>153</v>
      </c>
      <c r="AL9">
        <v>78</v>
      </c>
      <c r="AM9">
        <v>3</v>
      </c>
      <c r="AN9">
        <v>112</v>
      </c>
      <c r="AO9">
        <v>83</v>
      </c>
      <c r="AP9">
        <v>47</v>
      </c>
      <c r="AQ9">
        <v>1728</v>
      </c>
      <c r="AR9">
        <v>139</v>
      </c>
      <c r="AS9">
        <v>603</v>
      </c>
      <c r="AT9">
        <v>1197</v>
      </c>
      <c r="AU9">
        <v>2496</v>
      </c>
      <c r="AV9">
        <v>1947</v>
      </c>
      <c r="AW9">
        <v>2670</v>
      </c>
      <c r="AX9">
        <v>1130</v>
      </c>
      <c r="AY9">
        <v>1148</v>
      </c>
      <c r="AZ9">
        <v>410</v>
      </c>
      <c r="BA9">
        <v>87</v>
      </c>
      <c r="BB9">
        <v>167</v>
      </c>
      <c r="BC9">
        <v>2733</v>
      </c>
      <c r="BD9">
        <v>259</v>
      </c>
      <c r="BE9">
        <v>4100</v>
      </c>
      <c r="BF9">
        <v>3913</v>
      </c>
      <c r="BG9">
        <v>2</v>
      </c>
      <c r="BH9">
        <v>161</v>
      </c>
      <c r="BI9">
        <v>767</v>
      </c>
      <c r="BJ9">
        <v>344</v>
      </c>
      <c r="BK9">
        <v>1450</v>
      </c>
      <c r="BL9">
        <v>5365</v>
      </c>
      <c r="BM9">
        <v>8614</v>
      </c>
      <c r="BN9">
        <v>1817</v>
      </c>
      <c r="BO9">
        <v>1381</v>
      </c>
      <c r="BP9">
        <v>2026</v>
      </c>
      <c r="BQ9">
        <v>3</v>
      </c>
      <c r="BR9">
        <v>296</v>
      </c>
      <c r="BS9">
        <v>11</v>
      </c>
      <c r="BT9">
        <v>11</v>
      </c>
      <c r="BU9">
        <v>158</v>
      </c>
      <c r="BV9">
        <v>2854</v>
      </c>
      <c r="BW9">
        <v>13</v>
      </c>
    </row>
    <row r="10" spans="1:75" x14ac:dyDescent="0.2">
      <c r="A10" s="1">
        <v>14</v>
      </c>
      <c r="B10" s="2" t="s">
        <v>106</v>
      </c>
      <c r="C10" s="1" t="s">
        <v>73</v>
      </c>
      <c r="D10" t="s">
        <v>87</v>
      </c>
      <c r="E10" t="s">
        <v>73</v>
      </c>
      <c r="F10">
        <v>6189</v>
      </c>
      <c r="G10">
        <v>1333</v>
      </c>
      <c r="H10">
        <v>841</v>
      </c>
      <c r="I10">
        <v>922</v>
      </c>
      <c r="J10">
        <v>335</v>
      </c>
      <c r="K10">
        <v>836</v>
      </c>
      <c r="L10">
        <v>929</v>
      </c>
      <c r="M10">
        <v>558</v>
      </c>
      <c r="N10">
        <v>290</v>
      </c>
      <c r="O10">
        <v>26</v>
      </c>
      <c r="P10">
        <v>425</v>
      </c>
      <c r="Q10">
        <v>342</v>
      </c>
      <c r="R10">
        <v>316</v>
      </c>
      <c r="S10">
        <v>333</v>
      </c>
      <c r="T10">
        <v>43</v>
      </c>
      <c r="U10">
        <v>166</v>
      </c>
      <c r="V10">
        <v>366</v>
      </c>
      <c r="W10">
        <v>102</v>
      </c>
      <c r="X10">
        <v>15</v>
      </c>
      <c r="Y10">
        <v>7</v>
      </c>
      <c r="Z10">
        <v>2068</v>
      </c>
      <c r="AA10">
        <v>80</v>
      </c>
      <c r="AB10">
        <v>57</v>
      </c>
      <c r="AC10">
        <v>546</v>
      </c>
      <c r="AD10">
        <v>208</v>
      </c>
      <c r="AE10">
        <v>26</v>
      </c>
      <c r="AF10">
        <v>261</v>
      </c>
      <c r="AG10">
        <v>1128</v>
      </c>
      <c r="AH10">
        <v>662</v>
      </c>
      <c r="AI10">
        <v>20</v>
      </c>
      <c r="AJ10">
        <v>31</v>
      </c>
      <c r="AK10">
        <v>191</v>
      </c>
      <c r="AL10">
        <v>25</v>
      </c>
      <c r="AM10">
        <v>4</v>
      </c>
      <c r="AN10">
        <v>161</v>
      </c>
      <c r="AO10">
        <v>78</v>
      </c>
      <c r="AP10">
        <v>80</v>
      </c>
      <c r="AQ10">
        <v>540</v>
      </c>
      <c r="AR10">
        <v>70</v>
      </c>
      <c r="AS10">
        <v>90</v>
      </c>
      <c r="AT10">
        <v>480</v>
      </c>
      <c r="AU10">
        <v>1093</v>
      </c>
      <c r="AV10">
        <v>1211</v>
      </c>
      <c r="AW10">
        <v>1486</v>
      </c>
      <c r="AX10">
        <v>759</v>
      </c>
      <c r="AY10">
        <v>31</v>
      </c>
      <c r="AZ10">
        <v>546</v>
      </c>
      <c r="BA10">
        <v>557</v>
      </c>
      <c r="BB10">
        <v>15</v>
      </c>
      <c r="BC10">
        <v>682</v>
      </c>
      <c r="BD10">
        <v>254</v>
      </c>
      <c r="BE10">
        <v>3537</v>
      </c>
      <c r="BF10">
        <v>993</v>
      </c>
      <c r="BG10">
        <v>4</v>
      </c>
      <c r="BH10">
        <v>112</v>
      </c>
      <c r="BI10">
        <v>56</v>
      </c>
      <c r="BJ10">
        <v>39</v>
      </c>
      <c r="BK10">
        <v>349</v>
      </c>
      <c r="BL10">
        <v>517</v>
      </c>
      <c r="BM10">
        <v>22716</v>
      </c>
      <c r="BN10">
        <v>1917</v>
      </c>
      <c r="BO10">
        <v>2303</v>
      </c>
      <c r="BP10">
        <v>4775</v>
      </c>
      <c r="BQ10">
        <v>14</v>
      </c>
      <c r="BR10">
        <v>556</v>
      </c>
      <c r="BS10">
        <v>36</v>
      </c>
      <c r="BT10">
        <v>6</v>
      </c>
      <c r="BU10">
        <v>335</v>
      </c>
      <c r="BV10">
        <v>3897</v>
      </c>
      <c r="BW10">
        <v>24</v>
      </c>
    </row>
    <row r="11" spans="1:75" x14ac:dyDescent="0.2">
      <c r="A11" s="1">
        <v>16</v>
      </c>
      <c r="B11" s="2" t="s">
        <v>107</v>
      </c>
      <c r="C11" s="1" t="s">
        <v>73</v>
      </c>
      <c r="D11" t="s">
        <v>89</v>
      </c>
      <c r="E11" t="s">
        <v>73</v>
      </c>
      <c r="F11">
        <v>6225</v>
      </c>
      <c r="G11">
        <v>981</v>
      </c>
      <c r="H11">
        <v>1242</v>
      </c>
      <c r="I11">
        <v>2014</v>
      </c>
      <c r="J11">
        <v>165</v>
      </c>
      <c r="K11">
        <v>747</v>
      </c>
      <c r="L11">
        <v>1120</v>
      </c>
      <c r="M11">
        <v>872</v>
      </c>
      <c r="N11">
        <v>117</v>
      </c>
      <c r="O11">
        <v>27</v>
      </c>
      <c r="P11">
        <v>335</v>
      </c>
      <c r="Q11">
        <v>230</v>
      </c>
      <c r="R11">
        <v>411</v>
      </c>
      <c r="S11">
        <v>302</v>
      </c>
      <c r="T11">
        <v>54</v>
      </c>
      <c r="U11">
        <v>423</v>
      </c>
      <c r="V11">
        <v>118</v>
      </c>
      <c r="W11">
        <v>41</v>
      </c>
      <c r="X11">
        <v>16</v>
      </c>
      <c r="Y11">
        <v>14</v>
      </c>
      <c r="Z11">
        <v>2005</v>
      </c>
      <c r="AA11">
        <v>141</v>
      </c>
      <c r="AB11">
        <v>8</v>
      </c>
      <c r="AC11">
        <v>269</v>
      </c>
      <c r="AD11">
        <v>80</v>
      </c>
      <c r="AE11">
        <v>7</v>
      </c>
      <c r="AF11">
        <v>38</v>
      </c>
      <c r="AG11">
        <v>1202</v>
      </c>
      <c r="AH11">
        <v>353</v>
      </c>
      <c r="AI11">
        <v>98</v>
      </c>
      <c r="AJ11">
        <v>16</v>
      </c>
      <c r="AK11">
        <v>62</v>
      </c>
      <c r="AL11">
        <v>82</v>
      </c>
      <c r="AM11">
        <v>1</v>
      </c>
      <c r="AN11">
        <v>130</v>
      </c>
      <c r="AO11">
        <v>24</v>
      </c>
      <c r="AP11">
        <v>30</v>
      </c>
      <c r="AQ11">
        <v>3089</v>
      </c>
      <c r="AR11">
        <v>390</v>
      </c>
      <c r="AS11">
        <v>1150</v>
      </c>
      <c r="AT11">
        <v>2402</v>
      </c>
      <c r="AU11">
        <v>2998</v>
      </c>
      <c r="AV11">
        <v>1251</v>
      </c>
      <c r="AW11">
        <v>1825</v>
      </c>
      <c r="AX11">
        <v>1749</v>
      </c>
      <c r="AY11">
        <v>962</v>
      </c>
      <c r="AZ11">
        <v>188</v>
      </c>
      <c r="BA11">
        <v>175</v>
      </c>
      <c r="BB11">
        <v>38</v>
      </c>
      <c r="BC11">
        <v>943</v>
      </c>
      <c r="BD11">
        <v>202</v>
      </c>
      <c r="BE11">
        <v>2410</v>
      </c>
      <c r="BF11">
        <v>1973</v>
      </c>
      <c r="BG11">
        <v>12</v>
      </c>
      <c r="BH11">
        <v>226</v>
      </c>
      <c r="BI11">
        <v>103</v>
      </c>
      <c r="BJ11">
        <v>44</v>
      </c>
      <c r="BK11">
        <v>1106</v>
      </c>
      <c r="BL11">
        <v>718</v>
      </c>
      <c r="BM11">
        <v>12146</v>
      </c>
      <c r="BN11">
        <v>2667</v>
      </c>
      <c r="BO11">
        <v>559</v>
      </c>
      <c r="BP11">
        <v>3784</v>
      </c>
      <c r="BQ11">
        <v>9</v>
      </c>
      <c r="BR11">
        <v>1046</v>
      </c>
      <c r="BS11">
        <v>9</v>
      </c>
      <c r="BT11">
        <v>15</v>
      </c>
      <c r="BU11">
        <v>688</v>
      </c>
      <c r="BV11">
        <v>5013</v>
      </c>
      <c r="BW11">
        <v>110</v>
      </c>
    </row>
    <row r="12" spans="1:75" x14ac:dyDescent="0.2">
      <c r="A12" s="1">
        <v>63</v>
      </c>
      <c r="B12" s="2" t="s">
        <v>100</v>
      </c>
      <c r="C12" s="1" t="s">
        <v>73</v>
      </c>
      <c r="D12" t="s">
        <v>90</v>
      </c>
      <c r="E12" t="s">
        <v>73</v>
      </c>
      <c r="F12">
        <v>1216</v>
      </c>
      <c r="G12">
        <v>332</v>
      </c>
      <c r="H12">
        <v>443</v>
      </c>
      <c r="I12">
        <v>472</v>
      </c>
      <c r="J12">
        <v>30</v>
      </c>
      <c r="K12">
        <v>173</v>
      </c>
      <c r="L12">
        <v>994</v>
      </c>
      <c r="M12">
        <v>1454</v>
      </c>
      <c r="N12">
        <v>24</v>
      </c>
      <c r="O12">
        <v>8</v>
      </c>
      <c r="P12">
        <v>316</v>
      </c>
      <c r="Q12">
        <v>176</v>
      </c>
      <c r="R12">
        <v>478</v>
      </c>
      <c r="S12">
        <v>227</v>
      </c>
      <c r="T12">
        <v>105</v>
      </c>
      <c r="U12">
        <v>1481</v>
      </c>
      <c r="V12">
        <v>41</v>
      </c>
      <c r="W12">
        <v>79</v>
      </c>
      <c r="X12">
        <v>21</v>
      </c>
      <c r="Y12">
        <v>6</v>
      </c>
      <c r="Z12">
        <v>618</v>
      </c>
      <c r="AA12">
        <v>525</v>
      </c>
      <c r="AB12">
        <v>954</v>
      </c>
      <c r="AC12">
        <v>978</v>
      </c>
      <c r="AD12">
        <v>104</v>
      </c>
      <c r="AE12">
        <v>304</v>
      </c>
      <c r="AF12">
        <v>77</v>
      </c>
      <c r="AG12">
        <v>950</v>
      </c>
      <c r="AH12">
        <v>709</v>
      </c>
      <c r="AI12">
        <v>829</v>
      </c>
      <c r="AJ12">
        <v>11</v>
      </c>
      <c r="AK12">
        <v>399</v>
      </c>
      <c r="AL12">
        <v>27</v>
      </c>
      <c r="AM12">
        <v>0</v>
      </c>
      <c r="AN12">
        <v>395</v>
      </c>
      <c r="AO12">
        <v>194</v>
      </c>
      <c r="AP12">
        <v>92</v>
      </c>
      <c r="AQ12">
        <v>1920</v>
      </c>
      <c r="AR12">
        <v>163</v>
      </c>
      <c r="AS12">
        <v>2293</v>
      </c>
      <c r="AT12">
        <v>6940</v>
      </c>
      <c r="AU12">
        <v>8469</v>
      </c>
      <c r="AV12">
        <v>1122</v>
      </c>
      <c r="AW12">
        <v>1519</v>
      </c>
      <c r="AX12">
        <v>1757</v>
      </c>
      <c r="AY12">
        <v>358</v>
      </c>
      <c r="AZ12">
        <v>283</v>
      </c>
      <c r="BA12">
        <v>307</v>
      </c>
      <c r="BB12">
        <v>130</v>
      </c>
      <c r="BC12">
        <v>484</v>
      </c>
      <c r="BD12">
        <v>268</v>
      </c>
      <c r="BE12">
        <v>414</v>
      </c>
      <c r="BF12">
        <v>818</v>
      </c>
      <c r="BG12">
        <v>4</v>
      </c>
      <c r="BH12">
        <v>453</v>
      </c>
      <c r="BI12">
        <v>741</v>
      </c>
      <c r="BJ12">
        <v>87</v>
      </c>
      <c r="BK12">
        <v>3021</v>
      </c>
      <c r="BL12">
        <v>4001</v>
      </c>
      <c r="BM12">
        <v>1163</v>
      </c>
      <c r="BN12">
        <v>4295</v>
      </c>
      <c r="BO12">
        <v>276</v>
      </c>
      <c r="BP12">
        <v>1383</v>
      </c>
      <c r="BQ12">
        <v>33</v>
      </c>
      <c r="BR12">
        <v>408</v>
      </c>
      <c r="BS12">
        <v>1</v>
      </c>
      <c r="BT12">
        <v>4</v>
      </c>
      <c r="BU12">
        <v>307</v>
      </c>
      <c r="BV12">
        <v>4882</v>
      </c>
      <c r="BW12">
        <v>1696</v>
      </c>
    </row>
    <row r="13" spans="1:75" x14ac:dyDescent="0.2">
      <c r="A13" s="1">
        <v>17</v>
      </c>
      <c r="B13" s="2" t="s">
        <v>101</v>
      </c>
      <c r="C13" s="1" t="s">
        <v>73</v>
      </c>
      <c r="D13" t="s">
        <v>91</v>
      </c>
      <c r="E13" t="s">
        <v>73</v>
      </c>
      <c r="F13">
        <v>2888</v>
      </c>
      <c r="G13">
        <v>635</v>
      </c>
      <c r="H13">
        <v>467</v>
      </c>
      <c r="I13">
        <v>1568</v>
      </c>
      <c r="J13">
        <v>523</v>
      </c>
      <c r="K13">
        <v>265</v>
      </c>
      <c r="L13">
        <v>1143</v>
      </c>
      <c r="M13">
        <v>1953</v>
      </c>
      <c r="N13">
        <v>154</v>
      </c>
      <c r="O13">
        <v>41</v>
      </c>
      <c r="P13">
        <v>365</v>
      </c>
      <c r="Q13">
        <v>1161</v>
      </c>
      <c r="R13">
        <v>75</v>
      </c>
      <c r="S13">
        <v>622</v>
      </c>
      <c r="T13">
        <v>12</v>
      </c>
      <c r="U13">
        <v>123</v>
      </c>
      <c r="V13">
        <v>127</v>
      </c>
      <c r="W13">
        <v>20</v>
      </c>
      <c r="X13">
        <v>10</v>
      </c>
      <c r="Y13">
        <v>4</v>
      </c>
      <c r="Z13">
        <v>1662</v>
      </c>
      <c r="AA13">
        <v>60</v>
      </c>
      <c r="AB13">
        <v>3</v>
      </c>
      <c r="AC13">
        <v>1433</v>
      </c>
      <c r="AD13">
        <v>132</v>
      </c>
      <c r="AE13">
        <v>8</v>
      </c>
      <c r="AF13">
        <v>272</v>
      </c>
      <c r="AG13">
        <v>2701</v>
      </c>
      <c r="AH13">
        <v>573</v>
      </c>
      <c r="AI13">
        <v>10</v>
      </c>
      <c r="AJ13">
        <v>6</v>
      </c>
      <c r="AK13">
        <v>76</v>
      </c>
      <c r="AL13">
        <v>54</v>
      </c>
      <c r="AM13">
        <v>9</v>
      </c>
      <c r="AN13">
        <v>119</v>
      </c>
      <c r="AO13">
        <v>243</v>
      </c>
      <c r="AP13">
        <v>483</v>
      </c>
      <c r="AQ13">
        <v>4102</v>
      </c>
      <c r="AR13">
        <v>572</v>
      </c>
      <c r="AS13">
        <v>1100</v>
      </c>
      <c r="AT13">
        <v>1683</v>
      </c>
      <c r="AU13">
        <v>5214</v>
      </c>
      <c r="AV13">
        <v>2523</v>
      </c>
      <c r="AW13">
        <v>2231</v>
      </c>
      <c r="AX13">
        <v>1046</v>
      </c>
      <c r="AY13">
        <v>229</v>
      </c>
      <c r="AZ13">
        <v>367</v>
      </c>
      <c r="BA13">
        <v>280</v>
      </c>
      <c r="BB13">
        <v>64</v>
      </c>
      <c r="BC13">
        <v>489</v>
      </c>
      <c r="BD13">
        <v>83</v>
      </c>
      <c r="BE13">
        <v>1880</v>
      </c>
      <c r="BF13">
        <v>2221</v>
      </c>
      <c r="BG13">
        <v>9</v>
      </c>
      <c r="BH13">
        <v>373</v>
      </c>
      <c r="BI13">
        <v>621</v>
      </c>
      <c r="BJ13">
        <v>182</v>
      </c>
      <c r="BK13">
        <v>1923</v>
      </c>
      <c r="BL13">
        <v>4446</v>
      </c>
      <c r="BM13">
        <v>4713</v>
      </c>
      <c r="BN13">
        <v>1661</v>
      </c>
      <c r="BO13">
        <v>276</v>
      </c>
      <c r="BP13">
        <v>1921</v>
      </c>
      <c r="BQ13">
        <v>448</v>
      </c>
      <c r="BR13">
        <v>663</v>
      </c>
      <c r="BS13">
        <v>28</v>
      </c>
      <c r="BT13">
        <v>3</v>
      </c>
      <c r="BU13">
        <v>823</v>
      </c>
      <c r="BV13">
        <v>7812</v>
      </c>
      <c r="BW13">
        <v>14</v>
      </c>
    </row>
    <row r="14" spans="1:75" x14ac:dyDescent="0.2">
      <c r="A14" s="1">
        <v>4</v>
      </c>
      <c r="B14" s="2" t="s">
        <v>109</v>
      </c>
      <c r="C14" s="1" t="s">
        <v>75</v>
      </c>
      <c r="D14" t="s">
        <v>74</v>
      </c>
      <c r="E14" t="s">
        <v>75</v>
      </c>
      <c r="F14">
        <v>6374</v>
      </c>
      <c r="G14">
        <v>1644</v>
      </c>
      <c r="H14">
        <v>576</v>
      </c>
      <c r="I14">
        <v>477</v>
      </c>
      <c r="J14">
        <v>69</v>
      </c>
      <c r="K14">
        <v>1136</v>
      </c>
      <c r="L14">
        <v>365</v>
      </c>
      <c r="M14">
        <v>547</v>
      </c>
      <c r="N14">
        <v>127</v>
      </c>
      <c r="O14">
        <v>3</v>
      </c>
      <c r="P14">
        <v>135</v>
      </c>
      <c r="Q14">
        <v>104</v>
      </c>
      <c r="R14">
        <v>285</v>
      </c>
      <c r="S14">
        <v>381</v>
      </c>
      <c r="T14">
        <v>30</v>
      </c>
      <c r="U14">
        <v>151</v>
      </c>
      <c r="V14">
        <v>126</v>
      </c>
      <c r="W14">
        <v>8</v>
      </c>
      <c r="X14">
        <v>8</v>
      </c>
      <c r="Y14">
        <v>26</v>
      </c>
      <c r="Z14">
        <v>4607</v>
      </c>
      <c r="AA14">
        <v>226</v>
      </c>
      <c r="AB14">
        <v>0</v>
      </c>
      <c r="AC14">
        <v>894</v>
      </c>
      <c r="AD14">
        <v>153</v>
      </c>
      <c r="AE14">
        <v>4</v>
      </c>
      <c r="AF14">
        <v>445</v>
      </c>
      <c r="AG14">
        <v>398</v>
      </c>
      <c r="AH14">
        <v>439</v>
      </c>
      <c r="AI14">
        <v>67</v>
      </c>
      <c r="AJ14">
        <v>33</v>
      </c>
      <c r="AK14">
        <v>23</v>
      </c>
      <c r="AL14">
        <v>53</v>
      </c>
      <c r="AM14">
        <v>3</v>
      </c>
      <c r="AN14">
        <v>32</v>
      </c>
      <c r="AO14">
        <v>35</v>
      </c>
      <c r="AP14">
        <v>16</v>
      </c>
      <c r="AQ14">
        <v>1212</v>
      </c>
      <c r="AR14">
        <v>482</v>
      </c>
      <c r="AS14">
        <v>333</v>
      </c>
      <c r="AT14">
        <v>1921</v>
      </c>
      <c r="AU14">
        <v>4746</v>
      </c>
      <c r="AV14">
        <v>1285</v>
      </c>
      <c r="AW14">
        <v>963</v>
      </c>
      <c r="AX14">
        <v>448</v>
      </c>
      <c r="AY14">
        <v>777</v>
      </c>
      <c r="AZ14">
        <v>312</v>
      </c>
      <c r="BA14">
        <v>239</v>
      </c>
      <c r="BB14">
        <v>611</v>
      </c>
      <c r="BC14">
        <v>1082</v>
      </c>
      <c r="BD14">
        <v>362</v>
      </c>
      <c r="BE14">
        <v>2862</v>
      </c>
      <c r="BF14">
        <v>3553</v>
      </c>
      <c r="BG14">
        <v>3</v>
      </c>
      <c r="BH14">
        <v>278</v>
      </c>
      <c r="BI14">
        <v>2057</v>
      </c>
      <c r="BJ14">
        <v>187</v>
      </c>
      <c r="BK14">
        <v>5586</v>
      </c>
      <c r="BL14">
        <v>6688</v>
      </c>
      <c r="BM14">
        <v>7024</v>
      </c>
      <c r="BN14">
        <v>1279</v>
      </c>
      <c r="BO14">
        <v>478</v>
      </c>
      <c r="BP14">
        <v>1664</v>
      </c>
      <c r="BQ14">
        <v>13</v>
      </c>
      <c r="BR14">
        <v>407</v>
      </c>
      <c r="BS14">
        <v>19</v>
      </c>
      <c r="BT14">
        <v>10</v>
      </c>
      <c r="BU14">
        <v>315</v>
      </c>
      <c r="BV14">
        <v>2801</v>
      </c>
      <c r="BW14">
        <v>3</v>
      </c>
    </row>
    <row r="15" spans="1:75" x14ac:dyDescent="0.2">
      <c r="A15" s="3">
        <v>48</v>
      </c>
      <c r="B15" s="4" t="s">
        <v>111</v>
      </c>
      <c r="C15" s="1" t="s">
        <v>75</v>
      </c>
      <c r="D15" t="s">
        <v>78</v>
      </c>
      <c r="E15" t="s">
        <v>75</v>
      </c>
      <c r="F15">
        <v>3590</v>
      </c>
      <c r="G15">
        <v>115</v>
      </c>
      <c r="H15">
        <v>869</v>
      </c>
      <c r="I15">
        <v>1348</v>
      </c>
      <c r="J15">
        <v>197</v>
      </c>
      <c r="K15">
        <v>181</v>
      </c>
      <c r="L15">
        <v>527</v>
      </c>
      <c r="M15">
        <v>444</v>
      </c>
      <c r="N15">
        <v>99</v>
      </c>
      <c r="O15">
        <v>44</v>
      </c>
      <c r="P15">
        <v>273</v>
      </c>
      <c r="Q15">
        <v>187</v>
      </c>
      <c r="R15">
        <v>67</v>
      </c>
      <c r="S15">
        <v>341</v>
      </c>
      <c r="T15">
        <v>23</v>
      </c>
      <c r="U15">
        <v>230</v>
      </c>
      <c r="V15">
        <v>149</v>
      </c>
      <c r="W15">
        <v>94</v>
      </c>
      <c r="X15">
        <v>12</v>
      </c>
      <c r="Y15">
        <v>3</v>
      </c>
      <c r="Z15">
        <v>1509</v>
      </c>
      <c r="AA15">
        <v>42</v>
      </c>
      <c r="AB15">
        <v>389</v>
      </c>
      <c r="AC15">
        <v>196</v>
      </c>
      <c r="AD15">
        <v>166</v>
      </c>
      <c r="AE15">
        <v>154</v>
      </c>
      <c r="AF15">
        <v>608</v>
      </c>
      <c r="AG15">
        <v>705</v>
      </c>
      <c r="AH15">
        <v>838</v>
      </c>
      <c r="AI15">
        <v>287</v>
      </c>
      <c r="AJ15">
        <v>454</v>
      </c>
      <c r="AK15">
        <v>1586</v>
      </c>
      <c r="AL15">
        <v>294</v>
      </c>
      <c r="AM15">
        <v>158</v>
      </c>
      <c r="AN15">
        <v>3312</v>
      </c>
      <c r="AO15">
        <v>410</v>
      </c>
      <c r="AP15">
        <v>99</v>
      </c>
      <c r="AQ15">
        <v>2077</v>
      </c>
      <c r="AR15">
        <v>260</v>
      </c>
      <c r="AS15">
        <v>8849</v>
      </c>
      <c r="AT15">
        <v>2075</v>
      </c>
      <c r="AU15">
        <v>5876</v>
      </c>
      <c r="AV15">
        <v>1007</v>
      </c>
      <c r="AW15">
        <v>369</v>
      </c>
      <c r="AX15">
        <v>4242</v>
      </c>
      <c r="AY15">
        <v>2151</v>
      </c>
      <c r="AZ15">
        <v>92</v>
      </c>
      <c r="BA15">
        <v>236</v>
      </c>
      <c r="BB15">
        <v>213</v>
      </c>
      <c r="BC15">
        <v>1554</v>
      </c>
      <c r="BD15">
        <v>783</v>
      </c>
      <c r="BE15">
        <v>1006</v>
      </c>
      <c r="BF15">
        <v>2127</v>
      </c>
      <c r="BG15">
        <v>6</v>
      </c>
      <c r="BH15">
        <v>138</v>
      </c>
      <c r="BI15">
        <v>347</v>
      </c>
      <c r="BJ15">
        <v>9</v>
      </c>
      <c r="BK15">
        <v>850</v>
      </c>
      <c r="BL15">
        <v>1037</v>
      </c>
      <c r="BM15">
        <v>4115</v>
      </c>
      <c r="BN15">
        <v>2320</v>
      </c>
      <c r="BO15">
        <v>577</v>
      </c>
      <c r="BP15">
        <v>2696</v>
      </c>
      <c r="BQ15">
        <v>4</v>
      </c>
      <c r="BR15">
        <v>444</v>
      </c>
      <c r="BS15">
        <v>11</v>
      </c>
      <c r="BT15">
        <v>5</v>
      </c>
      <c r="BU15">
        <v>297</v>
      </c>
      <c r="BV15">
        <v>3535</v>
      </c>
      <c r="BW15">
        <v>692</v>
      </c>
    </row>
    <row r="16" spans="1:75" x14ac:dyDescent="0.2">
      <c r="A16" s="1">
        <v>21</v>
      </c>
      <c r="B16" s="2" t="s">
        <v>112</v>
      </c>
      <c r="C16" s="1" t="s">
        <v>75</v>
      </c>
      <c r="D16" t="s">
        <v>79</v>
      </c>
      <c r="E16" t="s">
        <v>75</v>
      </c>
      <c r="F16">
        <v>5022</v>
      </c>
      <c r="G16">
        <v>565</v>
      </c>
      <c r="H16">
        <v>607</v>
      </c>
      <c r="I16">
        <v>576</v>
      </c>
      <c r="J16">
        <v>269</v>
      </c>
      <c r="K16">
        <v>461</v>
      </c>
      <c r="L16">
        <v>425</v>
      </c>
      <c r="M16">
        <v>662</v>
      </c>
      <c r="N16">
        <v>201</v>
      </c>
      <c r="O16">
        <v>63</v>
      </c>
      <c r="P16">
        <v>315</v>
      </c>
      <c r="Q16">
        <v>449</v>
      </c>
      <c r="R16">
        <v>579</v>
      </c>
      <c r="S16">
        <v>677</v>
      </c>
      <c r="T16">
        <v>30</v>
      </c>
      <c r="U16">
        <v>209</v>
      </c>
      <c r="V16">
        <v>301</v>
      </c>
      <c r="W16">
        <v>83</v>
      </c>
      <c r="X16">
        <v>44</v>
      </c>
      <c r="Y16">
        <v>15</v>
      </c>
      <c r="Z16">
        <v>1852</v>
      </c>
      <c r="AA16">
        <v>200</v>
      </c>
      <c r="AB16">
        <v>267</v>
      </c>
      <c r="AC16">
        <v>411</v>
      </c>
      <c r="AD16">
        <v>224</v>
      </c>
      <c r="AE16">
        <v>475</v>
      </c>
      <c r="AF16">
        <v>163</v>
      </c>
      <c r="AG16">
        <v>1149</v>
      </c>
      <c r="AH16">
        <v>745</v>
      </c>
      <c r="AI16">
        <v>76</v>
      </c>
      <c r="AJ16">
        <v>165</v>
      </c>
      <c r="AK16">
        <v>445</v>
      </c>
      <c r="AL16">
        <v>185</v>
      </c>
      <c r="AM16">
        <v>100</v>
      </c>
      <c r="AN16">
        <v>511</v>
      </c>
      <c r="AO16">
        <v>1152</v>
      </c>
      <c r="AP16">
        <v>327</v>
      </c>
      <c r="AQ16">
        <v>1653</v>
      </c>
      <c r="AR16">
        <v>133</v>
      </c>
      <c r="AS16">
        <v>1907</v>
      </c>
      <c r="AT16">
        <v>3539</v>
      </c>
      <c r="AU16">
        <v>4371</v>
      </c>
      <c r="AV16">
        <v>1214</v>
      </c>
      <c r="AW16">
        <v>958</v>
      </c>
      <c r="AX16">
        <v>1126</v>
      </c>
      <c r="AY16">
        <v>1495</v>
      </c>
      <c r="AZ16">
        <v>398</v>
      </c>
      <c r="BA16">
        <v>56</v>
      </c>
      <c r="BB16">
        <v>850</v>
      </c>
      <c r="BC16">
        <v>855</v>
      </c>
      <c r="BD16">
        <v>165</v>
      </c>
      <c r="BE16">
        <v>2024</v>
      </c>
      <c r="BF16">
        <v>1294</v>
      </c>
      <c r="BG16">
        <v>2</v>
      </c>
      <c r="BH16">
        <v>429</v>
      </c>
      <c r="BI16">
        <v>1922</v>
      </c>
      <c r="BJ16">
        <v>99</v>
      </c>
      <c r="BK16">
        <v>5212</v>
      </c>
      <c r="BL16">
        <v>3921</v>
      </c>
      <c r="BM16">
        <v>7700</v>
      </c>
      <c r="BN16">
        <v>1911</v>
      </c>
      <c r="BO16">
        <v>765</v>
      </c>
      <c r="BP16">
        <v>1864</v>
      </c>
      <c r="BQ16">
        <v>3</v>
      </c>
      <c r="BR16">
        <v>165</v>
      </c>
      <c r="BS16">
        <v>6</v>
      </c>
      <c r="BT16">
        <v>19</v>
      </c>
      <c r="BU16">
        <v>480</v>
      </c>
      <c r="BV16">
        <v>2322</v>
      </c>
      <c r="BW16">
        <v>1142</v>
      </c>
    </row>
    <row r="17" spans="1:75" x14ac:dyDescent="0.2">
      <c r="A17" s="1">
        <v>10</v>
      </c>
      <c r="B17" s="2" t="s">
        <v>113</v>
      </c>
      <c r="C17" s="1" t="s">
        <v>75</v>
      </c>
      <c r="D17" t="s">
        <v>82</v>
      </c>
      <c r="E17" t="s">
        <v>75</v>
      </c>
      <c r="F17">
        <v>5640</v>
      </c>
      <c r="G17">
        <v>766</v>
      </c>
      <c r="H17">
        <v>1205</v>
      </c>
      <c r="I17">
        <v>1346</v>
      </c>
      <c r="J17">
        <v>192</v>
      </c>
      <c r="K17">
        <v>1060</v>
      </c>
      <c r="L17">
        <v>986</v>
      </c>
      <c r="M17">
        <v>1723</v>
      </c>
      <c r="N17">
        <v>121</v>
      </c>
      <c r="O17">
        <v>43</v>
      </c>
      <c r="P17">
        <v>259</v>
      </c>
      <c r="Q17">
        <v>520</v>
      </c>
      <c r="R17">
        <v>135</v>
      </c>
      <c r="S17">
        <v>1107</v>
      </c>
      <c r="T17">
        <v>29</v>
      </c>
      <c r="U17">
        <v>167</v>
      </c>
      <c r="V17">
        <v>171</v>
      </c>
      <c r="W17">
        <v>41</v>
      </c>
      <c r="X17">
        <v>3</v>
      </c>
      <c r="Y17">
        <v>11</v>
      </c>
      <c r="Z17">
        <v>1596</v>
      </c>
      <c r="AA17">
        <v>87</v>
      </c>
      <c r="AB17">
        <v>90</v>
      </c>
      <c r="AC17">
        <v>221</v>
      </c>
      <c r="AD17">
        <v>98</v>
      </c>
      <c r="AE17">
        <v>80</v>
      </c>
      <c r="AF17">
        <v>42</v>
      </c>
      <c r="AG17">
        <v>677</v>
      </c>
      <c r="AH17">
        <v>465</v>
      </c>
      <c r="AI17">
        <v>28</v>
      </c>
      <c r="AJ17">
        <v>74</v>
      </c>
      <c r="AK17">
        <v>298</v>
      </c>
      <c r="AL17">
        <v>77</v>
      </c>
      <c r="AM17">
        <v>7</v>
      </c>
      <c r="AN17">
        <v>573</v>
      </c>
      <c r="AO17">
        <v>36</v>
      </c>
      <c r="AP17">
        <v>26</v>
      </c>
      <c r="AQ17">
        <v>1322</v>
      </c>
      <c r="AR17">
        <v>76</v>
      </c>
      <c r="AS17">
        <v>1132</v>
      </c>
      <c r="AT17">
        <v>760</v>
      </c>
      <c r="AU17">
        <v>1397</v>
      </c>
      <c r="AV17">
        <v>2115</v>
      </c>
      <c r="AW17">
        <v>996</v>
      </c>
      <c r="AX17">
        <v>1624</v>
      </c>
      <c r="AY17">
        <v>331</v>
      </c>
      <c r="AZ17">
        <v>405</v>
      </c>
      <c r="BA17">
        <v>113</v>
      </c>
      <c r="BB17">
        <v>1965</v>
      </c>
      <c r="BC17">
        <v>469</v>
      </c>
      <c r="BD17">
        <v>199</v>
      </c>
      <c r="BE17">
        <v>1530</v>
      </c>
      <c r="BF17">
        <v>760</v>
      </c>
      <c r="BG17">
        <v>6</v>
      </c>
      <c r="BH17">
        <v>495</v>
      </c>
      <c r="BI17">
        <v>1300</v>
      </c>
      <c r="BJ17">
        <v>322</v>
      </c>
      <c r="BK17">
        <v>3486</v>
      </c>
      <c r="BL17">
        <v>6300</v>
      </c>
      <c r="BM17">
        <v>8723</v>
      </c>
      <c r="BN17">
        <v>2099</v>
      </c>
      <c r="BO17">
        <v>585</v>
      </c>
      <c r="BP17">
        <v>3331</v>
      </c>
      <c r="BQ17">
        <v>109</v>
      </c>
      <c r="BR17">
        <v>412</v>
      </c>
      <c r="BS17">
        <v>74</v>
      </c>
      <c r="BT17">
        <v>10</v>
      </c>
      <c r="BU17">
        <v>637</v>
      </c>
      <c r="BV17">
        <v>6699</v>
      </c>
      <c r="BW17">
        <v>218</v>
      </c>
    </row>
    <row r="18" spans="1:75" x14ac:dyDescent="0.2">
      <c r="A18" s="1">
        <v>15</v>
      </c>
      <c r="B18" s="2" t="s">
        <v>114</v>
      </c>
      <c r="C18" s="1" t="s">
        <v>75</v>
      </c>
      <c r="D18" t="s">
        <v>88</v>
      </c>
      <c r="E18" t="s">
        <v>75</v>
      </c>
      <c r="F18">
        <v>4259</v>
      </c>
      <c r="G18">
        <v>613</v>
      </c>
      <c r="H18">
        <v>601</v>
      </c>
      <c r="I18">
        <v>385</v>
      </c>
      <c r="J18">
        <v>78</v>
      </c>
      <c r="K18">
        <v>1151</v>
      </c>
      <c r="L18">
        <v>530</v>
      </c>
      <c r="M18">
        <v>356</v>
      </c>
      <c r="N18">
        <v>74</v>
      </c>
      <c r="O18">
        <v>15</v>
      </c>
      <c r="P18">
        <v>138</v>
      </c>
      <c r="Q18">
        <v>205</v>
      </c>
      <c r="R18">
        <v>129</v>
      </c>
      <c r="S18">
        <v>574</v>
      </c>
      <c r="T18">
        <v>13</v>
      </c>
      <c r="U18">
        <v>94</v>
      </c>
      <c r="V18">
        <v>173</v>
      </c>
      <c r="W18">
        <v>57</v>
      </c>
      <c r="X18">
        <v>13</v>
      </c>
      <c r="Y18">
        <v>5</v>
      </c>
      <c r="Z18">
        <v>2731</v>
      </c>
      <c r="AA18">
        <v>77</v>
      </c>
      <c r="AB18">
        <v>4</v>
      </c>
      <c r="AC18">
        <v>786</v>
      </c>
      <c r="AD18">
        <v>203</v>
      </c>
      <c r="AE18">
        <v>5</v>
      </c>
      <c r="AF18">
        <v>295</v>
      </c>
      <c r="AG18">
        <v>1422</v>
      </c>
      <c r="AH18">
        <v>819</v>
      </c>
      <c r="AI18">
        <v>123</v>
      </c>
      <c r="AJ18">
        <v>120</v>
      </c>
      <c r="AK18">
        <v>1357</v>
      </c>
      <c r="AL18">
        <v>60</v>
      </c>
      <c r="AM18">
        <v>1</v>
      </c>
      <c r="AN18">
        <v>2316</v>
      </c>
      <c r="AO18">
        <v>138</v>
      </c>
      <c r="AP18">
        <v>80</v>
      </c>
      <c r="AQ18">
        <v>1743</v>
      </c>
      <c r="AR18">
        <v>134</v>
      </c>
      <c r="AS18">
        <v>4521</v>
      </c>
      <c r="AT18">
        <v>876</v>
      </c>
      <c r="AU18">
        <v>5453</v>
      </c>
      <c r="AV18">
        <v>448</v>
      </c>
      <c r="AW18">
        <v>1158</v>
      </c>
      <c r="AX18">
        <v>3552</v>
      </c>
      <c r="AY18">
        <v>349</v>
      </c>
      <c r="AZ18">
        <v>159</v>
      </c>
      <c r="BA18">
        <v>35</v>
      </c>
      <c r="BB18">
        <v>379</v>
      </c>
      <c r="BC18">
        <v>941</v>
      </c>
      <c r="BD18">
        <v>736</v>
      </c>
      <c r="BE18">
        <v>911</v>
      </c>
      <c r="BF18">
        <v>2364</v>
      </c>
      <c r="BG18">
        <v>5</v>
      </c>
      <c r="BH18">
        <v>359</v>
      </c>
      <c r="BI18">
        <v>5287</v>
      </c>
      <c r="BJ18">
        <v>160</v>
      </c>
      <c r="BK18">
        <v>2664</v>
      </c>
      <c r="BL18">
        <v>10933</v>
      </c>
      <c r="BM18">
        <v>2348</v>
      </c>
      <c r="BN18">
        <v>1414</v>
      </c>
      <c r="BO18">
        <v>543</v>
      </c>
      <c r="BP18">
        <v>1086</v>
      </c>
      <c r="BQ18">
        <v>5</v>
      </c>
      <c r="BR18">
        <v>112</v>
      </c>
      <c r="BS18">
        <v>4</v>
      </c>
      <c r="BT18">
        <v>3</v>
      </c>
      <c r="BU18">
        <v>56</v>
      </c>
      <c r="BV18">
        <v>1253</v>
      </c>
      <c r="BW18">
        <v>9</v>
      </c>
    </row>
  </sheetData>
  <autoFilter ref="D1:BW1" xr:uid="{4E091307-05D5-FC48-9279-99E2452D5086}">
    <sortState xmlns:xlrd2="http://schemas.microsoft.com/office/spreadsheetml/2017/richdata2" ref="D2:BW19">
      <sortCondition ref="E1:E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4A27-2CCD-4045-A693-BF7F67C9AB4B}">
  <dimension ref="A1:Q38"/>
  <sheetViews>
    <sheetView workbookViewId="0">
      <selection activeCell="L31" sqref="G31:L31"/>
    </sheetView>
  </sheetViews>
  <sheetFormatPr baseColWidth="10" defaultColWidth="10.1640625" defaultRowHeight="16" x14ac:dyDescent="0.2"/>
  <cols>
    <col min="1" max="1" width="8" bestFit="1" customWidth="1"/>
    <col min="2" max="2" width="24.33203125" bestFit="1" customWidth="1"/>
    <col min="3" max="3" width="13.1640625" bestFit="1" customWidth="1"/>
    <col min="4" max="4" width="14.5" bestFit="1" customWidth="1"/>
    <col min="5" max="5" width="16" bestFit="1" customWidth="1"/>
    <col min="6" max="6" width="8.5" bestFit="1" customWidth="1"/>
    <col min="7" max="7" width="13.1640625" bestFit="1" customWidth="1"/>
    <col min="8" max="8" width="13.5" bestFit="1" customWidth="1"/>
    <col min="9" max="9" width="12.1640625" bestFit="1" customWidth="1"/>
    <col min="10" max="10" width="4.5" bestFit="1" customWidth="1"/>
    <col min="11" max="11" width="15.5" bestFit="1" customWidth="1"/>
    <col min="12" max="12" width="9.1640625" bestFit="1" customWidth="1"/>
  </cols>
  <sheetData>
    <row r="1" spans="1:16" x14ac:dyDescent="0.2">
      <c r="A1" t="s">
        <v>119</v>
      </c>
      <c r="G1" t="s">
        <v>131</v>
      </c>
      <c r="O1" t="s">
        <v>138</v>
      </c>
    </row>
    <row r="2" spans="1:16" ht="17" thickBot="1" x14ac:dyDescent="0.25">
      <c r="A2" s="18" t="s">
        <v>125</v>
      </c>
      <c r="B2" s="7" t="s">
        <v>126</v>
      </c>
      <c r="C2" s="18" t="s">
        <v>127</v>
      </c>
      <c r="D2" s="19" t="s">
        <v>128</v>
      </c>
      <c r="E2" s="20" t="s">
        <v>129</v>
      </c>
      <c r="F2" s="18" t="s">
        <v>130</v>
      </c>
      <c r="G2" s="21" t="s">
        <v>115</v>
      </c>
      <c r="H2" s="21" t="s">
        <v>134</v>
      </c>
      <c r="I2" s="21" t="s">
        <v>135</v>
      </c>
      <c r="J2" s="21" t="s">
        <v>136</v>
      </c>
      <c r="K2" s="21" t="s">
        <v>137</v>
      </c>
      <c r="L2" s="21" t="s">
        <v>1</v>
      </c>
      <c r="O2" t="s">
        <v>0</v>
      </c>
      <c r="P2" t="s">
        <v>1</v>
      </c>
    </row>
    <row r="3" spans="1:16" x14ac:dyDescent="0.2">
      <c r="A3" s="7" t="s">
        <v>73</v>
      </c>
      <c r="B3" s="7">
        <v>1</v>
      </c>
      <c r="C3" s="8" t="s">
        <v>92</v>
      </c>
      <c r="D3" s="9" t="s">
        <v>92</v>
      </c>
      <c r="E3" s="10" t="s">
        <v>120</v>
      </c>
      <c r="F3" s="8">
        <v>42</v>
      </c>
      <c r="G3" s="21" t="s">
        <v>92</v>
      </c>
      <c r="H3" s="21">
        <v>1</v>
      </c>
      <c r="I3" s="21">
        <v>42</v>
      </c>
      <c r="J3" s="21" t="s">
        <v>132</v>
      </c>
      <c r="K3" s="21" t="s">
        <v>120</v>
      </c>
      <c r="L3" s="21" t="s">
        <v>73</v>
      </c>
      <c r="O3" t="s">
        <v>72</v>
      </c>
      <c r="P3" t="s">
        <v>73</v>
      </c>
    </row>
    <row r="4" spans="1:16" x14ac:dyDescent="0.2">
      <c r="A4" s="7" t="s">
        <v>73</v>
      </c>
      <c r="B4" s="7">
        <v>6</v>
      </c>
      <c r="C4" s="8" t="s">
        <v>94</v>
      </c>
      <c r="D4" s="9" t="s">
        <v>94</v>
      </c>
      <c r="E4" s="12" t="s">
        <v>121</v>
      </c>
      <c r="F4" s="8">
        <v>61</v>
      </c>
      <c r="G4" s="21" t="s">
        <v>94</v>
      </c>
      <c r="H4" s="21">
        <v>6</v>
      </c>
      <c r="I4" s="21">
        <v>61</v>
      </c>
      <c r="J4" s="21" t="s">
        <v>132</v>
      </c>
      <c r="K4" s="21" t="s">
        <v>121</v>
      </c>
      <c r="L4" s="21" t="s">
        <v>73</v>
      </c>
      <c r="O4" t="s">
        <v>76</v>
      </c>
      <c r="P4" t="s">
        <v>73</v>
      </c>
    </row>
    <row r="5" spans="1:16" x14ac:dyDescent="0.2">
      <c r="A5" s="7" t="s">
        <v>73</v>
      </c>
      <c r="B5" s="7">
        <v>7</v>
      </c>
      <c r="C5" s="8" t="s">
        <v>95</v>
      </c>
      <c r="D5" s="9" t="s">
        <v>95</v>
      </c>
      <c r="E5" s="12" t="s">
        <v>121</v>
      </c>
      <c r="F5" s="8">
        <v>47</v>
      </c>
      <c r="G5" s="21" t="s">
        <v>95</v>
      </c>
      <c r="H5" s="21">
        <v>7</v>
      </c>
      <c r="I5" s="21">
        <v>47</v>
      </c>
      <c r="J5" s="21" t="s">
        <v>132</v>
      </c>
      <c r="K5" s="21" t="s">
        <v>121</v>
      </c>
      <c r="L5" s="21" t="s">
        <v>73</v>
      </c>
      <c r="O5" t="s">
        <v>77</v>
      </c>
      <c r="P5" t="s">
        <v>73</v>
      </c>
    </row>
    <row r="6" spans="1:16" x14ac:dyDescent="0.2">
      <c r="A6" s="7" t="s">
        <v>73</v>
      </c>
      <c r="B6" s="7">
        <v>8</v>
      </c>
      <c r="C6" s="8" t="s">
        <v>96</v>
      </c>
      <c r="D6" s="9" t="s">
        <v>96</v>
      </c>
      <c r="E6" s="10" t="s">
        <v>120</v>
      </c>
      <c r="F6" s="8">
        <v>46</v>
      </c>
      <c r="G6" s="21" t="s">
        <v>96</v>
      </c>
      <c r="H6" s="21">
        <v>8</v>
      </c>
      <c r="I6" s="21">
        <v>46</v>
      </c>
      <c r="J6" s="21" t="s">
        <v>132</v>
      </c>
      <c r="K6" s="21" t="s">
        <v>120</v>
      </c>
      <c r="L6" s="21" t="s">
        <v>73</v>
      </c>
      <c r="O6" t="s">
        <v>80</v>
      </c>
      <c r="P6" t="s">
        <v>73</v>
      </c>
    </row>
    <row r="7" spans="1:16" x14ac:dyDescent="0.2">
      <c r="A7" s="7" t="s">
        <v>73</v>
      </c>
      <c r="B7" s="7">
        <v>25</v>
      </c>
      <c r="C7" s="8" t="s">
        <v>98</v>
      </c>
      <c r="D7" s="9" t="s">
        <v>98</v>
      </c>
      <c r="E7" s="12" t="s">
        <v>121</v>
      </c>
      <c r="F7" s="8">
        <v>50</v>
      </c>
      <c r="G7" s="21" t="s">
        <v>98</v>
      </c>
      <c r="H7" s="21">
        <v>25</v>
      </c>
      <c r="I7" s="21">
        <v>50</v>
      </c>
      <c r="J7" s="21" t="s">
        <v>132</v>
      </c>
      <c r="K7" s="21" t="s">
        <v>121</v>
      </c>
      <c r="L7" s="21" t="s">
        <v>73</v>
      </c>
      <c r="O7" t="s">
        <v>84</v>
      </c>
      <c r="P7" t="s">
        <v>73</v>
      </c>
    </row>
    <row r="8" spans="1:16" x14ac:dyDescent="0.2">
      <c r="A8" s="7" t="s">
        <v>73</v>
      </c>
      <c r="B8" s="7">
        <v>58</v>
      </c>
      <c r="C8" s="8" t="s">
        <v>99</v>
      </c>
      <c r="D8" s="9" t="s">
        <v>99</v>
      </c>
      <c r="E8" s="12" t="s">
        <v>121</v>
      </c>
      <c r="F8" s="8">
        <v>21</v>
      </c>
      <c r="G8" s="21" t="s">
        <v>99</v>
      </c>
      <c r="H8" s="21">
        <v>58</v>
      </c>
      <c r="I8" s="21">
        <v>21</v>
      </c>
      <c r="J8" s="21" t="s">
        <v>132</v>
      </c>
      <c r="K8" s="21" t="s">
        <v>121</v>
      </c>
      <c r="L8" s="21" t="s">
        <v>73</v>
      </c>
      <c r="O8" t="s">
        <v>86</v>
      </c>
      <c r="P8" t="s">
        <v>73</v>
      </c>
    </row>
    <row r="9" spans="1:16" x14ac:dyDescent="0.2">
      <c r="A9" s="7" t="s">
        <v>73</v>
      </c>
      <c r="B9" s="7">
        <v>63</v>
      </c>
      <c r="C9" s="8" t="s">
        <v>100</v>
      </c>
      <c r="D9" s="9" t="s">
        <v>100</v>
      </c>
      <c r="E9" s="10" t="s">
        <v>120</v>
      </c>
      <c r="F9" s="8">
        <v>45</v>
      </c>
      <c r="G9" s="21" t="s">
        <v>100</v>
      </c>
      <c r="H9" s="21">
        <v>63</v>
      </c>
      <c r="I9" s="21">
        <v>45</v>
      </c>
      <c r="J9" s="21" t="s">
        <v>132</v>
      </c>
      <c r="K9" s="21" t="s">
        <v>120</v>
      </c>
      <c r="L9" s="21" t="s">
        <v>73</v>
      </c>
      <c r="O9" t="s">
        <v>90</v>
      </c>
      <c r="P9" t="s">
        <v>73</v>
      </c>
    </row>
    <row r="10" spans="1:16" x14ac:dyDescent="0.2">
      <c r="A10" s="7" t="s">
        <v>73</v>
      </c>
      <c r="B10" s="15">
        <v>17</v>
      </c>
      <c r="C10" s="8" t="s">
        <v>101</v>
      </c>
      <c r="D10" s="9" t="s">
        <v>101</v>
      </c>
      <c r="E10" s="10" t="s">
        <v>120</v>
      </c>
      <c r="F10" s="16">
        <v>52</v>
      </c>
      <c r="G10" s="21" t="s">
        <v>101</v>
      </c>
      <c r="H10" s="21">
        <v>17</v>
      </c>
      <c r="I10" s="21">
        <v>52</v>
      </c>
      <c r="J10" s="21" t="s">
        <v>132</v>
      </c>
      <c r="K10" s="21" t="s">
        <v>120</v>
      </c>
      <c r="L10" s="21" t="s">
        <v>73</v>
      </c>
      <c r="O10" t="s">
        <v>91</v>
      </c>
      <c r="P10" t="s">
        <v>73</v>
      </c>
    </row>
    <row r="11" spans="1:16" x14ac:dyDescent="0.2">
      <c r="A11" s="7" t="s">
        <v>73</v>
      </c>
      <c r="B11" s="7">
        <v>11</v>
      </c>
      <c r="C11" s="8" t="s">
        <v>104</v>
      </c>
      <c r="D11" s="9" t="s">
        <v>104</v>
      </c>
      <c r="E11" s="12" t="s">
        <v>121</v>
      </c>
      <c r="F11" s="8">
        <v>30</v>
      </c>
      <c r="G11" s="21" t="s">
        <v>104</v>
      </c>
      <c r="H11" s="21">
        <v>11</v>
      </c>
      <c r="I11" s="21">
        <v>30</v>
      </c>
      <c r="J11" s="21" t="s">
        <v>133</v>
      </c>
      <c r="K11" s="21" t="s">
        <v>121</v>
      </c>
      <c r="L11" s="21" t="s">
        <v>73</v>
      </c>
      <c r="O11" t="s">
        <v>83</v>
      </c>
      <c r="P11" t="s">
        <v>73</v>
      </c>
    </row>
    <row r="12" spans="1:16" x14ac:dyDescent="0.2">
      <c r="A12" s="7" t="s">
        <v>73</v>
      </c>
      <c r="B12" s="7">
        <v>12</v>
      </c>
      <c r="C12" s="13" t="s">
        <v>105</v>
      </c>
      <c r="D12" s="9" t="s">
        <v>105</v>
      </c>
      <c r="E12" s="12" t="s">
        <v>121</v>
      </c>
      <c r="F12" s="14">
        <v>31.854794520547902</v>
      </c>
      <c r="G12" s="21" t="s">
        <v>105</v>
      </c>
      <c r="H12" s="21">
        <v>12</v>
      </c>
      <c r="I12" s="21">
        <v>31.854794520547902</v>
      </c>
      <c r="J12" s="21" t="s">
        <v>132</v>
      </c>
      <c r="K12" s="21" t="s">
        <v>121</v>
      </c>
      <c r="L12" s="21" t="s">
        <v>73</v>
      </c>
      <c r="O12" t="s">
        <v>85</v>
      </c>
      <c r="P12" t="s">
        <v>73</v>
      </c>
    </row>
    <row r="13" spans="1:16" x14ac:dyDescent="0.2">
      <c r="A13" s="7" t="s">
        <v>73</v>
      </c>
      <c r="B13" s="7">
        <v>14</v>
      </c>
      <c r="C13" s="13" t="s">
        <v>106</v>
      </c>
      <c r="D13" s="9" t="s">
        <v>106</v>
      </c>
      <c r="E13" s="12" t="s">
        <v>121</v>
      </c>
      <c r="F13" s="14">
        <v>39.608219178082201</v>
      </c>
      <c r="G13" s="21" t="s">
        <v>106</v>
      </c>
      <c r="H13" s="21">
        <v>14</v>
      </c>
      <c r="I13" s="21">
        <v>39.608219178082201</v>
      </c>
      <c r="J13" s="21" t="s">
        <v>132</v>
      </c>
      <c r="K13" s="21" t="s">
        <v>121</v>
      </c>
      <c r="L13" s="21" t="s">
        <v>73</v>
      </c>
      <c r="O13" t="s">
        <v>87</v>
      </c>
      <c r="P13" t="s">
        <v>73</v>
      </c>
    </row>
    <row r="14" spans="1:16" x14ac:dyDescent="0.2">
      <c r="A14" s="7" t="s">
        <v>73</v>
      </c>
      <c r="B14" s="7">
        <v>16</v>
      </c>
      <c r="C14" s="8" t="s">
        <v>107</v>
      </c>
      <c r="D14" s="9" t="s">
        <v>107</v>
      </c>
      <c r="E14" s="10" t="s">
        <v>120</v>
      </c>
      <c r="F14" s="8">
        <v>57</v>
      </c>
      <c r="G14" s="21" t="s">
        <v>107</v>
      </c>
      <c r="H14" s="21">
        <v>16</v>
      </c>
      <c r="I14" s="21">
        <v>57</v>
      </c>
      <c r="J14" s="21" t="s">
        <v>132</v>
      </c>
      <c r="K14" s="21" t="s">
        <v>120</v>
      </c>
      <c r="L14" s="21" t="s">
        <v>73</v>
      </c>
      <c r="O14" t="s">
        <v>89</v>
      </c>
      <c r="P14" t="s">
        <v>73</v>
      </c>
    </row>
    <row r="20" spans="1:17" x14ac:dyDescent="0.2">
      <c r="A20" s="7" t="s">
        <v>75</v>
      </c>
      <c r="B20" s="7">
        <v>4</v>
      </c>
      <c r="C20" s="8" t="s">
        <v>109</v>
      </c>
      <c r="D20" s="9" t="s">
        <v>109</v>
      </c>
      <c r="E20" s="12" t="s">
        <v>121</v>
      </c>
      <c r="F20" s="8">
        <v>32</v>
      </c>
      <c r="G20" s="21" t="s">
        <v>109</v>
      </c>
      <c r="H20" s="21">
        <v>4</v>
      </c>
      <c r="I20" s="21">
        <v>32</v>
      </c>
      <c r="J20" s="21" t="s">
        <v>132</v>
      </c>
      <c r="K20" s="21" t="s">
        <v>121</v>
      </c>
      <c r="L20" s="21" t="s">
        <v>75</v>
      </c>
      <c r="O20" t="s">
        <v>74</v>
      </c>
      <c r="P20" t="s">
        <v>75</v>
      </c>
    </row>
    <row r="21" spans="1:17" x14ac:dyDescent="0.2">
      <c r="A21" s="7" t="s">
        <v>75</v>
      </c>
      <c r="B21" s="7">
        <v>48</v>
      </c>
      <c r="C21" s="8" t="s">
        <v>111</v>
      </c>
      <c r="D21" s="9" t="s">
        <v>111</v>
      </c>
      <c r="E21" s="17" t="s">
        <v>123</v>
      </c>
      <c r="F21" s="8">
        <v>37</v>
      </c>
      <c r="G21" s="21" t="s">
        <v>111</v>
      </c>
      <c r="H21" s="21">
        <v>48</v>
      </c>
      <c r="I21" s="21">
        <v>37</v>
      </c>
      <c r="J21" s="21" t="s">
        <v>133</v>
      </c>
      <c r="K21" s="21" t="s">
        <v>123</v>
      </c>
      <c r="L21" s="21" t="s">
        <v>75</v>
      </c>
      <c r="O21" t="s">
        <v>78</v>
      </c>
      <c r="P21" t="s">
        <v>75</v>
      </c>
    </row>
    <row r="22" spans="1:17" x14ac:dyDescent="0.2">
      <c r="A22" s="7" t="s">
        <v>75</v>
      </c>
      <c r="B22" s="7">
        <v>21</v>
      </c>
      <c r="C22" s="8" t="s">
        <v>112</v>
      </c>
      <c r="D22" s="9" t="s">
        <v>112</v>
      </c>
      <c r="E22" s="10" t="s">
        <v>120</v>
      </c>
      <c r="F22" s="8">
        <v>48</v>
      </c>
      <c r="G22" s="21" t="s">
        <v>112</v>
      </c>
      <c r="H22" s="21">
        <v>21</v>
      </c>
      <c r="I22" s="21">
        <v>48</v>
      </c>
      <c r="J22" s="21" t="s">
        <v>132</v>
      </c>
      <c r="K22" s="21" t="s">
        <v>120</v>
      </c>
      <c r="L22" s="21" t="s">
        <v>75</v>
      </c>
      <c r="O22" t="s">
        <v>79</v>
      </c>
      <c r="P22" t="s">
        <v>75</v>
      </c>
    </row>
    <row r="23" spans="1:17" x14ac:dyDescent="0.2">
      <c r="A23" s="7" t="s">
        <v>75</v>
      </c>
      <c r="B23" s="7">
        <v>10</v>
      </c>
      <c r="C23" s="8" t="s">
        <v>113</v>
      </c>
      <c r="D23" s="9" t="s">
        <v>113</v>
      </c>
      <c r="E23" s="10" t="s">
        <v>120</v>
      </c>
      <c r="F23" s="8">
        <v>36</v>
      </c>
      <c r="G23" s="21" t="s">
        <v>113</v>
      </c>
      <c r="H23" s="21">
        <v>10</v>
      </c>
      <c r="I23" s="21">
        <v>36</v>
      </c>
      <c r="J23" s="21" t="s">
        <v>132</v>
      </c>
      <c r="K23" s="21" t="s">
        <v>120</v>
      </c>
      <c r="L23" s="21" t="s">
        <v>75</v>
      </c>
      <c r="O23" t="s">
        <v>82</v>
      </c>
      <c r="P23" t="s">
        <v>75</v>
      </c>
    </row>
    <row r="24" spans="1:17" x14ac:dyDescent="0.2">
      <c r="A24" s="7" t="s">
        <v>75</v>
      </c>
      <c r="B24" s="7">
        <v>15</v>
      </c>
      <c r="C24" s="8" t="s">
        <v>114</v>
      </c>
      <c r="D24" s="9" t="s">
        <v>114</v>
      </c>
      <c r="E24" s="10" t="s">
        <v>120</v>
      </c>
      <c r="F24" s="8">
        <v>42</v>
      </c>
      <c r="G24" s="21" t="s">
        <v>114</v>
      </c>
      <c r="H24" s="21">
        <v>15</v>
      </c>
      <c r="I24" s="21">
        <v>42</v>
      </c>
      <c r="J24" s="21" t="s">
        <v>132</v>
      </c>
      <c r="K24" s="21" t="s">
        <v>120</v>
      </c>
      <c r="L24" s="21" t="s">
        <v>75</v>
      </c>
      <c r="O24" t="s">
        <v>88</v>
      </c>
      <c r="P24" t="s">
        <v>75</v>
      </c>
    </row>
    <row r="31" spans="1:17" x14ac:dyDescent="0.2">
      <c r="A31" s="7" t="s">
        <v>73</v>
      </c>
      <c r="B31" s="7">
        <v>9</v>
      </c>
      <c r="C31" s="13" t="s">
        <v>97</v>
      </c>
      <c r="D31" s="9" t="s">
        <v>97</v>
      </c>
      <c r="E31" s="12" t="s">
        <v>121</v>
      </c>
      <c r="F31" s="14">
        <v>27.6</v>
      </c>
      <c r="G31" s="21" t="s">
        <v>102</v>
      </c>
      <c r="H31" s="21">
        <v>31</v>
      </c>
      <c r="I31" s="21">
        <v>33</v>
      </c>
      <c r="J31" s="21" t="s">
        <v>132</v>
      </c>
      <c r="K31" s="21" t="s">
        <v>121</v>
      </c>
      <c r="L31" s="21" t="s">
        <v>73</v>
      </c>
      <c r="O31" s="6" t="s">
        <v>81</v>
      </c>
      <c r="P31" t="s">
        <v>73</v>
      </c>
      <c r="Q31" s="6" t="s">
        <v>118</v>
      </c>
    </row>
    <row r="32" spans="1:17" x14ac:dyDescent="0.2">
      <c r="A32" s="7" t="s">
        <v>73</v>
      </c>
      <c r="B32" s="7">
        <v>5</v>
      </c>
      <c r="C32" s="8" t="s">
        <v>93</v>
      </c>
      <c r="D32" s="9" t="s">
        <v>93</v>
      </c>
      <c r="E32" s="11" t="s">
        <v>120</v>
      </c>
      <c r="F32" s="8">
        <v>41</v>
      </c>
    </row>
    <row r="33" spans="1:6" x14ac:dyDescent="0.2">
      <c r="A33" s="7" t="s">
        <v>73</v>
      </c>
      <c r="B33" s="7">
        <v>3</v>
      </c>
      <c r="C33" s="7" t="s">
        <v>103</v>
      </c>
      <c r="D33" s="9" t="s">
        <v>103</v>
      </c>
      <c r="E33" s="12" t="s">
        <v>121</v>
      </c>
      <c r="F33" s="14">
        <v>28.35068493</v>
      </c>
    </row>
    <row r="34" spans="1:6" x14ac:dyDescent="0.2">
      <c r="A34" s="7" t="s">
        <v>73</v>
      </c>
      <c r="B34" s="7">
        <v>18</v>
      </c>
      <c r="C34" s="8" t="s">
        <v>108</v>
      </c>
      <c r="D34" s="9" t="s">
        <v>108</v>
      </c>
      <c r="E34" s="12" t="s">
        <v>121</v>
      </c>
      <c r="F34" s="8">
        <v>35</v>
      </c>
    </row>
    <row r="35" spans="1:6" x14ac:dyDescent="0.2">
      <c r="A35" s="7" t="s">
        <v>73</v>
      </c>
      <c r="B35" s="7">
        <v>47</v>
      </c>
      <c r="C35" s="13" t="s">
        <v>122</v>
      </c>
      <c r="D35" s="9" t="s">
        <v>122</v>
      </c>
      <c r="E35" s="12" t="s">
        <v>121</v>
      </c>
      <c r="F35" s="8">
        <v>53.3</v>
      </c>
    </row>
    <row r="37" spans="1:6" x14ac:dyDescent="0.2">
      <c r="A37" s="7" t="s">
        <v>75</v>
      </c>
      <c r="B37" s="7">
        <v>29</v>
      </c>
      <c r="C37" s="8" t="s">
        <v>110</v>
      </c>
      <c r="D37" s="9" t="s">
        <v>110</v>
      </c>
      <c r="E37" s="12" t="s">
        <v>121</v>
      </c>
      <c r="F37" s="8">
        <v>54</v>
      </c>
    </row>
    <row r="38" spans="1:6" x14ac:dyDescent="0.2">
      <c r="A38" s="7" t="s">
        <v>75</v>
      </c>
      <c r="B38" s="7">
        <v>61</v>
      </c>
      <c r="C38" s="13" t="s">
        <v>124</v>
      </c>
      <c r="D38" s="9" t="s">
        <v>124</v>
      </c>
      <c r="E38" s="12" t="s">
        <v>121</v>
      </c>
      <c r="F38" s="14">
        <v>24.37</v>
      </c>
    </row>
  </sheetData>
  <conditionalFormatting sqref="E32">
    <cfRule type="containsText" dxfId="2" priority="1" operator="containsText" text="POSITIF">
      <formula>NOT(ISERROR(SEARCH("POSITIF",E32)))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BEF5-C6EB-DC45-A087-17330FBA51D1}">
  <dimension ref="A1:DG18"/>
  <sheetViews>
    <sheetView zoomScale="91" workbookViewId="0">
      <selection activeCell="F11" sqref="A1:DG18"/>
    </sheetView>
  </sheetViews>
  <sheetFormatPr baseColWidth="10" defaultRowHeight="16" x14ac:dyDescent="0.2"/>
  <cols>
    <col min="1" max="1" width="21" bestFit="1" customWidth="1"/>
    <col min="2" max="2" width="13.5" bestFit="1" customWidth="1"/>
    <col min="3" max="3" width="9.5" bestFit="1" customWidth="1"/>
    <col min="4" max="4" width="29.33203125" bestFit="1" customWidth="1"/>
    <col min="5" max="5" width="19.5" bestFit="1" customWidth="1"/>
    <col min="6" max="6" width="16.33203125" bestFit="1" customWidth="1"/>
    <col min="7" max="7" width="10.5" bestFit="1" customWidth="1"/>
    <col min="8" max="8" width="37.33203125" bestFit="1" customWidth="1"/>
    <col min="9" max="9" width="59" bestFit="1" customWidth="1"/>
    <col min="10" max="10" width="19.33203125" bestFit="1" customWidth="1"/>
    <col min="11" max="11" width="28.33203125" bestFit="1" customWidth="1"/>
    <col min="12" max="12" width="15.33203125" bestFit="1" customWidth="1"/>
    <col min="13" max="13" width="19.33203125" bestFit="1" customWidth="1"/>
    <col min="14" max="14" width="19.1640625" bestFit="1" customWidth="1"/>
    <col min="15" max="15" width="18.5" bestFit="1" customWidth="1"/>
    <col min="16" max="16" width="26.83203125" bestFit="1" customWidth="1"/>
    <col min="17" max="17" width="18" bestFit="1" customWidth="1"/>
    <col min="18" max="18" width="26.5" bestFit="1" customWidth="1"/>
    <col min="19" max="19" width="35.6640625" bestFit="1" customWidth="1"/>
    <col min="20" max="20" width="26.1640625" bestFit="1" customWidth="1"/>
    <col min="21" max="21" width="28" bestFit="1" customWidth="1"/>
    <col min="22" max="22" width="24.5" bestFit="1" customWidth="1"/>
    <col min="23" max="23" width="28.33203125" bestFit="1" customWidth="1"/>
    <col min="24" max="24" width="26.5" bestFit="1" customWidth="1"/>
    <col min="25" max="25" width="26.83203125" bestFit="1" customWidth="1"/>
    <col min="26" max="26" width="12.1640625" bestFit="1" customWidth="1"/>
    <col min="27" max="27" width="35" bestFit="1" customWidth="1"/>
    <col min="28" max="28" width="26.83203125" bestFit="1" customWidth="1"/>
    <col min="29" max="29" width="18" bestFit="1" customWidth="1"/>
    <col min="30" max="30" width="26.1640625" bestFit="1" customWidth="1"/>
    <col min="31" max="31" width="28" bestFit="1" customWidth="1"/>
    <col min="32" max="32" width="24.5" bestFit="1" customWidth="1"/>
    <col min="33" max="33" width="27.5" bestFit="1" customWidth="1"/>
    <col min="34" max="34" width="26.5" bestFit="1" customWidth="1"/>
    <col min="35" max="35" width="26.83203125" bestFit="1" customWidth="1"/>
    <col min="36" max="36" width="17.1640625" bestFit="1" customWidth="1"/>
    <col min="37" max="37" width="17.83203125" bestFit="1" customWidth="1"/>
    <col min="38" max="38" width="19" bestFit="1" customWidth="1"/>
    <col min="39" max="39" width="15.6640625" bestFit="1" customWidth="1"/>
    <col min="40" max="40" width="17.5" bestFit="1" customWidth="1"/>
    <col min="41" max="41" width="18.83203125" bestFit="1" customWidth="1"/>
    <col min="42" max="42" width="20.5" bestFit="1" customWidth="1"/>
    <col min="43" max="43" width="17.83203125" bestFit="1" customWidth="1"/>
    <col min="44" max="44" width="18.1640625" bestFit="1" customWidth="1"/>
    <col min="45" max="45" width="12" bestFit="1" customWidth="1"/>
    <col min="46" max="46" width="18" bestFit="1" customWidth="1"/>
    <col min="47" max="47" width="18.83203125" bestFit="1" customWidth="1"/>
    <col min="48" max="48" width="12.33203125" bestFit="1" customWidth="1"/>
    <col min="49" max="49" width="12.6640625" bestFit="1" customWidth="1"/>
    <col min="50" max="50" width="15.6640625" bestFit="1" customWidth="1"/>
    <col min="51" max="51" width="19.1640625" bestFit="1" customWidth="1"/>
    <col min="52" max="52" width="18.83203125" bestFit="1" customWidth="1"/>
    <col min="53" max="53" width="19.5" bestFit="1" customWidth="1"/>
    <col min="54" max="54" width="27.1640625" bestFit="1" customWidth="1"/>
    <col min="55" max="55" width="20.33203125" bestFit="1" customWidth="1"/>
    <col min="56" max="56" width="27.6640625" bestFit="1" customWidth="1"/>
  </cols>
  <sheetData>
    <row r="1" spans="1:111" ht="17" thickBot="1" x14ac:dyDescent="0.25">
      <c r="A1" s="20" t="s">
        <v>129</v>
      </c>
      <c r="B1" s="18" t="s">
        <v>130</v>
      </c>
      <c r="C1" s="18" t="s">
        <v>136</v>
      </c>
      <c r="D1" s="7" t="s">
        <v>126</v>
      </c>
      <c r="E1" s="19" t="s">
        <v>128</v>
      </c>
      <c r="F1" s="22" t="s">
        <v>0</v>
      </c>
      <c r="G1" s="22" t="s">
        <v>125</v>
      </c>
      <c r="H1" s="22" t="s">
        <v>139</v>
      </c>
      <c r="I1" s="22" t="s">
        <v>140</v>
      </c>
      <c r="J1" s="22" t="s">
        <v>141</v>
      </c>
      <c r="K1" s="22" t="s">
        <v>142</v>
      </c>
      <c r="L1" s="22" t="s">
        <v>143</v>
      </c>
      <c r="M1" s="22" t="s">
        <v>144</v>
      </c>
      <c r="N1" s="22" t="s">
        <v>145</v>
      </c>
      <c r="O1" s="22" t="s">
        <v>146</v>
      </c>
      <c r="P1" s="22" t="s">
        <v>147</v>
      </c>
      <c r="Q1" s="22" t="s">
        <v>148</v>
      </c>
      <c r="R1" s="22" t="s">
        <v>149</v>
      </c>
      <c r="S1" s="22" t="s">
        <v>150</v>
      </c>
      <c r="T1" s="22" t="s">
        <v>151</v>
      </c>
      <c r="U1" s="22" t="s">
        <v>152</v>
      </c>
      <c r="V1" s="22" t="s">
        <v>153</v>
      </c>
      <c r="W1" s="22" t="s">
        <v>154</v>
      </c>
      <c r="X1" s="22" t="s">
        <v>155</v>
      </c>
      <c r="Y1" s="22" t="s">
        <v>156</v>
      </c>
      <c r="Z1" s="22" t="s">
        <v>157</v>
      </c>
      <c r="AA1" s="22" t="s">
        <v>158</v>
      </c>
      <c r="AB1" s="22" t="s">
        <v>159</v>
      </c>
      <c r="AC1" s="22" t="s">
        <v>160</v>
      </c>
      <c r="AD1" s="22" t="s">
        <v>161</v>
      </c>
      <c r="AE1" s="22" t="s">
        <v>162</v>
      </c>
      <c r="AF1" s="22" t="s">
        <v>163</v>
      </c>
      <c r="AG1" s="22" t="s">
        <v>164</v>
      </c>
      <c r="AH1" s="22" t="s">
        <v>165</v>
      </c>
      <c r="AI1" s="22" t="s">
        <v>166</v>
      </c>
      <c r="AJ1" s="22" t="s">
        <v>167</v>
      </c>
      <c r="AK1" s="22" t="s">
        <v>168</v>
      </c>
      <c r="AL1" s="22" t="s">
        <v>169</v>
      </c>
      <c r="AM1" s="22" t="s">
        <v>170</v>
      </c>
      <c r="AN1" s="22" t="s">
        <v>171</v>
      </c>
      <c r="AO1" s="22" t="s">
        <v>172</v>
      </c>
      <c r="AP1" s="22" t="s">
        <v>173</v>
      </c>
      <c r="AQ1" s="22" t="s">
        <v>174</v>
      </c>
      <c r="AR1" s="22" t="s">
        <v>175</v>
      </c>
      <c r="AS1" s="22" t="s">
        <v>176</v>
      </c>
      <c r="AT1" s="22" t="s">
        <v>177</v>
      </c>
      <c r="AU1" s="22" t="s">
        <v>178</v>
      </c>
      <c r="AV1" s="22" t="s">
        <v>179</v>
      </c>
      <c r="AW1" s="22" t="s">
        <v>180</v>
      </c>
      <c r="AX1" s="22" t="s">
        <v>181</v>
      </c>
      <c r="AY1" s="22" t="s">
        <v>182</v>
      </c>
      <c r="AZ1" s="22" t="s">
        <v>183</v>
      </c>
      <c r="BA1" s="22" t="s">
        <v>184</v>
      </c>
      <c r="BB1" s="22" t="s">
        <v>185</v>
      </c>
      <c r="BC1" s="22" t="s">
        <v>186</v>
      </c>
      <c r="BD1" s="22" t="s">
        <v>187</v>
      </c>
      <c r="BE1" s="27" t="s">
        <v>207</v>
      </c>
      <c r="BF1" s="27" t="s">
        <v>208</v>
      </c>
      <c r="BG1" s="27" t="s">
        <v>209</v>
      </c>
      <c r="BH1" s="27" t="s">
        <v>210</v>
      </c>
      <c r="BI1" s="27" t="s">
        <v>211</v>
      </c>
      <c r="BJ1" s="27" t="s">
        <v>212</v>
      </c>
      <c r="BK1" s="27" t="s">
        <v>213</v>
      </c>
      <c r="BL1" s="27" t="s">
        <v>214</v>
      </c>
      <c r="BM1" s="27" t="s">
        <v>215</v>
      </c>
      <c r="BN1" s="27" t="s">
        <v>216</v>
      </c>
      <c r="BO1" s="27" t="s">
        <v>217</v>
      </c>
      <c r="BP1" s="27" t="s">
        <v>218</v>
      </c>
      <c r="BQ1" s="27" t="s">
        <v>219</v>
      </c>
      <c r="BR1" s="27" t="s">
        <v>220</v>
      </c>
      <c r="BS1" s="27" t="s">
        <v>221</v>
      </c>
      <c r="BT1" s="27" t="s">
        <v>222</v>
      </c>
      <c r="BU1" s="27" t="s">
        <v>223</v>
      </c>
      <c r="BV1" s="27" t="s">
        <v>224</v>
      </c>
      <c r="BW1" s="27" t="s">
        <v>225</v>
      </c>
      <c r="BX1" s="27" t="s">
        <v>226</v>
      </c>
      <c r="BY1" s="27" t="s">
        <v>227</v>
      </c>
      <c r="BZ1" s="27" t="s">
        <v>228</v>
      </c>
      <c r="CA1" s="27" t="s">
        <v>229</v>
      </c>
      <c r="CB1" s="27" t="s">
        <v>230</v>
      </c>
      <c r="CC1" s="27" t="s">
        <v>231</v>
      </c>
      <c r="CD1" s="27" t="s">
        <v>232</v>
      </c>
      <c r="CE1" s="27" t="s">
        <v>233</v>
      </c>
      <c r="CF1" s="27" t="s">
        <v>234</v>
      </c>
      <c r="CG1" s="27" t="s">
        <v>235</v>
      </c>
      <c r="CH1" s="27" t="s">
        <v>236</v>
      </c>
      <c r="CI1" s="27" t="s">
        <v>237</v>
      </c>
      <c r="CJ1" s="27" t="s">
        <v>238</v>
      </c>
      <c r="CK1" s="27" t="s">
        <v>239</v>
      </c>
      <c r="CL1" s="27" t="s">
        <v>240</v>
      </c>
      <c r="CM1" s="27" t="s">
        <v>241</v>
      </c>
      <c r="CN1" s="27" t="s">
        <v>242</v>
      </c>
      <c r="CO1" s="27" t="s">
        <v>243</v>
      </c>
      <c r="CP1" s="27" t="s">
        <v>244</v>
      </c>
      <c r="CQ1" s="27" t="s">
        <v>245</v>
      </c>
      <c r="CR1" s="27" t="s">
        <v>246</v>
      </c>
      <c r="CS1" s="27" t="s">
        <v>247</v>
      </c>
      <c r="CT1" s="27" t="s">
        <v>248</v>
      </c>
      <c r="CU1" s="27" t="s">
        <v>249</v>
      </c>
      <c r="CV1" s="27" t="s">
        <v>250</v>
      </c>
      <c r="CW1" s="27" t="s">
        <v>251</v>
      </c>
      <c r="CX1" s="27" t="s">
        <v>252</v>
      </c>
      <c r="CY1" s="27" t="s">
        <v>253</v>
      </c>
      <c r="CZ1" s="27" t="s">
        <v>254</v>
      </c>
      <c r="DA1" s="27" t="s">
        <v>255</v>
      </c>
      <c r="DB1" s="27" t="s">
        <v>256</v>
      </c>
      <c r="DC1" s="27" t="s">
        <v>257</v>
      </c>
      <c r="DD1" s="27" t="s">
        <v>258</v>
      </c>
      <c r="DE1" s="27" t="s">
        <v>259</v>
      </c>
      <c r="DF1" s="27" t="s">
        <v>260</v>
      </c>
      <c r="DG1" s="27" t="s">
        <v>261</v>
      </c>
    </row>
    <row r="2" spans="1:111" x14ac:dyDescent="0.2">
      <c r="A2" s="10" t="s">
        <v>188</v>
      </c>
      <c r="B2" s="8">
        <v>42</v>
      </c>
      <c r="C2" s="8" t="s">
        <v>132</v>
      </c>
      <c r="D2" s="7">
        <v>1</v>
      </c>
      <c r="E2" s="9" t="s">
        <v>92</v>
      </c>
      <c r="F2" s="22" t="s">
        <v>189</v>
      </c>
      <c r="G2" s="22" t="s">
        <v>73</v>
      </c>
      <c r="H2" s="22">
        <v>2486</v>
      </c>
      <c r="I2" s="22">
        <v>4964</v>
      </c>
      <c r="J2" s="22">
        <v>354</v>
      </c>
      <c r="K2" s="22">
        <v>597</v>
      </c>
      <c r="L2" s="22">
        <v>2715</v>
      </c>
      <c r="M2" s="22">
        <v>4063</v>
      </c>
      <c r="N2" s="22">
        <v>37747</v>
      </c>
      <c r="O2" s="22">
        <v>36335</v>
      </c>
      <c r="P2" s="22">
        <v>2490</v>
      </c>
      <c r="Q2" s="22">
        <v>2244</v>
      </c>
      <c r="R2" s="22">
        <v>915</v>
      </c>
      <c r="S2" s="22">
        <v>679</v>
      </c>
      <c r="T2" s="22">
        <v>1176</v>
      </c>
      <c r="U2" s="22">
        <v>325</v>
      </c>
      <c r="V2" s="22">
        <v>224</v>
      </c>
      <c r="W2" s="22">
        <v>360</v>
      </c>
      <c r="X2" s="22">
        <v>997</v>
      </c>
      <c r="Y2" s="22">
        <v>481</v>
      </c>
      <c r="Z2" s="22">
        <v>27959</v>
      </c>
      <c r="AA2" s="22">
        <v>1087</v>
      </c>
      <c r="AB2" s="22">
        <v>7082</v>
      </c>
      <c r="AC2" s="22">
        <v>6978</v>
      </c>
      <c r="AD2" s="22">
        <v>2488</v>
      </c>
      <c r="AE2" s="22">
        <v>993</v>
      </c>
      <c r="AF2" s="22">
        <v>857</v>
      </c>
      <c r="AG2" s="22">
        <v>479</v>
      </c>
      <c r="AH2" s="22">
        <v>16548</v>
      </c>
      <c r="AI2" s="22">
        <v>12473</v>
      </c>
      <c r="AJ2" s="22">
        <v>1779</v>
      </c>
      <c r="AK2" s="22">
        <v>82</v>
      </c>
      <c r="AL2" s="22">
        <v>1412</v>
      </c>
      <c r="AM2" s="22">
        <v>174</v>
      </c>
      <c r="AN2" s="22">
        <v>1785</v>
      </c>
      <c r="AO2" s="22">
        <v>3</v>
      </c>
      <c r="AP2" s="22">
        <v>1710</v>
      </c>
      <c r="AQ2" s="22">
        <v>953</v>
      </c>
      <c r="AR2" s="22">
        <v>6</v>
      </c>
      <c r="AS2" s="22">
        <v>742</v>
      </c>
      <c r="AT2" s="22">
        <v>25</v>
      </c>
      <c r="AU2" s="22">
        <v>689</v>
      </c>
      <c r="AV2" s="22">
        <v>199</v>
      </c>
      <c r="AW2" s="22">
        <v>126</v>
      </c>
      <c r="AX2" s="22">
        <v>1876</v>
      </c>
      <c r="AY2" s="22">
        <v>457</v>
      </c>
      <c r="AZ2" s="22">
        <v>1212</v>
      </c>
      <c r="BA2" s="22">
        <v>1065</v>
      </c>
      <c r="BB2" s="22">
        <v>500</v>
      </c>
      <c r="BC2" s="22">
        <v>233</v>
      </c>
      <c r="BD2" s="22">
        <v>63</v>
      </c>
      <c r="BE2" s="27">
        <v>216</v>
      </c>
      <c r="BF2" s="27">
        <v>3</v>
      </c>
      <c r="BG2" s="27">
        <v>116</v>
      </c>
      <c r="BH2" s="27">
        <v>80</v>
      </c>
      <c r="BI2" s="27">
        <v>149510</v>
      </c>
      <c r="BJ2" s="27">
        <v>106327</v>
      </c>
      <c r="BK2" s="27">
        <v>983</v>
      </c>
      <c r="BL2" s="27">
        <v>40805</v>
      </c>
      <c r="BM2" s="27">
        <v>38565</v>
      </c>
      <c r="BN2" s="27">
        <v>35439</v>
      </c>
      <c r="BO2" s="27">
        <v>121</v>
      </c>
      <c r="BP2" s="27">
        <v>70</v>
      </c>
      <c r="BQ2" s="27">
        <v>19181</v>
      </c>
      <c r="BR2" s="27">
        <v>11761</v>
      </c>
      <c r="BS2" s="27">
        <v>8230</v>
      </c>
      <c r="BT2" s="27">
        <v>3681</v>
      </c>
      <c r="BU2" s="27">
        <v>61</v>
      </c>
      <c r="BV2" s="27">
        <v>18</v>
      </c>
      <c r="BW2" s="27">
        <v>102567</v>
      </c>
      <c r="BX2" s="27">
        <v>374</v>
      </c>
      <c r="BY2" s="27">
        <v>23</v>
      </c>
      <c r="BZ2" s="27">
        <v>34</v>
      </c>
      <c r="CA2" s="27">
        <v>105896</v>
      </c>
      <c r="CB2" s="27">
        <v>1593</v>
      </c>
      <c r="CC2" s="27">
        <v>4</v>
      </c>
      <c r="CD2" s="27">
        <v>65</v>
      </c>
      <c r="CE2" s="27">
        <v>104665</v>
      </c>
      <c r="CF2" s="27">
        <v>79</v>
      </c>
      <c r="CG2" s="27">
        <v>10505</v>
      </c>
      <c r="CH2" s="27">
        <v>169</v>
      </c>
      <c r="CI2" s="27">
        <v>32400</v>
      </c>
      <c r="CJ2" s="27">
        <v>18698</v>
      </c>
      <c r="CK2" s="27">
        <v>17520</v>
      </c>
      <c r="CL2" s="27">
        <v>5926</v>
      </c>
      <c r="CM2" s="27">
        <v>3717</v>
      </c>
      <c r="CN2" s="27">
        <v>4445</v>
      </c>
      <c r="CO2" s="27">
        <v>60</v>
      </c>
      <c r="CP2" s="27">
        <v>19</v>
      </c>
      <c r="CQ2" s="27">
        <v>2278</v>
      </c>
      <c r="CR2" s="27">
        <v>2088</v>
      </c>
      <c r="CS2" s="27">
        <v>615</v>
      </c>
      <c r="CT2" s="27">
        <v>479</v>
      </c>
      <c r="CU2" s="27">
        <v>47</v>
      </c>
      <c r="CV2" s="27">
        <v>1</v>
      </c>
      <c r="CW2" s="27">
        <v>7</v>
      </c>
      <c r="CX2" s="27">
        <v>32345</v>
      </c>
      <c r="CY2" s="27">
        <v>8</v>
      </c>
      <c r="CZ2" s="27">
        <v>0</v>
      </c>
      <c r="DA2" s="27">
        <v>3</v>
      </c>
      <c r="DB2" s="27">
        <v>32389</v>
      </c>
      <c r="DC2" s="27">
        <v>4501</v>
      </c>
      <c r="DD2" s="27">
        <v>12</v>
      </c>
      <c r="DE2" s="27">
        <v>3</v>
      </c>
      <c r="DF2" s="27">
        <v>27884</v>
      </c>
      <c r="DG2" s="27">
        <v>6</v>
      </c>
    </row>
    <row r="3" spans="1:111" x14ac:dyDescent="0.2">
      <c r="A3" s="12" t="s">
        <v>121</v>
      </c>
      <c r="B3" s="8">
        <v>32</v>
      </c>
      <c r="C3" s="8" t="s">
        <v>132</v>
      </c>
      <c r="D3" s="7">
        <v>4</v>
      </c>
      <c r="E3" s="9" t="s">
        <v>109</v>
      </c>
      <c r="F3" s="22" t="s">
        <v>190</v>
      </c>
      <c r="G3" s="22" t="s">
        <v>75</v>
      </c>
      <c r="H3" s="22">
        <v>12552</v>
      </c>
      <c r="I3" s="22">
        <v>15220</v>
      </c>
      <c r="J3" s="22">
        <v>534</v>
      </c>
      <c r="K3" s="22">
        <v>1753</v>
      </c>
      <c r="L3" s="22">
        <v>11915</v>
      </c>
      <c r="M3" s="22">
        <v>14439</v>
      </c>
      <c r="N3" s="22">
        <v>21247</v>
      </c>
      <c r="O3" s="22">
        <v>20626</v>
      </c>
      <c r="P3" s="22">
        <v>2654</v>
      </c>
      <c r="Q3" s="22">
        <v>2583</v>
      </c>
      <c r="R3" s="22">
        <v>319</v>
      </c>
      <c r="S3" s="22">
        <v>145</v>
      </c>
      <c r="T3" s="22">
        <v>1839</v>
      </c>
      <c r="U3" s="22">
        <v>436</v>
      </c>
      <c r="V3" s="22">
        <v>535</v>
      </c>
      <c r="W3" s="22">
        <v>474</v>
      </c>
      <c r="X3" s="22">
        <v>347</v>
      </c>
      <c r="Y3" s="22">
        <v>195</v>
      </c>
      <c r="Z3" s="22">
        <v>12889</v>
      </c>
      <c r="AA3" s="22">
        <v>564</v>
      </c>
      <c r="AB3" s="22">
        <v>6804</v>
      </c>
      <c r="AC3" s="22">
        <v>6780</v>
      </c>
      <c r="AD3" s="22">
        <v>1377</v>
      </c>
      <c r="AE3" s="22">
        <v>372</v>
      </c>
      <c r="AF3" s="22">
        <v>882</v>
      </c>
      <c r="AG3" s="22">
        <v>59</v>
      </c>
      <c r="AH3" s="22">
        <v>3973</v>
      </c>
      <c r="AI3" s="22">
        <v>3542</v>
      </c>
      <c r="AJ3" s="22">
        <v>1961</v>
      </c>
      <c r="AK3" s="22">
        <v>70</v>
      </c>
      <c r="AL3" s="22">
        <v>619</v>
      </c>
      <c r="AM3" s="22">
        <v>210</v>
      </c>
      <c r="AN3" s="22">
        <v>3391</v>
      </c>
      <c r="AO3" s="22">
        <v>120</v>
      </c>
      <c r="AP3" s="22">
        <v>2493</v>
      </c>
      <c r="AQ3" s="22">
        <v>1563</v>
      </c>
      <c r="AR3" s="22">
        <v>75</v>
      </c>
      <c r="AS3" s="22">
        <v>803</v>
      </c>
      <c r="AT3" s="22">
        <v>28</v>
      </c>
      <c r="AU3" s="22">
        <v>735</v>
      </c>
      <c r="AV3" s="22">
        <v>237</v>
      </c>
      <c r="AW3" s="22">
        <v>123</v>
      </c>
      <c r="AX3" s="22">
        <v>1457</v>
      </c>
      <c r="AY3" s="22">
        <v>353</v>
      </c>
      <c r="AZ3" s="22">
        <v>917</v>
      </c>
      <c r="BA3" s="22">
        <v>3138</v>
      </c>
      <c r="BB3" s="22">
        <v>124</v>
      </c>
      <c r="BC3" s="22">
        <v>280</v>
      </c>
      <c r="BD3" s="22">
        <v>1899</v>
      </c>
      <c r="BE3" s="27">
        <v>44</v>
      </c>
      <c r="BF3" s="27">
        <v>2</v>
      </c>
      <c r="BG3" s="27">
        <v>31</v>
      </c>
      <c r="BH3" s="27">
        <v>9</v>
      </c>
      <c r="BI3" s="27">
        <v>65238</v>
      </c>
      <c r="BJ3" s="27">
        <v>40658</v>
      </c>
      <c r="BK3" s="27">
        <v>833</v>
      </c>
      <c r="BL3" s="27">
        <v>26029</v>
      </c>
      <c r="BM3" s="27">
        <v>24253</v>
      </c>
      <c r="BN3" s="27">
        <v>6199</v>
      </c>
      <c r="BO3" s="27">
        <v>583</v>
      </c>
      <c r="BP3" s="27">
        <v>2365</v>
      </c>
      <c r="BQ3" s="27">
        <v>1153</v>
      </c>
      <c r="BR3" s="27">
        <v>2979</v>
      </c>
      <c r="BS3" s="27">
        <v>2389</v>
      </c>
      <c r="BT3" s="27">
        <v>37</v>
      </c>
      <c r="BU3" s="27">
        <v>5</v>
      </c>
      <c r="BV3" s="27">
        <v>3</v>
      </c>
      <c r="BW3" s="27">
        <v>40613</v>
      </c>
      <c r="BX3" s="27">
        <v>11</v>
      </c>
      <c r="BY3" s="27">
        <v>5</v>
      </c>
      <c r="BZ3" s="27">
        <v>2</v>
      </c>
      <c r="CA3" s="27">
        <v>40640</v>
      </c>
      <c r="CB3" s="27">
        <v>19</v>
      </c>
      <c r="CC3" s="27">
        <v>0</v>
      </c>
      <c r="CD3" s="27">
        <v>7</v>
      </c>
      <c r="CE3" s="27">
        <v>40632</v>
      </c>
      <c r="CF3" s="27">
        <v>8</v>
      </c>
      <c r="CG3" s="27">
        <v>6185</v>
      </c>
      <c r="CH3" s="27">
        <v>138</v>
      </c>
      <c r="CI3" s="27">
        <v>18183</v>
      </c>
      <c r="CJ3" s="27">
        <v>14108</v>
      </c>
      <c r="CK3" s="27">
        <v>13247</v>
      </c>
      <c r="CL3" s="27">
        <v>693</v>
      </c>
      <c r="CM3" s="27">
        <v>142</v>
      </c>
      <c r="CN3" s="27">
        <v>1811</v>
      </c>
      <c r="CO3" s="27">
        <v>137</v>
      </c>
      <c r="CP3" s="27">
        <v>893</v>
      </c>
      <c r="CQ3" s="27">
        <v>410</v>
      </c>
      <c r="CR3" s="27">
        <v>371</v>
      </c>
      <c r="CS3" s="27">
        <v>525</v>
      </c>
      <c r="CT3" s="27">
        <v>427</v>
      </c>
      <c r="CU3" s="27">
        <v>5</v>
      </c>
      <c r="CV3" s="27">
        <v>2</v>
      </c>
      <c r="CW3" s="27">
        <v>1</v>
      </c>
      <c r="CX3" s="27">
        <v>18175</v>
      </c>
      <c r="CY3" s="27">
        <v>3</v>
      </c>
      <c r="CZ3" s="27">
        <v>1</v>
      </c>
      <c r="DA3" s="27">
        <v>2</v>
      </c>
      <c r="DB3" s="27">
        <v>18177</v>
      </c>
      <c r="DC3" s="27">
        <v>466</v>
      </c>
      <c r="DD3" s="27">
        <v>0</v>
      </c>
      <c r="DE3" s="27">
        <v>4</v>
      </c>
      <c r="DF3" s="27">
        <v>17713</v>
      </c>
      <c r="DG3" s="27">
        <v>3</v>
      </c>
    </row>
    <row r="4" spans="1:111" x14ac:dyDescent="0.2">
      <c r="A4" s="12" t="s">
        <v>121</v>
      </c>
      <c r="B4" s="8">
        <v>61</v>
      </c>
      <c r="C4" s="8" t="s">
        <v>132</v>
      </c>
      <c r="D4" s="7">
        <v>6</v>
      </c>
      <c r="E4" s="9" t="s">
        <v>94</v>
      </c>
      <c r="F4" s="22" t="s">
        <v>191</v>
      </c>
      <c r="G4" s="22" t="s">
        <v>73</v>
      </c>
      <c r="H4" s="22">
        <v>5447</v>
      </c>
      <c r="I4" s="22">
        <v>6014</v>
      </c>
      <c r="J4" s="22">
        <v>176</v>
      </c>
      <c r="K4" s="22">
        <v>303</v>
      </c>
      <c r="L4" s="22">
        <v>4994</v>
      </c>
      <c r="M4" s="22">
        <v>5619</v>
      </c>
      <c r="N4" s="22">
        <v>29653</v>
      </c>
      <c r="O4" s="22">
        <v>28913</v>
      </c>
      <c r="P4" s="22">
        <v>1490</v>
      </c>
      <c r="Q4" s="22">
        <v>1426</v>
      </c>
      <c r="R4" s="22">
        <v>560</v>
      </c>
      <c r="S4" s="22">
        <v>443</v>
      </c>
      <c r="T4" s="22">
        <v>850</v>
      </c>
      <c r="U4" s="22">
        <v>277</v>
      </c>
      <c r="V4" s="22">
        <v>264</v>
      </c>
      <c r="W4" s="22">
        <v>238</v>
      </c>
      <c r="X4" s="22">
        <v>795</v>
      </c>
      <c r="Y4" s="22">
        <v>566</v>
      </c>
      <c r="Z4" s="22">
        <v>24136</v>
      </c>
      <c r="AA4" s="22">
        <v>1415</v>
      </c>
      <c r="AB4" s="22">
        <v>10569</v>
      </c>
      <c r="AC4" s="22">
        <v>10392</v>
      </c>
      <c r="AD4" s="22">
        <v>2054</v>
      </c>
      <c r="AE4" s="22">
        <v>601</v>
      </c>
      <c r="AF4" s="22">
        <v>710</v>
      </c>
      <c r="AG4" s="22">
        <v>662</v>
      </c>
      <c r="AH4" s="22">
        <v>10118</v>
      </c>
      <c r="AI4" s="22">
        <v>8554</v>
      </c>
      <c r="AJ4" s="22">
        <v>376</v>
      </c>
      <c r="AK4" s="22">
        <v>207</v>
      </c>
      <c r="AL4" s="22">
        <v>740</v>
      </c>
      <c r="AM4" s="22">
        <v>48</v>
      </c>
      <c r="AN4" s="22">
        <v>6848</v>
      </c>
      <c r="AO4" s="22">
        <v>20</v>
      </c>
      <c r="AP4" s="22">
        <v>4247</v>
      </c>
      <c r="AQ4" s="22">
        <v>3297</v>
      </c>
      <c r="AR4" s="22">
        <v>27</v>
      </c>
      <c r="AS4" s="22">
        <v>808</v>
      </c>
      <c r="AT4" s="22">
        <v>20</v>
      </c>
      <c r="AU4" s="22">
        <v>765</v>
      </c>
      <c r="AV4" s="22">
        <v>168</v>
      </c>
      <c r="AW4" s="22">
        <v>133</v>
      </c>
      <c r="AX4" s="22">
        <v>692</v>
      </c>
      <c r="AY4" s="22">
        <v>95</v>
      </c>
      <c r="AZ4" s="22">
        <v>442</v>
      </c>
      <c r="BA4" s="22">
        <v>194</v>
      </c>
      <c r="BB4" s="22">
        <v>41</v>
      </c>
      <c r="BC4" s="22">
        <v>88</v>
      </c>
      <c r="BD4" s="22">
        <v>49</v>
      </c>
      <c r="BE4" s="27">
        <v>61</v>
      </c>
      <c r="BF4" s="27">
        <v>1</v>
      </c>
      <c r="BG4" s="27">
        <v>48</v>
      </c>
      <c r="BH4" s="27">
        <v>9</v>
      </c>
      <c r="BI4" s="27">
        <v>38948</v>
      </c>
      <c r="BJ4" s="27">
        <v>32888</v>
      </c>
      <c r="BK4" s="27">
        <v>1016</v>
      </c>
      <c r="BL4" s="27">
        <v>19379</v>
      </c>
      <c r="BM4" s="27">
        <v>18563</v>
      </c>
      <c r="BN4" s="27">
        <v>4132</v>
      </c>
      <c r="BO4" s="27">
        <v>137</v>
      </c>
      <c r="BP4" s="27">
        <v>363</v>
      </c>
      <c r="BQ4" s="27">
        <v>1514</v>
      </c>
      <c r="BR4" s="27">
        <v>4271</v>
      </c>
      <c r="BS4" s="27">
        <v>3517</v>
      </c>
      <c r="BT4" s="27">
        <v>185</v>
      </c>
      <c r="BU4" s="27">
        <v>4</v>
      </c>
      <c r="BV4" s="27">
        <v>6</v>
      </c>
      <c r="BW4" s="27">
        <v>32693</v>
      </c>
      <c r="BX4" s="27">
        <v>24</v>
      </c>
      <c r="BY4" s="27">
        <v>3</v>
      </c>
      <c r="BZ4" s="27">
        <v>3</v>
      </c>
      <c r="CA4" s="27">
        <v>32858</v>
      </c>
      <c r="CB4" s="27">
        <v>283</v>
      </c>
      <c r="CC4" s="27">
        <v>1</v>
      </c>
      <c r="CD4" s="27">
        <v>7</v>
      </c>
      <c r="CE4" s="27">
        <v>32597</v>
      </c>
      <c r="CF4" s="27">
        <v>9</v>
      </c>
      <c r="CG4" s="27">
        <v>464</v>
      </c>
      <c r="CH4" s="27">
        <v>113</v>
      </c>
      <c r="CI4" s="27">
        <v>5348</v>
      </c>
      <c r="CJ4" s="27">
        <v>3059</v>
      </c>
      <c r="CK4" s="27">
        <v>2875</v>
      </c>
      <c r="CL4" s="27">
        <v>411</v>
      </c>
      <c r="CM4" s="27">
        <v>272</v>
      </c>
      <c r="CN4" s="27">
        <v>770</v>
      </c>
      <c r="CO4" s="27">
        <v>76</v>
      </c>
      <c r="CP4" s="27">
        <v>124</v>
      </c>
      <c r="CQ4" s="27">
        <v>315</v>
      </c>
      <c r="CR4" s="27">
        <v>255</v>
      </c>
      <c r="CS4" s="27">
        <v>546</v>
      </c>
      <c r="CT4" s="27">
        <v>457</v>
      </c>
      <c r="CU4" s="27">
        <v>3</v>
      </c>
      <c r="CV4" s="27">
        <v>1</v>
      </c>
      <c r="CW4" s="27">
        <v>3</v>
      </c>
      <c r="CX4" s="27">
        <v>5341</v>
      </c>
      <c r="CY4" s="27">
        <v>1</v>
      </c>
      <c r="CZ4" s="27">
        <v>0</v>
      </c>
      <c r="DA4" s="27">
        <v>2</v>
      </c>
      <c r="DB4" s="27">
        <v>5345</v>
      </c>
      <c r="DC4" s="27">
        <v>489</v>
      </c>
      <c r="DD4" s="27">
        <v>4</v>
      </c>
      <c r="DE4" s="27">
        <v>1</v>
      </c>
      <c r="DF4" s="27">
        <v>4854</v>
      </c>
      <c r="DG4" s="27">
        <v>4</v>
      </c>
    </row>
    <row r="5" spans="1:111" x14ac:dyDescent="0.2">
      <c r="A5" s="23" t="s">
        <v>121</v>
      </c>
      <c r="B5" s="8">
        <v>47</v>
      </c>
      <c r="C5" s="8" t="s">
        <v>132</v>
      </c>
      <c r="D5" s="7">
        <v>7</v>
      </c>
      <c r="E5" s="9" t="s">
        <v>95</v>
      </c>
      <c r="F5" s="22" t="s">
        <v>192</v>
      </c>
      <c r="G5" s="22" t="s">
        <v>73</v>
      </c>
      <c r="H5" s="22">
        <v>1823</v>
      </c>
      <c r="I5" s="22">
        <v>2169</v>
      </c>
      <c r="J5" s="22">
        <v>109</v>
      </c>
      <c r="K5" s="22">
        <v>137</v>
      </c>
      <c r="L5" s="22">
        <v>1749</v>
      </c>
      <c r="M5" s="22">
        <v>2123</v>
      </c>
      <c r="N5" s="22">
        <v>37641</v>
      </c>
      <c r="O5" s="22">
        <v>37296</v>
      </c>
      <c r="P5" s="22">
        <v>1804</v>
      </c>
      <c r="Q5" s="22">
        <v>1629</v>
      </c>
      <c r="R5" s="22">
        <v>189</v>
      </c>
      <c r="S5" s="22">
        <v>128</v>
      </c>
      <c r="T5" s="22">
        <v>401</v>
      </c>
      <c r="U5" s="22">
        <v>75</v>
      </c>
      <c r="V5" s="22">
        <v>88</v>
      </c>
      <c r="W5" s="22">
        <v>159</v>
      </c>
      <c r="X5" s="22">
        <v>344</v>
      </c>
      <c r="Y5" s="22">
        <v>249</v>
      </c>
      <c r="Z5" s="22">
        <v>33621</v>
      </c>
      <c r="AA5" s="22">
        <v>1948</v>
      </c>
      <c r="AB5" s="22">
        <v>19092</v>
      </c>
      <c r="AC5" s="22">
        <v>18941</v>
      </c>
      <c r="AD5" s="22">
        <v>872</v>
      </c>
      <c r="AE5" s="22">
        <v>347</v>
      </c>
      <c r="AF5" s="22">
        <v>292</v>
      </c>
      <c r="AG5" s="22">
        <v>182</v>
      </c>
      <c r="AH5" s="22">
        <v>12705</v>
      </c>
      <c r="AI5" s="22">
        <v>11032</v>
      </c>
      <c r="AJ5" s="22">
        <v>695</v>
      </c>
      <c r="AK5" s="22">
        <v>24</v>
      </c>
      <c r="AL5" s="22">
        <v>345</v>
      </c>
      <c r="AM5" s="22">
        <v>264</v>
      </c>
      <c r="AN5" s="22">
        <v>890</v>
      </c>
      <c r="AO5" s="22">
        <v>3</v>
      </c>
      <c r="AP5" s="22">
        <v>6074</v>
      </c>
      <c r="AQ5" s="22">
        <v>4407</v>
      </c>
      <c r="AR5" s="22">
        <v>102</v>
      </c>
      <c r="AS5" s="22">
        <v>1508</v>
      </c>
      <c r="AT5" s="22">
        <v>21</v>
      </c>
      <c r="AU5" s="22">
        <v>1476</v>
      </c>
      <c r="AV5" s="22">
        <v>356</v>
      </c>
      <c r="AW5" s="22">
        <v>542</v>
      </c>
      <c r="AX5" s="22">
        <v>810</v>
      </c>
      <c r="AY5" s="22">
        <v>258</v>
      </c>
      <c r="AZ5" s="22">
        <v>348</v>
      </c>
      <c r="BA5" s="22">
        <v>432</v>
      </c>
      <c r="BB5" s="22">
        <v>171</v>
      </c>
      <c r="BC5" s="22">
        <v>142</v>
      </c>
      <c r="BD5" s="22">
        <v>64</v>
      </c>
      <c r="BE5" s="27">
        <v>112</v>
      </c>
      <c r="BF5" s="27">
        <v>2</v>
      </c>
      <c r="BG5" s="27">
        <v>72</v>
      </c>
      <c r="BH5" s="27">
        <v>34</v>
      </c>
      <c r="BI5" s="27">
        <v>200001</v>
      </c>
      <c r="BJ5" s="27">
        <v>167232</v>
      </c>
      <c r="BK5" s="27">
        <v>8877</v>
      </c>
      <c r="BL5" s="27">
        <v>85609</v>
      </c>
      <c r="BM5" s="27">
        <v>83554</v>
      </c>
      <c r="BN5" s="27">
        <v>36645</v>
      </c>
      <c r="BO5" s="27">
        <v>52</v>
      </c>
      <c r="BP5" s="27">
        <v>149</v>
      </c>
      <c r="BQ5" s="27">
        <v>15165</v>
      </c>
      <c r="BR5" s="27">
        <v>15212</v>
      </c>
      <c r="BS5" s="27">
        <v>13596</v>
      </c>
      <c r="BT5" s="27">
        <v>1141</v>
      </c>
      <c r="BU5" s="27">
        <v>187</v>
      </c>
      <c r="BV5" s="27">
        <v>22</v>
      </c>
      <c r="BW5" s="27">
        <v>165882</v>
      </c>
      <c r="BX5" s="27">
        <v>461</v>
      </c>
      <c r="BY5" s="27">
        <v>135</v>
      </c>
      <c r="BZ5" s="27">
        <v>56</v>
      </c>
      <c r="CA5" s="27">
        <v>166580</v>
      </c>
      <c r="CB5" s="27">
        <v>3743</v>
      </c>
      <c r="CC5" s="27">
        <v>0</v>
      </c>
      <c r="CD5" s="27">
        <v>201</v>
      </c>
      <c r="CE5" s="27">
        <v>163288</v>
      </c>
      <c r="CF5" s="27">
        <v>209</v>
      </c>
      <c r="CG5" s="27">
        <v>7322</v>
      </c>
      <c r="CH5" s="27">
        <v>113</v>
      </c>
      <c r="CI5" s="27">
        <v>25274</v>
      </c>
      <c r="CJ5" s="27">
        <v>7697</v>
      </c>
      <c r="CK5" s="27">
        <v>7296</v>
      </c>
      <c r="CL5" s="27">
        <v>6917</v>
      </c>
      <c r="CM5" s="27">
        <v>4841</v>
      </c>
      <c r="CN5" s="27">
        <v>6618</v>
      </c>
      <c r="CO5" s="27">
        <v>53</v>
      </c>
      <c r="CP5" s="27">
        <v>88</v>
      </c>
      <c r="CQ5" s="27">
        <v>3617</v>
      </c>
      <c r="CR5" s="27">
        <v>2860</v>
      </c>
      <c r="CS5" s="27">
        <v>734</v>
      </c>
      <c r="CT5" s="27">
        <v>689</v>
      </c>
      <c r="CU5" s="27">
        <v>6</v>
      </c>
      <c r="CV5" s="27">
        <v>5</v>
      </c>
      <c r="CW5" s="27">
        <v>3</v>
      </c>
      <c r="CX5" s="27">
        <v>25260</v>
      </c>
      <c r="CY5" s="27">
        <v>4</v>
      </c>
      <c r="CZ5" s="27">
        <v>2</v>
      </c>
      <c r="DA5" s="27">
        <v>5</v>
      </c>
      <c r="DB5" s="27">
        <v>25263</v>
      </c>
      <c r="DC5" s="27">
        <v>9061</v>
      </c>
      <c r="DD5" s="27">
        <v>4</v>
      </c>
      <c r="DE5" s="27">
        <v>7</v>
      </c>
      <c r="DF5" s="27">
        <v>16202</v>
      </c>
      <c r="DG5" s="27">
        <v>8</v>
      </c>
    </row>
    <row r="6" spans="1:111" x14ac:dyDescent="0.2">
      <c r="A6" s="10" t="s">
        <v>188</v>
      </c>
      <c r="B6" s="8">
        <v>46</v>
      </c>
      <c r="C6" s="8" t="s">
        <v>132</v>
      </c>
      <c r="D6" s="7">
        <v>8</v>
      </c>
      <c r="E6" s="9" t="s">
        <v>96</v>
      </c>
      <c r="F6" s="22" t="s">
        <v>196</v>
      </c>
      <c r="G6" s="22" t="s">
        <v>73</v>
      </c>
      <c r="H6" s="22">
        <v>5743</v>
      </c>
      <c r="I6" s="22">
        <v>6606</v>
      </c>
      <c r="J6" s="22">
        <v>247</v>
      </c>
      <c r="K6" s="22">
        <v>462</v>
      </c>
      <c r="L6" s="22">
        <v>4908</v>
      </c>
      <c r="M6" s="22">
        <v>5737</v>
      </c>
      <c r="N6" s="22">
        <v>36307</v>
      </c>
      <c r="O6" s="22">
        <v>35450</v>
      </c>
      <c r="P6" s="22">
        <v>6171</v>
      </c>
      <c r="Q6" s="22">
        <v>5992</v>
      </c>
      <c r="R6" s="22">
        <v>351</v>
      </c>
      <c r="S6" s="22">
        <v>163</v>
      </c>
      <c r="T6" s="22">
        <v>806</v>
      </c>
      <c r="U6" s="22">
        <v>220</v>
      </c>
      <c r="V6" s="22">
        <v>244</v>
      </c>
      <c r="W6" s="22">
        <v>244</v>
      </c>
      <c r="X6" s="22">
        <v>928</v>
      </c>
      <c r="Y6" s="22">
        <v>492</v>
      </c>
      <c r="Z6" s="22">
        <v>25237</v>
      </c>
      <c r="AA6" s="22">
        <v>942</v>
      </c>
      <c r="AB6" s="22">
        <v>16630</v>
      </c>
      <c r="AC6" s="22">
        <v>16543</v>
      </c>
      <c r="AD6" s="22">
        <v>534</v>
      </c>
      <c r="AE6" s="22">
        <v>193</v>
      </c>
      <c r="AF6" s="22">
        <v>273</v>
      </c>
      <c r="AG6" s="22">
        <v>30</v>
      </c>
      <c r="AH6" s="22">
        <v>7339</v>
      </c>
      <c r="AI6" s="22">
        <v>6215</v>
      </c>
      <c r="AJ6" s="22">
        <v>733</v>
      </c>
      <c r="AK6" s="22">
        <v>396</v>
      </c>
      <c r="AL6" s="22">
        <v>857</v>
      </c>
      <c r="AM6" s="22">
        <v>140</v>
      </c>
      <c r="AN6" s="22">
        <v>1333</v>
      </c>
      <c r="AO6" s="22">
        <v>2</v>
      </c>
      <c r="AP6" s="22">
        <v>3108</v>
      </c>
      <c r="AQ6" s="22">
        <v>1794</v>
      </c>
      <c r="AR6" s="22">
        <v>27</v>
      </c>
      <c r="AS6" s="22">
        <v>1281</v>
      </c>
      <c r="AT6" s="22">
        <v>8</v>
      </c>
      <c r="AU6" s="22">
        <v>1259</v>
      </c>
      <c r="AV6" s="22">
        <v>134</v>
      </c>
      <c r="AW6" s="22">
        <v>358</v>
      </c>
      <c r="AX6" s="22">
        <v>1071</v>
      </c>
      <c r="AY6" s="22">
        <v>297</v>
      </c>
      <c r="AZ6" s="22">
        <v>580</v>
      </c>
      <c r="BA6" s="22">
        <v>436</v>
      </c>
      <c r="BB6" s="22">
        <v>61</v>
      </c>
      <c r="BC6" s="22">
        <v>150</v>
      </c>
      <c r="BD6" s="22">
        <v>85</v>
      </c>
      <c r="BE6" s="27">
        <v>111</v>
      </c>
      <c r="BF6" s="27">
        <v>1</v>
      </c>
      <c r="BG6" s="27">
        <v>103</v>
      </c>
      <c r="BH6" s="27">
        <v>7</v>
      </c>
      <c r="BI6" s="27">
        <v>66064</v>
      </c>
      <c r="BJ6" s="27">
        <v>42294</v>
      </c>
      <c r="BK6" s="27">
        <v>1275</v>
      </c>
      <c r="BL6" s="27">
        <v>26568</v>
      </c>
      <c r="BM6" s="27">
        <v>25878</v>
      </c>
      <c r="BN6" s="27">
        <v>3303</v>
      </c>
      <c r="BO6" s="27">
        <v>17</v>
      </c>
      <c r="BP6" s="27">
        <v>19</v>
      </c>
      <c r="BQ6" s="27">
        <v>1413</v>
      </c>
      <c r="BR6" s="27">
        <v>6437</v>
      </c>
      <c r="BS6" s="27">
        <v>5124</v>
      </c>
      <c r="BT6" s="27">
        <v>48</v>
      </c>
      <c r="BU6" s="27">
        <v>32</v>
      </c>
      <c r="BV6" s="27">
        <v>11</v>
      </c>
      <c r="BW6" s="27">
        <v>42203</v>
      </c>
      <c r="BX6" s="27">
        <v>31</v>
      </c>
      <c r="BY6" s="27">
        <v>17</v>
      </c>
      <c r="BZ6" s="27">
        <v>21</v>
      </c>
      <c r="CA6" s="27">
        <v>42225</v>
      </c>
      <c r="CB6" s="27">
        <v>18</v>
      </c>
      <c r="CC6" s="27">
        <v>10</v>
      </c>
      <c r="CD6" s="27">
        <v>30</v>
      </c>
      <c r="CE6" s="27">
        <v>42236</v>
      </c>
      <c r="CF6" s="27">
        <v>43</v>
      </c>
      <c r="CG6" s="27">
        <v>2021</v>
      </c>
      <c r="CH6" s="27">
        <v>727</v>
      </c>
      <c r="CI6" s="27">
        <v>20874</v>
      </c>
      <c r="CJ6" s="27">
        <v>14338</v>
      </c>
      <c r="CK6" s="27">
        <v>13824</v>
      </c>
      <c r="CL6" s="27">
        <v>1385</v>
      </c>
      <c r="CM6" s="27">
        <v>448</v>
      </c>
      <c r="CN6" s="27">
        <v>1582</v>
      </c>
      <c r="CO6" s="27">
        <v>30</v>
      </c>
      <c r="CP6" s="27">
        <v>41</v>
      </c>
      <c r="CQ6" s="27">
        <v>794</v>
      </c>
      <c r="CR6" s="27">
        <v>717</v>
      </c>
      <c r="CS6" s="27">
        <v>1573</v>
      </c>
      <c r="CT6" s="27">
        <v>1222</v>
      </c>
      <c r="CU6" s="27">
        <v>3</v>
      </c>
      <c r="CV6" s="27">
        <v>6</v>
      </c>
      <c r="CW6" s="27">
        <v>23</v>
      </c>
      <c r="CX6" s="27">
        <v>20842</v>
      </c>
      <c r="CY6" s="27">
        <v>4</v>
      </c>
      <c r="CZ6" s="27">
        <v>2</v>
      </c>
      <c r="DA6" s="27">
        <v>26</v>
      </c>
      <c r="DB6" s="27">
        <v>20842</v>
      </c>
      <c r="DC6" s="27">
        <v>966</v>
      </c>
      <c r="DD6" s="27">
        <v>13</v>
      </c>
      <c r="DE6" s="27">
        <v>17</v>
      </c>
      <c r="DF6" s="27">
        <v>19878</v>
      </c>
      <c r="DG6" s="27">
        <v>29</v>
      </c>
    </row>
    <row r="7" spans="1:111" x14ac:dyDescent="0.2">
      <c r="A7" s="10" t="s">
        <v>188</v>
      </c>
      <c r="B7" s="8">
        <v>36</v>
      </c>
      <c r="C7" s="8" t="s">
        <v>132</v>
      </c>
      <c r="D7" s="7">
        <v>10</v>
      </c>
      <c r="E7" s="9" t="s">
        <v>113</v>
      </c>
      <c r="F7" s="22" t="s">
        <v>197</v>
      </c>
      <c r="G7" s="22" t="s">
        <v>75</v>
      </c>
      <c r="H7" s="22">
        <v>10281</v>
      </c>
      <c r="I7" s="22">
        <v>13546</v>
      </c>
      <c r="J7" s="22">
        <v>1098</v>
      </c>
      <c r="K7" s="22">
        <v>1338</v>
      </c>
      <c r="L7" s="22">
        <v>9347</v>
      </c>
      <c r="M7" s="22">
        <v>11944</v>
      </c>
      <c r="N7" s="22">
        <v>28797</v>
      </c>
      <c r="O7" s="22">
        <v>28434</v>
      </c>
      <c r="P7" s="22">
        <v>1483</v>
      </c>
      <c r="Q7" s="22">
        <v>1429</v>
      </c>
      <c r="R7" s="22">
        <v>1809</v>
      </c>
      <c r="S7" s="22">
        <v>667</v>
      </c>
      <c r="T7" s="22">
        <v>1046</v>
      </c>
      <c r="U7" s="22">
        <v>272</v>
      </c>
      <c r="V7" s="22">
        <v>591</v>
      </c>
      <c r="W7" s="22">
        <v>87</v>
      </c>
      <c r="X7" s="22">
        <v>439</v>
      </c>
      <c r="Y7" s="22">
        <v>348</v>
      </c>
      <c r="Z7" s="22">
        <v>22254</v>
      </c>
      <c r="AA7" s="22">
        <v>1435</v>
      </c>
      <c r="AB7" s="22">
        <v>9248</v>
      </c>
      <c r="AC7" s="22">
        <v>9196</v>
      </c>
      <c r="AD7" s="22">
        <v>2673</v>
      </c>
      <c r="AE7" s="22">
        <v>634</v>
      </c>
      <c r="AF7" s="22">
        <v>1801</v>
      </c>
      <c r="AG7" s="22">
        <v>113</v>
      </c>
      <c r="AH7" s="22">
        <v>8932</v>
      </c>
      <c r="AI7" s="22">
        <v>8084</v>
      </c>
      <c r="AJ7" s="22">
        <v>542</v>
      </c>
      <c r="AK7" s="22">
        <v>261</v>
      </c>
      <c r="AL7" s="22">
        <v>363</v>
      </c>
      <c r="AM7" s="22">
        <v>119</v>
      </c>
      <c r="AN7" s="22">
        <v>836</v>
      </c>
      <c r="AO7" s="22">
        <v>131</v>
      </c>
      <c r="AP7" s="22">
        <v>3473</v>
      </c>
      <c r="AQ7" s="22">
        <v>2270</v>
      </c>
      <c r="AR7" s="22">
        <v>163</v>
      </c>
      <c r="AS7" s="22">
        <v>986</v>
      </c>
      <c r="AT7" s="22">
        <v>31</v>
      </c>
      <c r="AU7" s="22">
        <v>884</v>
      </c>
      <c r="AV7" s="22">
        <v>295</v>
      </c>
      <c r="AW7" s="22">
        <v>182</v>
      </c>
      <c r="AX7" s="22">
        <v>2773</v>
      </c>
      <c r="AY7" s="22">
        <v>185</v>
      </c>
      <c r="AZ7" s="22">
        <v>2399</v>
      </c>
      <c r="BA7" s="22">
        <v>977</v>
      </c>
      <c r="BB7" s="22">
        <v>384</v>
      </c>
      <c r="BC7" s="22">
        <v>113</v>
      </c>
      <c r="BD7" s="22">
        <v>221</v>
      </c>
      <c r="BE7" s="27">
        <v>119</v>
      </c>
      <c r="BF7" s="27">
        <v>2</v>
      </c>
      <c r="BG7" s="27">
        <v>69</v>
      </c>
      <c r="BH7" s="27">
        <v>41</v>
      </c>
      <c r="BI7" s="27">
        <v>192560</v>
      </c>
      <c r="BJ7" s="27">
        <v>150051</v>
      </c>
      <c r="BK7" s="27">
        <v>4156</v>
      </c>
      <c r="BL7" s="27">
        <v>67399</v>
      </c>
      <c r="BM7" s="27">
        <v>64968</v>
      </c>
      <c r="BN7" s="27">
        <v>35832</v>
      </c>
      <c r="BO7" s="27">
        <v>89</v>
      </c>
      <c r="BP7" s="27">
        <v>175</v>
      </c>
      <c r="BQ7" s="27">
        <v>9705</v>
      </c>
      <c r="BR7" s="27">
        <v>20150</v>
      </c>
      <c r="BS7" s="27">
        <v>17970</v>
      </c>
      <c r="BT7" s="27">
        <v>1025</v>
      </c>
      <c r="BU7" s="27">
        <v>166</v>
      </c>
      <c r="BV7" s="27">
        <v>30</v>
      </c>
      <c r="BW7" s="27">
        <v>148830</v>
      </c>
      <c r="BX7" s="27">
        <v>298</v>
      </c>
      <c r="BY7" s="27">
        <v>106</v>
      </c>
      <c r="BZ7" s="27">
        <v>77</v>
      </c>
      <c r="CA7" s="27">
        <v>149570</v>
      </c>
      <c r="CB7" s="27">
        <v>1052</v>
      </c>
      <c r="CC7" s="27">
        <v>13</v>
      </c>
      <c r="CD7" s="27">
        <v>176</v>
      </c>
      <c r="CE7" s="27">
        <v>148810</v>
      </c>
      <c r="CF7" s="27">
        <v>196</v>
      </c>
      <c r="CG7" s="27">
        <v>5300</v>
      </c>
      <c r="CH7" s="27">
        <v>830</v>
      </c>
      <c r="CI7" s="27">
        <v>35791</v>
      </c>
      <c r="CJ7" s="27">
        <v>15175</v>
      </c>
      <c r="CK7" s="27">
        <v>14578</v>
      </c>
      <c r="CL7" s="27">
        <v>11032</v>
      </c>
      <c r="CM7" s="27">
        <v>7352</v>
      </c>
      <c r="CN7" s="27">
        <v>4449</v>
      </c>
      <c r="CO7" s="27">
        <v>104</v>
      </c>
      <c r="CP7" s="27">
        <v>78</v>
      </c>
      <c r="CQ7" s="27">
        <v>2844</v>
      </c>
      <c r="CR7" s="27">
        <v>1423</v>
      </c>
      <c r="CS7" s="27">
        <v>1738</v>
      </c>
      <c r="CT7" s="27">
        <v>1487</v>
      </c>
      <c r="CU7" s="27">
        <v>21</v>
      </c>
      <c r="CV7" s="27">
        <v>28</v>
      </c>
      <c r="CW7" s="27">
        <v>22</v>
      </c>
      <c r="CX7" s="27">
        <v>35720</v>
      </c>
      <c r="CY7" s="27">
        <v>18</v>
      </c>
      <c r="CZ7" s="27">
        <v>6</v>
      </c>
      <c r="DA7" s="27">
        <v>38</v>
      </c>
      <c r="DB7" s="27">
        <v>35729</v>
      </c>
      <c r="DC7" s="27">
        <v>9423</v>
      </c>
      <c r="DD7" s="27">
        <v>37</v>
      </c>
      <c r="DE7" s="27">
        <v>21</v>
      </c>
      <c r="DF7" s="27">
        <v>26310</v>
      </c>
      <c r="DG7" s="27">
        <v>48</v>
      </c>
    </row>
    <row r="8" spans="1:111" x14ac:dyDescent="0.2">
      <c r="A8" s="12" t="s">
        <v>121</v>
      </c>
      <c r="B8" s="8">
        <v>30</v>
      </c>
      <c r="C8" s="8" t="s">
        <v>133</v>
      </c>
      <c r="D8" s="7">
        <v>11</v>
      </c>
      <c r="E8" s="9" t="s">
        <v>104</v>
      </c>
      <c r="F8" s="22" t="s">
        <v>198</v>
      </c>
      <c r="G8" s="22" t="s">
        <v>73</v>
      </c>
      <c r="H8" s="22">
        <v>1121</v>
      </c>
      <c r="I8" s="22">
        <v>1249</v>
      </c>
      <c r="J8" s="22">
        <v>79</v>
      </c>
      <c r="K8" s="22">
        <v>17</v>
      </c>
      <c r="L8" s="22">
        <v>847</v>
      </c>
      <c r="M8" s="22">
        <v>1065</v>
      </c>
      <c r="N8" s="22">
        <v>28495</v>
      </c>
      <c r="O8" s="22">
        <v>27587</v>
      </c>
      <c r="P8" s="22">
        <v>3368</v>
      </c>
      <c r="Q8" s="22">
        <v>2736</v>
      </c>
      <c r="R8" s="22">
        <v>424</v>
      </c>
      <c r="S8" s="22">
        <v>314</v>
      </c>
      <c r="T8" s="22">
        <v>1457</v>
      </c>
      <c r="U8" s="22">
        <v>447</v>
      </c>
      <c r="V8" s="22">
        <v>117</v>
      </c>
      <c r="W8" s="22">
        <v>743</v>
      </c>
      <c r="X8" s="22">
        <v>975</v>
      </c>
      <c r="Y8" s="22">
        <v>255</v>
      </c>
      <c r="Z8" s="22">
        <v>18551</v>
      </c>
      <c r="AA8" s="22">
        <v>1336</v>
      </c>
      <c r="AB8" s="22">
        <v>9213</v>
      </c>
      <c r="AC8" s="22">
        <v>9026</v>
      </c>
      <c r="AD8" s="22">
        <v>1323</v>
      </c>
      <c r="AE8" s="22">
        <v>674</v>
      </c>
      <c r="AF8" s="22">
        <v>440</v>
      </c>
      <c r="AG8" s="22">
        <v>127</v>
      </c>
      <c r="AH8" s="22">
        <v>7141</v>
      </c>
      <c r="AI8" s="22">
        <v>5537</v>
      </c>
      <c r="AJ8" s="22">
        <v>1818</v>
      </c>
      <c r="AK8" s="22">
        <v>234</v>
      </c>
      <c r="AL8" s="22">
        <v>908</v>
      </c>
      <c r="AM8" s="22">
        <v>85</v>
      </c>
      <c r="AN8" s="22">
        <v>2593</v>
      </c>
      <c r="AO8" s="22">
        <v>34</v>
      </c>
      <c r="AP8" s="22">
        <v>14440</v>
      </c>
      <c r="AQ8" s="22">
        <v>10184</v>
      </c>
      <c r="AR8" s="22">
        <v>38</v>
      </c>
      <c r="AS8" s="22">
        <v>4323</v>
      </c>
      <c r="AT8" s="22">
        <v>7</v>
      </c>
      <c r="AU8" s="22">
        <v>4152</v>
      </c>
      <c r="AV8" s="22">
        <v>972</v>
      </c>
      <c r="AW8" s="22">
        <v>633</v>
      </c>
      <c r="AX8" s="22">
        <v>860</v>
      </c>
      <c r="AY8" s="22">
        <v>302</v>
      </c>
      <c r="AZ8" s="22">
        <v>163</v>
      </c>
      <c r="BA8" s="22">
        <v>410</v>
      </c>
      <c r="BB8" s="22">
        <v>253</v>
      </c>
      <c r="BC8" s="22">
        <v>52</v>
      </c>
      <c r="BD8" s="22">
        <v>43</v>
      </c>
      <c r="BE8" s="27">
        <v>207</v>
      </c>
      <c r="BF8" s="27">
        <v>17</v>
      </c>
      <c r="BG8" s="27">
        <v>109</v>
      </c>
      <c r="BH8" s="27">
        <v>73</v>
      </c>
      <c r="BI8" s="27">
        <v>416055</v>
      </c>
      <c r="BJ8" s="27">
        <v>210363</v>
      </c>
      <c r="BK8" s="27">
        <v>10138</v>
      </c>
      <c r="BL8" s="27">
        <v>84316</v>
      </c>
      <c r="BM8" s="27">
        <v>81584</v>
      </c>
      <c r="BN8" s="27">
        <v>60444</v>
      </c>
      <c r="BO8" s="27">
        <v>7</v>
      </c>
      <c r="BP8" s="27">
        <v>22</v>
      </c>
      <c r="BQ8" s="27">
        <v>22527</v>
      </c>
      <c r="BR8" s="27">
        <v>28637</v>
      </c>
      <c r="BS8" s="27">
        <v>24313</v>
      </c>
      <c r="BT8" s="27">
        <v>634</v>
      </c>
      <c r="BU8" s="27">
        <v>524</v>
      </c>
      <c r="BV8" s="27">
        <v>156</v>
      </c>
      <c r="BW8" s="27">
        <v>209049</v>
      </c>
      <c r="BX8" s="27">
        <v>242</v>
      </c>
      <c r="BY8" s="27">
        <v>298</v>
      </c>
      <c r="BZ8" s="27">
        <v>354</v>
      </c>
      <c r="CA8" s="27">
        <v>209469</v>
      </c>
      <c r="CB8" s="27">
        <v>1119</v>
      </c>
      <c r="CC8" s="27">
        <v>14</v>
      </c>
      <c r="CD8" s="27">
        <v>655</v>
      </c>
      <c r="CE8" s="27">
        <v>208575</v>
      </c>
      <c r="CF8" s="27">
        <v>680</v>
      </c>
      <c r="CG8" s="27">
        <v>47441</v>
      </c>
      <c r="CH8" s="27">
        <v>5397</v>
      </c>
      <c r="CI8" s="27">
        <v>150425</v>
      </c>
      <c r="CJ8" s="27">
        <v>49814</v>
      </c>
      <c r="CK8" s="27">
        <v>47668</v>
      </c>
      <c r="CL8" s="27">
        <v>27932</v>
      </c>
      <c r="CM8" s="27">
        <v>22369</v>
      </c>
      <c r="CN8" s="27">
        <v>50335</v>
      </c>
      <c r="CO8" s="27">
        <v>67</v>
      </c>
      <c r="CP8" s="27">
        <v>48</v>
      </c>
      <c r="CQ8" s="27">
        <v>29446</v>
      </c>
      <c r="CR8" s="27">
        <v>20774</v>
      </c>
      <c r="CS8" s="27">
        <v>3699</v>
      </c>
      <c r="CT8" s="27">
        <v>3202</v>
      </c>
      <c r="CU8" s="27">
        <v>25</v>
      </c>
      <c r="CV8" s="27">
        <v>29</v>
      </c>
      <c r="CW8" s="27">
        <v>121</v>
      </c>
      <c r="CX8" s="27">
        <v>150250</v>
      </c>
      <c r="CY8" s="27">
        <v>3</v>
      </c>
      <c r="CZ8" s="27">
        <v>19</v>
      </c>
      <c r="DA8" s="27">
        <v>117</v>
      </c>
      <c r="DB8" s="27">
        <v>150286</v>
      </c>
      <c r="DC8" s="27">
        <v>46800</v>
      </c>
      <c r="DD8" s="27">
        <v>38</v>
      </c>
      <c r="DE8" s="27">
        <v>120</v>
      </c>
      <c r="DF8" s="27">
        <v>103467</v>
      </c>
      <c r="DG8" s="27">
        <v>148</v>
      </c>
    </row>
    <row r="9" spans="1:111" x14ac:dyDescent="0.2">
      <c r="A9" s="12" t="s">
        <v>121</v>
      </c>
      <c r="B9" s="14">
        <v>31.854794520547902</v>
      </c>
      <c r="C9" s="7" t="s">
        <v>132</v>
      </c>
      <c r="D9" s="7">
        <v>12</v>
      </c>
      <c r="E9" s="9" t="s">
        <v>105</v>
      </c>
      <c r="F9" s="22" t="s">
        <v>200</v>
      </c>
      <c r="G9" s="22" t="s">
        <v>73</v>
      </c>
      <c r="H9" s="22">
        <v>560</v>
      </c>
      <c r="I9" s="22">
        <v>609</v>
      </c>
      <c r="J9" s="22">
        <v>32</v>
      </c>
      <c r="K9" s="22">
        <v>26</v>
      </c>
      <c r="L9" s="22">
        <v>517</v>
      </c>
      <c r="M9" s="22">
        <v>668</v>
      </c>
      <c r="N9" s="22">
        <v>43407</v>
      </c>
      <c r="O9" s="22">
        <v>42989</v>
      </c>
      <c r="P9" s="22">
        <v>4785</v>
      </c>
      <c r="Q9" s="22">
        <v>4440</v>
      </c>
      <c r="R9" s="22">
        <v>1015</v>
      </c>
      <c r="S9" s="22">
        <v>679</v>
      </c>
      <c r="T9" s="22">
        <v>1593</v>
      </c>
      <c r="U9" s="22">
        <v>270</v>
      </c>
      <c r="V9" s="22">
        <v>171</v>
      </c>
      <c r="W9" s="22">
        <v>878</v>
      </c>
      <c r="X9" s="22">
        <v>1052</v>
      </c>
      <c r="Y9" s="22">
        <v>561</v>
      </c>
      <c r="Z9" s="22">
        <v>32099</v>
      </c>
      <c r="AA9" s="22">
        <v>1104</v>
      </c>
      <c r="AB9" s="22">
        <v>18804</v>
      </c>
      <c r="AC9" s="22">
        <v>18735</v>
      </c>
      <c r="AD9" s="22">
        <v>742</v>
      </c>
      <c r="AE9" s="22">
        <v>290</v>
      </c>
      <c r="AF9" s="22">
        <v>332</v>
      </c>
      <c r="AG9" s="22">
        <v>65</v>
      </c>
      <c r="AH9" s="22">
        <v>11684</v>
      </c>
      <c r="AI9" s="22">
        <v>9904</v>
      </c>
      <c r="AJ9" s="22">
        <v>1330</v>
      </c>
      <c r="AK9" s="22">
        <v>61</v>
      </c>
      <c r="AL9" s="22">
        <v>418</v>
      </c>
      <c r="AM9" s="22">
        <v>141</v>
      </c>
      <c r="AN9" s="22">
        <v>1062</v>
      </c>
      <c r="AO9" s="22">
        <v>3</v>
      </c>
      <c r="AP9" s="22">
        <v>2809</v>
      </c>
      <c r="AQ9" s="22">
        <v>1821</v>
      </c>
      <c r="AR9" s="22">
        <v>10</v>
      </c>
      <c r="AS9" s="22">
        <v>1000</v>
      </c>
      <c r="AT9" s="22">
        <v>37</v>
      </c>
      <c r="AU9" s="22">
        <v>918</v>
      </c>
      <c r="AV9" s="22">
        <v>176</v>
      </c>
      <c r="AW9" s="22">
        <v>205</v>
      </c>
      <c r="AX9" s="22">
        <v>380</v>
      </c>
      <c r="AY9" s="22">
        <v>173</v>
      </c>
      <c r="AZ9" s="22">
        <v>190</v>
      </c>
      <c r="BA9" s="22">
        <v>665</v>
      </c>
      <c r="BB9" s="22">
        <v>89</v>
      </c>
      <c r="BC9" s="22">
        <v>282</v>
      </c>
      <c r="BD9" s="22">
        <v>125</v>
      </c>
      <c r="BE9" s="27">
        <v>216</v>
      </c>
      <c r="BF9" s="27">
        <v>10</v>
      </c>
      <c r="BG9" s="27">
        <v>142</v>
      </c>
      <c r="BH9" s="27">
        <v>54</v>
      </c>
      <c r="BI9" s="27">
        <v>202022</v>
      </c>
      <c r="BJ9" s="27">
        <v>154439</v>
      </c>
      <c r="BK9" s="27">
        <v>3248</v>
      </c>
      <c r="BL9" s="27">
        <v>95080</v>
      </c>
      <c r="BM9" s="27">
        <v>91621</v>
      </c>
      <c r="BN9" s="27">
        <v>19413</v>
      </c>
      <c r="BO9" s="27">
        <v>249</v>
      </c>
      <c r="BP9" s="27">
        <v>298</v>
      </c>
      <c r="BQ9" s="27">
        <v>7647</v>
      </c>
      <c r="BR9" s="27">
        <v>17240</v>
      </c>
      <c r="BS9" s="27">
        <v>14252</v>
      </c>
      <c r="BT9" s="27">
        <v>1499</v>
      </c>
      <c r="BU9" s="27">
        <v>137</v>
      </c>
      <c r="BV9" s="27">
        <v>5</v>
      </c>
      <c r="BW9" s="27">
        <v>152798</v>
      </c>
      <c r="BX9" s="27">
        <v>383</v>
      </c>
      <c r="BY9" s="27">
        <v>97</v>
      </c>
      <c r="BZ9" s="27">
        <v>33</v>
      </c>
      <c r="CA9" s="27">
        <v>153926</v>
      </c>
      <c r="CB9" s="27">
        <v>67</v>
      </c>
      <c r="CC9" s="27">
        <v>0</v>
      </c>
      <c r="CD9" s="27">
        <v>137</v>
      </c>
      <c r="CE9" s="27">
        <v>154235</v>
      </c>
      <c r="CF9" s="27">
        <v>142</v>
      </c>
      <c r="CG9" s="27">
        <v>7386</v>
      </c>
      <c r="CH9" s="27">
        <v>195</v>
      </c>
      <c r="CI9" s="27">
        <v>39963</v>
      </c>
      <c r="CJ9" s="27">
        <v>23599</v>
      </c>
      <c r="CK9" s="27">
        <v>21386</v>
      </c>
      <c r="CL9" s="27">
        <v>4712</v>
      </c>
      <c r="CM9" s="27">
        <v>2761</v>
      </c>
      <c r="CN9" s="27">
        <v>6778</v>
      </c>
      <c r="CO9" s="27">
        <v>204</v>
      </c>
      <c r="CP9" s="27">
        <v>134</v>
      </c>
      <c r="CQ9" s="27">
        <v>3368</v>
      </c>
      <c r="CR9" s="27">
        <v>3072</v>
      </c>
      <c r="CS9" s="27">
        <v>1475</v>
      </c>
      <c r="CT9" s="27">
        <v>1255</v>
      </c>
      <c r="CU9" s="27">
        <v>32</v>
      </c>
      <c r="CV9" s="27">
        <v>11</v>
      </c>
      <c r="CW9" s="27">
        <v>7</v>
      </c>
      <c r="CX9" s="27">
        <v>39913</v>
      </c>
      <c r="CY9" s="27">
        <v>4</v>
      </c>
      <c r="CZ9" s="27">
        <v>6</v>
      </c>
      <c r="DA9" s="27">
        <v>11</v>
      </c>
      <c r="DB9" s="27">
        <v>39942</v>
      </c>
      <c r="DC9" s="27">
        <v>4454</v>
      </c>
      <c r="DD9" s="27">
        <v>3</v>
      </c>
      <c r="DE9" s="27">
        <v>16</v>
      </c>
      <c r="DF9" s="27">
        <v>35490</v>
      </c>
      <c r="DG9" s="27">
        <v>18</v>
      </c>
    </row>
    <row r="10" spans="1:111" x14ac:dyDescent="0.2">
      <c r="A10" s="12" t="s">
        <v>121</v>
      </c>
      <c r="B10" s="14">
        <v>39.608219178082201</v>
      </c>
      <c r="C10" s="7" t="s">
        <v>132</v>
      </c>
      <c r="D10" s="7">
        <v>14</v>
      </c>
      <c r="E10" s="9" t="s">
        <v>106</v>
      </c>
      <c r="F10" s="22" t="s">
        <v>202</v>
      </c>
      <c r="G10" s="22" t="s">
        <v>73</v>
      </c>
      <c r="H10" s="22">
        <v>978</v>
      </c>
      <c r="I10" s="22">
        <v>1049</v>
      </c>
      <c r="J10" s="22">
        <v>38</v>
      </c>
      <c r="K10" s="22">
        <v>29</v>
      </c>
      <c r="L10" s="22">
        <v>989</v>
      </c>
      <c r="M10" s="22">
        <v>1135</v>
      </c>
      <c r="N10" s="22">
        <v>42747</v>
      </c>
      <c r="O10" s="22">
        <v>42582</v>
      </c>
      <c r="P10" s="22">
        <v>3512</v>
      </c>
      <c r="Q10" s="22">
        <v>3375</v>
      </c>
      <c r="R10" s="22">
        <v>380</v>
      </c>
      <c r="S10" s="22">
        <v>105</v>
      </c>
      <c r="T10" s="22">
        <v>679</v>
      </c>
      <c r="U10" s="22">
        <v>215</v>
      </c>
      <c r="V10" s="22">
        <v>208</v>
      </c>
      <c r="W10" s="22">
        <v>110</v>
      </c>
      <c r="X10" s="22">
        <v>354</v>
      </c>
      <c r="Y10" s="22">
        <v>254</v>
      </c>
      <c r="Z10" s="22">
        <v>36033</v>
      </c>
      <c r="AA10" s="22">
        <v>1544</v>
      </c>
      <c r="AB10" s="22">
        <v>22785</v>
      </c>
      <c r="AC10" s="22">
        <v>22727</v>
      </c>
      <c r="AD10" s="22">
        <v>1424</v>
      </c>
      <c r="AE10" s="22">
        <v>481</v>
      </c>
      <c r="AF10" s="22">
        <v>781</v>
      </c>
      <c r="AG10" s="22">
        <v>72</v>
      </c>
      <c r="AH10" s="22">
        <v>10654</v>
      </c>
      <c r="AI10" s="22">
        <v>9575</v>
      </c>
      <c r="AJ10" s="22">
        <v>1156</v>
      </c>
      <c r="AK10" s="22">
        <v>19</v>
      </c>
      <c r="AL10" s="22">
        <v>165</v>
      </c>
      <c r="AM10" s="22">
        <v>228</v>
      </c>
      <c r="AN10" s="22">
        <v>966</v>
      </c>
      <c r="AO10" s="22">
        <v>12</v>
      </c>
      <c r="AP10" s="22">
        <v>3200</v>
      </c>
      <c r="AQ10" s="22">
        <v>1717</v>
      </c>
      <c r="AR10" s="22">
        <v>37</v>
      </c>
      <c r="AS10" s="22">
        <v>1442</v>
      </c>
      <c r="AT10" s="22">
        <v>62</v>
      </c>
      <c r="AU10" s="22">
        <v>1295</v>
      </c>
      <c r="AV10" s="22">
        <v>474</v>
      </c>
      <c r="AW10" s="22">
        <v>238</v>
      </c>
      <c r="AX10" s="22">
        <v>417</v>
      </c>
      <c r="AY10" s="22">
        <v>240</v>
      </c>
      <c r="AZ10" s="22">
        <v>131</v>
      </c>
      <c r="BA10" s="22">
        <v>263</v>
      </c>
      <c r="BB10" s="22">
        <v>18</v>
      </c>
      <c r="BC10" s="22">
        <v>96</v>
      </c>
      <c r="BD10" s="22">
        <v>98</v>
      </c>
      <c r="BE10" s="27">
        <v>212</v>
      </c>
      <c r="BF10" s="27">
        <v>0</v>
      </c>
      <c r="BG10" s="27">
        <v>159</v>
      </c>
      <c r="BH10" s="27">
        <v>49</v>
      </c>
      <c r="BI10" s="27">
        <v>294115</v>
      </c>
      <c r="BJ10" s="27">
        <v>212611</v>
      </c>
      <c r="BK10" s="27">
        <v>10428</v>
      </c>
      <c r="BL10" s="27">
        <v>116689</v>
      </c>
      <c r="BM10" s="27">
        <v>110832</v>
      </c>
      <c r="BN10" s="27">
        <v>33686</v>
      </c>
      <c r="BO10" s="27">
        <v>1506</v>
      </c>
      <c r="BP10" s="27">
        <v>2721</v>
      </c>
      <c r="BQ10" s="27">
        <v>10896</v>
      </c>
      <c r="BR10" s="27">
        <v>24556</v>
      </c>
      <c r="BS10" s="27">
        <v>20386</v>
      </c>
      <c r="BT10" s="27">
        <v>392</v>
      </c>
      <c r="BU10" s="27">
        <v>298</v>
      </c>
      <c r="BV10" s="27">
        <v>71</v>
      </c>
      <c r="BW10" s="27">
        <v>211850</v>
      </c>
      <c r="BX10" s="27">
        <v>174</v>
      </c>
      <c r="BY10" s="27">
        <v>102</v>
      </c>
      <c r="BZ10" s="27">
        <v>244</v>
      </c>
      <c r="CA10" s="27">
        <v>212091</v>
      </c>
      <c r="CB10" s="27">
        <v>993</v>
      </c>
      <c r="CC10" s="27">
        <v>115</v>
      </c>
      <c r="CD10" s="27">
        <v>241</v>
      </c>
      <c r="CE10" s="27">
        <v>211262</v>
      </c>
      <c r="CF10" s="27">
        <v>368</v>
      </c>
      <c r="CG10" s="27">
        <v>17485</v>
      </c>
      <c r="CH10" s="27">
        <v>200</v>
      </c>
      <c r="CI10" s="27">
        <v>63713</v>
      </c>
      <c r="CJ10" s="27">
        <v>29642</v>
      </c>
      <c r="CK10" s="27">
        <v>28363</v>
      </c>
      <c r="CL10" s="27">
        <v>9612</v>
      </c>
      <c r="CM10" s="27">
        <v>4456</v>
      </c>
      <c r="CN10" s="27">
        <v>15202</v>
      </c>
      <c r="CO10" s="27">
        <v>1815</v>
      </c>
      <c r="CP10" s="27">
        <v>4215</v>
      </c>
      <c r="CQ10" s="27">
        <v>5851</v>
      </c>
      <c r="CR10" s="27">
        <v>3321</v>
      </c>
      <c r="CS10" s="27">
        <v>1975</v>
      </c>
      <c r="CT10" s="27">
        <v>1725</v>
      </c>
      <c r="CU10" s="27">
        <v>29</v>
      </c>
      <c r="CV10" s="27">
        <v>14</v>
      </c>
      <c r="CW10" s="27">
        <v>27</v>
      </c>
      <c r="CX10" s="27">
        <v>63643</v>
      </c>
      <c r="CY10" s="27">
        <v>10</v>
      </c>
      <c r="CZ10" s="27">
        <v>1</v>
      </c>
      <c r="DA10" s="27">
        <v>29</v>
      </c>
      <c r="DB10" s="27">
        <v>63673</v>
      </c>
      <c r="DC10" s="27">
        <v>8024</v>
      </c>
      <c r="DD10" s="27">
        <v>39</v>
      </c>
      <c r="DE10" s="27">
        <v>22</v>
      </c>
      <c r="DF10" s="27">
        <v>55628</v>
      </c>
      <c r="DG10" s="27">
        <v>40</v>
      </c>
    </row>
    <row r="11" spans="1:111" x14ac:dyDescent="0.2">
      <c r="A11" s="10" t="s">
        <v>188</v>
      </c>
      <c r="B11" s="8">
        <v>42</v>
      </c>
      <c r="C11" s="8" t="s">
        <v>132</v>
      </c>
      <c r="D11" s="7">
        <v>15</v>
      </c>
      <c r="E11" s="9" t="s">
        <v>114</v>
      </c>
      <c r="F11" s="22" t="s">
        <v>203</v>
      </c>
      <c r="G11" s="22" t="s">
        <v>75</v>
      </c>
      <c r="H11" s="22">
        <v>13956</v>
      </c>
      <c r="I11" s="22">
        <v>19622</v>
      </c>
      <c r="J11" s="22">
        <v>400</v>
      </c>
      <c r="K11" s="22">
        <v>4495</v>
      </c>
      <c r="L11" s="22">
        <v>13164</v>
      </c>
      <c r="M11" s="22">
        <v>18406</v>
      </c>
      <c r="N11" s="22">
        <v>18944</v>
      </c>
      <c r="O11" s="22">
        <v>17969</v>
      </c>
      <c r="P11" s="22">
        <v>976</v>
      </c>
      <c r="Q11" s="22">
        <v>800</v>
      </c>
      <c r="R11" s="22">
        <v>6416</v>
      </c>
      <c r="S11" s="22">
        <v>6117</v>
      </c>
      <c r="T11" s="22">
        <v>2578</v>
      </c>
      <c r="U11" s="22">
        <v>646</v>
      </c>
      <c r="V11" s="22">
        <v>344</v>
      </c>
      <c r="W11" s="22">
        <v>1161</v>
      </c>
      <c r="X11" s="22">
        <v>298</v>
      </c>
      <c r="Y11" s="22">
        <v>98</v>
      </c>
      <c r="Z11" s="22">
        <v>5383</v>
      </c>
      <c r="AA11" s="22">
        <v>212</v>
      </c>
      <c r="AB11" s="22">
        <v>2078</v>
      </c>
      <c r="AC11" s="22">
        <v>2051</v>
      </c>
      <c r="AD11" s="22">
        <v>993</v>
      </c>
      <c r="AE11" s="22">
        <v>457</v>
      </c>
      <c r="AF11" s="22">
        <v>345</v>
      </c>
      <c r="AG11" s="22">
        <v>101</v>
      </c>
      <c r="AH11" s="22">
        <v>1828</v>
      </c>
      <c r="AI11" s="22">
        <v>1335</v>
      </c>
      <c r="AJ11" s="22">
        <v>1315</v>
      </c>
      <c r="AK11" s="22">
        <v>41</v>
      </c>
      <c r="AL11" s="22">
        <v>975</v>
      </c>
      <c r="AM11" s="22">
        <v>112</v>
      </c>
      <c r="AN11" s="22">
        <v>4500</v>
      </c>
      <c r="AO11" s="22">
        <v>79</v>
      </c>
      <c r="AP11" s="22">
        <v>1670</v>
      </c>
      <c r="AQ11" s="22">
        <v>836</v>
      </c>
      <c r="AR11" s="22">
        <v>14</v>
      </c>
      <c r="AS11" s="22">
        <v>834</v>
      </c>
      <c r="AT11" s="22">
        <v>2</v>
      </c>
      <c r="AU11" s="22">
        <v>826</v>
      </c>
      <c r="AV11" s="22">
        <v>167</v>
      </c>
      <c r="AW11" s="22">
        <v>84</v>
      </c>
      <c r="AX11" s="22">
        <v>2005</v>
      </c>
      <c r="AY11" s="22">
        <v>675</v>
      </c>
      <c r="AZ11" s="22">
        <v>1227</v>
      </c>
      <c r="BA11" s="22">
        <v>516</v>
      </c>
      <c r="BB11" s="22">
        <v>143</v>
      </c>
      <c r="BC11" s="22">
        <v>32</v>
      </c>
      <c r="BD11" s="22">
        <v>179</v>
      </c>
      <c r="BE11" s="27">
        <v>160</v>
      </c>
      <c r="BF11" s="27">
        <v>25</v>
      </c>
      <c r="BG11" s="27">
        <v>67</v>
      </c>
      <c r="BH11" s="27">
        <v>49</v>
      </c>
      <c r="BI11" s="27">
        <v>109454</v>
      </c>
      <c r="BJ11" s="27">
        <v>52428</v>
      </c>
      <c r="BK11" s="27">
        <v>1681</v>
      </c>
      <c r="BL11" s="27">
        <v>30742</v>
      </c>
      <c r="BM11" s="27">
        <v>29572</v>
      </c>
      <c r="BN11" s="27">
        <v>9414</v>
      </c>
      <c r="BO11" s="27">
        <v>219</v>
      </c>
      <c r="BP11" s="27">
        <v>527</v>
      </c>
      <c r="BQ11" s="27">
        <v>3028</v>
      </c>
      <c r="BR11" s="27">
        <v>2987</v>
      </c>
      <c r="BS11" s="27">
        <v>2530</v>
      </c>
      <c r="BT11" s="27">
        <v>194</v>
      </c>
      <c r="BU11" s="27">
        <v>24</v>
      </c>
      <c r="BV11" s="27">
        <v>39</v>
      </c>
      <c r="BW11" s="27">
        <v>52171</v>
      </c>
      <c r="BX11" s="27">
        <v>61</v>
      </c>
      <c r="BY11" s="27">
        <v>14</v>
      </c>
      <c r="BZ11" s="27">
        <v>17</v>
      </c>
      <c r="CA11" s="27">
        <v>52336</v>
      </c>
      <c r="CB11" s="27">
        <v>63</v>
      </c>
      <c r="CC11" s="27">
        <v>1</v>
      </c>
      <c r="CD11" s="27">
        <v>43</v>
      </c>
      <c r="CE11" s="27">
        <v>52321</v>
      </c>
      <c r="CF11" s="27">
        <v>63</v>
      </c>
      <c r="CG11" s="27">
        <v>9078</v>
      </c>
      <c r="CH11" s="27">
        <v>451</v>
      </c>
      <c r="CI11" s="27">
        <v>47341</v>
      </c>
      <c r="CJ11" s="27">
        <v>15050</v>
      </c>
      <c r="CK11" s="27">
        <v>13212</v>
      </c>
      <c r="CL11" s="27">
        <v>20007</v>
      </c>
      <c r="CM11" s="27">
        <v>17937</v>
      </c>
      <c r="CN11" s="27">
        <v>7085</v>
      </c>
      <c r="CO11" s="27">
        <v>1196</v>
      </c>
      <c r="CP11" s="27">
        <v>1121</v>
      </c>
      <c r="CQ11" s="27">
        <v>2503</v>
      </c>
      <c r="CR11" s="27">
        <v>2265</v>
      </c>
      <c r="CS11" s="27">
        <v>690</v>
      </c>
      <c r="CT11" s="27">
        <v>574</v>
      </c>
      <c r="CU11" s="27">
        <v>12</v>
      </c>
      <c r="CV11" s="27">
        <v>1</v>
      </c>
      <c r="CW11" s="27">
        <v>30</v>
      </c>
      <c r="CX11" s="27">
        <v>47298</v>
      </c>
      <c r="CY11" s="27">
        <v>23</v>
      </c>
      <c r="CZ11" s="27">
        <v>0</v>
      </c>
      <c r="DA11" s="27">
        <v>8</v>
      </c>
      <c r="DB11" s="27">
        <v>47310</v>
      </c>
      <c r="DC11" s="27">
        <v>21451</v>
      </c>
      <c r="DD11" s="27">
        <v>48</v>
      </c>
      <c r="DE11" s="27">
        <v>8</v>
      </c>
      <c r="DF11" s="27">
        <v>25834</v>
      </c>
      <c r="DG11" s="27">
        <v>26</v>
      </c>
    </row>
    <row r="12" spans="1:111" x14ac:dyDescent="0.2">
      <c r="A12" s="10" t="s">
        <v>188</v>
      </c>
      <c r="B12" s="8">
        <v>57</v>
      </c>
      <c r="C12" s="8" t="s">
        <v>132</v>
      </c>
      <c r="D12" s="7">
        <v>16</v>
      </c>
      <c r="E12" s="9" t="s">
        <v>107</v>
      </c>
      <c r="F12" s="22" t="s">
        <v>204</v>
      </c>
      <c r="G12" s="22" t="s">
        <v>73</v>
      </c>
      <c r="H12" s="22">
        <v>2050</v>
      </c>
      <c r="I12" s="22">
        <v>2191</v>
      </c>
      <c r="J12" s="22">
        <v>85</v>
      </c>
      <c r="K12" s="22">
        <v>69</v>
      </c>
      <c r="L12" s="22">
        <v>1856</v>
      </c>
      <c r="M12" s="22">
        <v>2156</v>
      </c>
      <c r="N12" s="22">
        <v>35784</v>
      </c>
      <c r="O12" s="22">
        <v>35081</v>
      </c>
      <c r="P12" s="22">
        <v>2537</v>
      </c>
      <c r="Q12" s="22">
        <v>2414</v>
      </c>
      <c r="R12" s="22">
        <v>1404</v>
      </c>
      <c r="S12" s="22">
        <v>785</v>
      </c>
      <c r="T12" s="22">
        <v>3295</v>
      </c>
      <c r="U12" s="22">
        <v>1101</v>
      </c>
      <c r="V12" s="22">
        <v>923</v>
      </c>
      <c r="W12" s="22">
        <v>793</v>
      </c>
      <c r="X12" s="22">
        <v>1094</v>
      </c>
      <c r="Y12" s="22">
        <v>620</v>
      </c>
      <c r="Z12" s="22">
        <v>23963</v>
      </c>
      <c r="AA12" s="22">
        <v>1350</v>
      </c>
      <c r="AB12" s="22">
        <v>12231</v>
      </c>
      <c r="AC12" s="22">
        <v>12170</v>
      </c>
      <c r="AD12" s="22">
        <v>1509</v>
      </c>
      <c r="AE12" s="22">
        <v>602</v>
      </c>
      <c r="AF12" s="22">
        <v>747</v>
      </c>
      <c r="AG12" s="22">
        <v>77</v>
      </c>
      <c r="AH12" s="22">
        <v>9123</v>
      </c>
      <c r="AI12" s="22">
        <v>7898</v>
      </c>
      <c r="AJ12" s="22">
        <v>1275</v>
      </c>
      <c r="AK12" s="22">
        <v>361</v>
      </c>
      <c r="AL12" s="22">
        <v>703</v>
      </c>
      <c r="AM12" s="22">
        <v>62</v>
      </c>
      <c r="AN12" s="22">
        <v>4618</v>
      </c>
      <c r="AO12" s="22">
        <v>14</v>
      </c>
      <c r="AP12" s="22">
        <v>3152</v>
      </c>
      <c r="AQ12" s="22">
        <v>2322</v>
      </c>
      <c r="AR12" s="22">
        <v>35</v>
      </c>
      <c r="AS12" s="22">
        <v>788</v>
      </c>
      <c r="AT12" s="22">
        <v>18</v>
      </c>
      <c r="AU12" s="22">
        <v>750</v>
      </c>
      <c r="AV12" s="22">
        <v>182</v>
      </c>
      <c r="AW12" s="22">
        <v>119</v>
      </c>
      <c r="AX12" s="22">
        <v>549</v>
      </c>
      <c r="AY12" s="22">
        <v>199</v>
      </c>
      <c r="AZ12" s="22">
        <v>233</v>
      </c>
      <c r="BA12" s="22">
        <v>1518</v>
      </c>
      <c r="BB12" s="22">
        <v>66</v>
      </c>
      <c r="BC12" s="22">
        <v>532</v>
      </c>
      <c r="BD12" s="22">
        <v>514</v>
      </c>
      <c r="BE12" s="27">
        <v>105</v>
      </c>
      <c r="BF12" s="27">
        <v>1</v>
      </c>
      <c r="BG12" s="27">
        <v>51</v>
      </c>
      <c r="BH12" s="27">
        <v>37</v>
      </c>
      <c r="BI12" s="27">
        <v>51678</v>
      </c>
      <c r="BJ12" s="27">
        <v>39616</v>
      </c>
      <c r="BK12" s="27">
        <v>1127</v>
      </c>
      <c r="BL12" s="27">
        <v>20055</v>
      </c>
      <c r="BM12" s="27">
        <v>18443</v>
      </c>
      <c r="BN12" s="27">
        <v>7800</v>
      </c>
      <c r="BO12" s="27">
        <v>611</v>
      </c>
      <c r="BP12" s="27">
        <v>1022</v>
      </c>
      <c r="BQ12" s="27">
        <v>2578</v>
      </c>
      <c r="BR12" s="27">
        <v>3965</v>
      </c>
      <c r="BS12" s="27">
        <v>2926</v>
      </c>
      <c r="BT12" s="27">
        <v>305</v>
      </c>
      <c r="BU12" s="27">
        <v>23</v>
      </c>
      <c r="BV12" s="27">
        <v>2</v>
      </c>
      <c r="BW12" s="27">
        <v>39286</v>
      </c>
      <c r="BX12" s="27">
        <v>59</v>
      </c>
      <c r="BY12" s="27">
        <v>19</v>
      </c>
      <c r="BZ12" s="27">
        <v>3</v>
      </c>
      <c r="CA12" s="27">
        <v>39535</v>
      </c>
      <c r="CB12" s="27">
        <v>22</v>
      </c>
      <c r="CC12" s="27">
        <v>0</v>
      </c>
      <c r="CD12" s="27">
        <v>24</v>
      </c>
      <c r="CE12" s="27">
        <v>39570</v>
      </c>
      <c r="CF12" s="27">
        <v>25</v>
      </c>
      <c r="CG12" s="27">
        <v>1802</v>
      </c>
      <c r="CH12" s="27">
        <v>379</v>
      </c>
      <c r="CI12" s="27">
        <v>9768</v>
      </c>
      <c r="CJ12" s="27">
        <v>4760</v>
      </c>
      <c r="CK12" s="27">
        <v>4343</v>
      </c>
      <c r="CL12" s="27">
        <v>1119</v>
      </c>
      <c r="CM12" s="27">
        <v>513</v>
      </c>
      <c r="CN12" s="27">
        <v>2157</v>
      </c>
      <c r="CO12" s="27">
        <v>472</v>
      </c>
      <c r="CP12" s="27">
        <v>523</v>
      </c>
      <c r="CQ12" s="27">
        <v>518</v>
      </c>
      <c r="CR12" s="27">
        <v>644</v>
      </c>
      <c r="CS12" s="27">
        <v>523</v>
      </c>
      <c r="CT12" s="27">
        <v>374</v>
      </c>
      <c r="CU12" s="27">
        <v>16</v>
      </c>
      <c r="CV12" s="27">
        <v>1</v>
      </c>
      <c r="CW12" s="27">
        <v>1</v>
      </c>
      <c r="CX12" s="27">
        <v>9750</v>
      </c>
      <c r="CY12" s="27">
        <v>2</v>
      </c>
      <c r="CZ12" s="27">
        <v>0</v>
      </c>
      <c r="DA12" s="27">
        <v>1</v>
      </c>
      <c r="DB12" s="27">
        <v>9765</v>
      </c>
      <c r="DC12" s="27">
        <v>778</v>
      </c>
      <c r="DD12" s="27">
        <v>1</v>
      </c>
      <c r="DE12" s="27">
        <v>1</v>
      </c>
      <c r="DF12" s="27">
        <v>8988</v>
      </c>
      <c r="DG12" s="27">
        <v>2</v>
      </c>
    </row>
    <row r="13" spans="1:111" x14ac:dyDescent="0.2">
      <c r="A13" s="10" t="s">
        <v>188</v>
      </c>
      <c r="B13" s="8">
        <v>52</v>
      </c>
      <c r="C13" s="8" t="s">
        <v>132</v>
      </c>
      <c r="D13" s="7">
        <v>17</v>
      </c>
      <c r="E13" s="9" t="s">
        <v>101</v>
      </c>
      <c r="F13" s="22" t="s">
        <v>206</v>
      </c>
      <c r="G13" s="22" t="s">
        <v>73</v>
      </c>
      <c r="H13" s="22">
        <v>6742</v>
      </c>
      <c r="I13" s="22">
        <v>7427</v>
      </c>
      <c r="J13" s="22">
        <v>234</v>
      </c>
      <c r="K13" s="22">
        <v>482</v>
      </c>
      <c r="L13" s="22">
        <v>6230</v>
      </c>
      <c r="M13" s="22">
        <v>7088</v>
      </c>
      <c r="N13" s="22">
        <v>29228</v>
      </c>
      <c r="O13" s="22">
        <v>28651</v>
      </c>
      <c r="P13" s="22">
        <v>1839</v>
      </c>
      <c r="Q13" s="22">
        <v>1817</v>
      </c>
      <c r="R13" s="22">
        <v>450</v>
      </c>
      <c r="S13" s="22">
        <v>81</v>
      </c>
      <c r="T13" s="22">
        <v>4795</v>
      </c>
      <c r="U13" s="22">
        <v>433</v>
      </c>
      <c r="V13" s="22">
        <v>2821</v>
      </c>
      <c r="W13" s="22">
        <v>338</v>
      </c>
      <c r="X13" s="22">
        <v>562</v>
      </c>
      <c r="Y13" s="22">
        <v>499</v>
      </c>
      <c r="Z13" s="22">
        <v>17872</v>
      </c>
      <c r="AA13" s="22">
        <v>1658</v>
      </c>
      <c r="AB13" s="22">
        <v>5070</v>
      </c>
      <c r="AC13" s="22">
        <v>5058</v>
      </c>
      <c r="AD13" s="22">
        <v>4574</v>
      </c>
      <c r="AE13" s="22">
        <v>805</v>
      </c>
      <c r="AF13" s="22">
        <v>3497</v>
      </c>
      <c r="AG13" s="22">
        <v>32</v>
      </c>
      <c r="AH13" s="22">
        <v>6881</v>
      </c>
      <c r="AI13" s="22">
        <v>6333</v>
      </c>
      <c r="AJ13" s="22">
        <v>1863</v>
      </c>
      <c r="AK13" s="22">
        <v>496</v>
      </c>
      <c r="AL13" s="22">
        <v>576</v>
      </c>
      <c r="AM13" s="22">
        <v>177</v>
      </c>
      <c r="AN13" s="22">
        <v>3263</v>
      </c>
      <c r="AO13" s="22">
        <v>239</v>
      </c>
      <c r="AP13" s="22">
        <v>5175</v>
      </c>
      <c r="AQ13" s="22">
        <v>3612</v>
      </c>
      <c r="AR13" s="22">
        <v>92</v>
      </c>
      <c r="AS13" s="22">
        <v>1447</v>
      </c>
      <c r="AT13" s="22">
        <v>90</v>
      </c>
      <c r="AU13" s="22">
        <v>1298</v>
      </c>
      <c r="AV13" s="22">
        <v>295</v>
      </c>
      <c r="AW13" s="22">
        <v>267</v>
      </c>
      <c r="AX13" s="22">
        <v>616</v>
      </c>
      <c r="AY13" s="22">
        <v>83</v>
      </c>
      <c r="AZ13" s="22">
        <v>443</v>
      </c>
      <c r="BA13" s="22">
        <v>657</v>
      </c>
      <c r="BB13" s="22">
        <v>71</v>
      </c>
      <c r="BC13" s="22">
        <v>79</v>
      </c>
      <c r="BD13" s="22">
        <v>415</v>
      </c>
      <c r="BE13" s="27">
        <v>748</v>
      </c>
      <c r="BF13" s="27">
        <v>8</v>
      </c>
      <c r="BG13" s="27">
        <v>418</v>
      </c>
      <c r="BH13" s="27">
        <v>300</v>
      </c>
      <c r="BI13" s="27">
        <v>687115</v>
      </c>
      <c r="BJ13" s="27">
        <v>416663</v>
      </c>
      <c r="BK13" s="27">
        <v>26726</v>
      </c>
      <c r="BL13" s="27">
        <v>117297</v>
      </c>
      <c r="BM13" s="27">
        <v>114772</v>
      </c>
      <c r="BN13" s="27">
        <v>158370</v>
      </c>
      <c r="BO13" s="27">
        <v>1326</v>
      </c>
      <c r="BP13" s="27">
        <v>9602</v>
      </c>
      <c r="BQ13" s="27">
        <v>28649</v>
      </c>
      <c r="BR13" s="27">
        <v>62018</v>
      </c>
      <c r="BS13" s="27">
        <v>55641</v>
      </c>
      <c r="BT13" s="27">
        <v>1193</v>
      </c>
      <c r="BU13" s="27">
        <v>633</v>
      </c>
      <c r="BV13" s="27">
        <v>246</v>
      </c>
      <c r="BW13" s="27">
        <v>414591</v>
      </c>
      <c r="BX13" s="27">
        <v>1051</v>
      </c>
      <c r="BY13" s="27">
        <v>661</v>
      </c>
      <c r="BZ13" s="27">
        <v>164</v>
      </c>
      <c r="CA13" s="27">
        <v>414787</v>
      </c>
      <c r="CB13" s="27">
        <v>159</v>
      </c>
      <c r="CC13" s="27">
        <v>0</v>
      </c>
      <c r="CD13" s="27">
        <v>859</v>
      </c>
      <c r="CE13" s="27">
        <v>415645</v>
      </c>
      <c r="CF13" s="27">
        <v>878</v>
      </c>
      <c r="CG13" s="27">
        <v>60551</v>
      </c>
      <c r="CH13" s="27">
        <v>7031</v>
      </c>
      <c r="CI13" s="27">
        <v>200617</v>
      </c>
      <c r="CJ13" s="27">
        <v>55060</v>
      </c>
      <c r="CK13" s="27">
        <v>53643</v>
      </c>
      <c r="CL13" s="27">
        <v>14056</v>
      </c>
      <c r="CM13" s="27">
        <v>2568</v>
      </c>
      <c r="CN13" s="27">
        <v>100404</v>
      </c>
      <c r="CO13" s="27">
        <v>2449</v>
      </c>
      <c r="CP13" s="27">
        <v>16820</v>
      </c>
      <c r="CQ13" s="27">
        <v>70090</v>
      </c>
      <c r="CR13" s="27">
        <v>11045</v>
      </c>
      <c r="CS13" s="27">
        <v>9498</v>
      </c>
      <c r="CT13" s="27">
        <v>8748</v>
      </c>
      <c r="CU13" s="27">
        <v>24</v>
      </c>
      <c r="CV13" s="27">
        <v>72</v>
      </c>
      <c r="CW13" s="27">
        <v>108</v>
      </c>
      <c r="CX13" s="27">
        <v>200413</v>
      </c>
      <c r="CY13" s="27">
        <v>5</v>
      </c>
      <c r="CZ13" s="27">
        <v>35</v>
      </c>
      <c r="DA13" s="27">
        <v>134</v>
      </c>
      <c r="DB13" s="27">
        <v>200443</v>
      </c>
      <c r="DC13" s="27">
        <v>15874</v>
      </c>
      <c r="DD13" s="27">
        <v>30</v>
      </c>
      <c r="DE13" s="27">
        <v>152</v>
      </c>
      <c r="DF13" s="27">
        <v>184561</v>
      </c>
      <c r="DG13" s="27">
        <v>176</v>
      </c>
    </row>
    <row r="14" spans="1:111" x14ac:dyDescent="0.2">
      <c r="A14" s="10" t="s">
        <v>188</v>
      </c>
      <c r="B14" s="16">
        <v>48</v>
      </c>
      <c r="C14" s="8" t="s">
        <v>132</v>
      </c>
      <c r="D14" s="15">
        <v>21</v>
      </c>
      <c r="E14" s="9" t="s">
        <v>112</v>
      </c>
      <c r="F14" s="22" t="s">
        <v>195</v>
      </c>
      <c r="G14" s="22" t="s">
        <v>75</v>
      </c>
      <c r="H14" s="22">
        <v>9562</v>
      </c>
      <c r="I14" s="22">
        <v>12334</v>
      </c>
      <c r="J14" s="22">
        <v>484</v>
      </c>
      <c r="K14" s="22">
        <v>1376</v>
      </c>
      <c r="L14" s="22">
        <v>7643</v>
      </c>
      <c r="M14" s="22">
        <v>9778</v>
      </c>
      <c r="N14" s="22">
        <v>25213</v>
      </c>
      <c r="O14" s="22">
        <v>24226</v>
      </c>
      <c r="P14" s="22">
        <v>2003</v>
      </c>
      <c r="Q14" s="22">
        <v>1941</v>
      </c>
      <c r="R14" s="22">
        <v>1358</v>
      </c>
      <c r="S14" s="22">
        <v>1119</v>
      </c>
      <c r="T14" s="22">
        <v>2279</v>
      </c>
      <c r="U14" s="22">
        <v>263</v>
      </c>
      <c r="V14" s="22">
        <v>368</v>
      </c>
      <c r="W14" s="22">
        <v>1309</v>
      </c>
      <c r="X14" s="22">
        <v>524</v>
      </c>
      <c r="Y14" s="22">
        <v>316</v>
      </c>
      <c r="Z14" s="22">
        <v>15684</v>
      </c>
      <c r="AA14" s="22">
        <v>1002</v>
      </c>
      <c r="AB14" s="22">
        <v>8563</v>
      </c>
      <c r="AC14" s="22">
        <v>8173</v>
      </c>
      <c r="AD14" s="22">
        <v>1512</v>
      </c>
      <c r="AE14" s="22">
        <v>456</v>
      </c>
      <c r="AF14" s="22">
        <v>508</v>
      </c>
      <c r="AG14" s="22">
        <v>455</v>
      </c>
      <c r="AH14" s="22">
        <v>4410</v>
      </c>
      <c r="AI14" s="22">
        <v>3553</v>
      </c>
      <c r="AJ14" s="22">
        <v>1415</v>
      </c>
      <c r="AK14" s="22">
        <v>216</v>
      </c>
      <c r="AL14" s="22">
        <v>986</v>
      </c>
      <c r="AM14" s="22">
        <v>120</v>
      </c>
      <c r="AN14" s="22">
        <v>5221</v>
      </c>
      <c r="AO14" s="22">
        <v>19</v>
      </c>
      <c r="AP14" s="22">
        <v>2474</v>
      </c>
      <c r="AQ14" s="22">
        <v>1243</v>
      </c>
      <c r="AR14" s="22">
        <v>29</v>
      </c>
      <c r="AS14" s="22">
        <v>1188</v>
      </c>
      <c r="AT14" s="22">
        <v>1</v>
      </c>
      <c r="AU14" s="22">
        <v>1174</v>
      </c>
      <c r="AV14" s="22">
        <v>401</v>
      </c>
      <c r="AW14" s="22">
        <v>243</v>
      </c>
      <c r="AX14" s="22">
        <v>1997</v>
      </c>
      <c r="AY14" s="22">
        <v>162</v>
      </c>
      <c r="AZ14" s="22">
        <v>1384</v>
      </c>
      <c r="BA14" s="22">
        <v>1047</v>
      </c>
      <c r="BB14" s="22">
        <v>582</v>
      </c>
      <c r="BC14" s="22">
        <v>123</v>
      </c>
      <c r="BD14" s="22">
        <v>141</v>
      </c>
      <c r="BE14" s="27">
        <v>956</v>
      </c>
      <c r="BF14" s="27">
        <v>31</v>
      </c>
      <c r="BG14" s="27">
        <v>584</v>
      </c>
      <c r="BH14" s="27">
        <v>282</v>
      </c>
      <c r="BI14" s="27">
        <v>799344</v>
      </c>
      <c r="BJ14" s="27">
        <v>487709</v>
      </c>
      <c r="BK14" s="27">
        <v>24846</v>
      </c>
      <c r="BL14" s="27">
        <v>245684</v>
      </c>
      <c r="BM14" s="27">
        <v>225085</v>
      </c>
      <c r="BN14" s="27">
        <v>91284</v>
      </c>
      <c r="BO14" s="27">
        <v>1148</v>
      </c>
      <c r="BP14" s="27">
        <v>5796</v>
      </c>
      <c r="BQ14" s="27">
        <v>29229</v>
      </c>
      <c r="BR14" s="27">
        <v>52180</v>
      </c>
      <c r="BS14" s="27">
        <v>43838</v>
      </c>
      <c r="BT14" s="27">
        <v>2280</v>
      </c>
      <c r="BU14" s="27">
        <v>620</v>
      </c>
      <c r="BV14" s="27">
        <v>174</v>
      </c>
      <c r="BW14" s="27">
        <v>484635</v>
      </c>
      <c r="BX14" s="27">
        <v>1338</v>
      </c>
      <c r="BY14" s="27">
        <v>383</v>
      </c>
      <c r="BZ14" s="27">
        <v>323</v>
      </c>
      <c r="CA14" s="27">
        <v>485665</v>
      </c>
      <c r="CB14" s="27">
        <v>26092</v>
      </c>
      <c r="CC14" s="27">
        <v>76</v>
      </c>
      <c r="CD14" s="27">
        <v>668</v>
      </c>
      <c r="CE14" s="27">
        <v>460873</v>
      </c>
      <c r="CF14" s="27">
        <v>793</v>
      </c>
      <c r="CG14" s="27">
        <v>48441</v>
      </c>
      <c r="CH14" s="27">
        <v>2078</v>
      </c>
      <c r="CI14" s="27">
        <v>258210</v>
      </c>
      <c r="CJ14" s="27">
        <v>75725</v>
      </c>
      <c r="CK14" s="27">
        <v>70186</v>
      </c>
      <c r="CL14" s="27">
        <v>41776</v>
      </c>
      <c r="CM14" s="27">
        <v>27323</v>
      </c>
      <c r="CN14" s="27">
        <v>92840</v>
      </c>
      <c r="CO14" s="27">
        <v>1776</v>
      </c>
      <c r="CP14" s="27">
        <v>9573</v>
      </c>
      <c r="CQ14" s="27">
        <v>45298</v>
      </c>
      <c r="CR14" s="27">
        <v>36193</v>
      </c>
      <c r="CS14" s="27">
        <v>12371</v>
      </c>
      <c r="CT14" s="27">
        <v>10709</v>
      </c>
      <c r="CU14" s="27">
        <v>88</v>
      </c>
      <c r="CV14" s="27">
        <v>450</v>
      </c>
      <c r="CW14" s="27">
        <v>246</v>
      </c>
      <c r="CX14" s="27">
        <v>257426</v>
      </c>
      <c r="CY14" s="27">
        <v>16</v>
      </c>
      <c r="CZ14" s="27">
        <v>68</v>
      </c>
      <c r="DA14" s="27">
        <v>599</v>
      </c>
      <c r="DB14" s="27">
        <v>257527</v>
      </c>
      <c r="DC14" s="27">
        <v>89840</v>
      </c>
      <c r="DD14" s="27">
        <v>320</v>
      </c>
      <c r="DE14" s="27">
        <v>410</v>
      </c>
      <c r="DF14" s="27">
        <v>167640</v>
      </c>
      <c r="DG14" s="27">
        <v>688</v>
      </c>
    </row>
    <row r="15" spans="1:111" x14ac:dyDescent="0.2">
      <c r="A15" s="12" t="s">
        <v>121</v>
      </c>
      <c r="B15" s="25">
        <v>50</v>
      </c>
      <c r="C15" s="26" t="s">
        <v>132</v>
      </c>
      <c r="D15" s="7">
        <v>25</v>
      </c>
      <c r="E15" s="24" t="s">
        <v>98</v>
      </c>
      <c r="F15" s="22" t="s">
        <v>199</v>
      </c>
      <c r="G15" s="22" t="s">
        <v>73</v>
      </c>
      <c r="H15" s="22">
        <v>4611</v>
      </c>
      <c r="I15" s="22">
        <v>4920</v>
      </c>
      <c r="J15" s="22">
        <v>62</v>
      </c>
      <c r="K15" s="22">
        <v>249</v>
      </c>
      <c r="L15" s="22">
        <v>3857</v>
      </c>
      <c r="M15" s="22">
        <v>4260</v>
      </c>
      <c r="N15" s="22">
        <v>35577</v>
      </c>
      <c r="O15" s="22">
        <v>35518</v>
      </c>
      <c r="P15" s="22">
        <v>4525</v>
      </c>
      <c r="Q15" s="22">
        <v>4288</v>
      </c>
      <c r="R15" s="22">
        <v>1675</v>
      </c>
      <c r="S15" s="22">
        <v>903</v>
      </c>
      <c r="T15" s="22">
        <v>2692</v>
      </c>
      <c r="U15" s="22">
        <v>839</v>
      </c>
      <c r="V15" s="22">
        <v>838</v>
      </c>
      <c r="W15" s="22">
        <v>777</v>
      </c>
      <c r="X15" s="22">
        <v>577</v>
      </c>
      <c r="Y15" s="22">
        <v>410</v>
      </c>
      <c r="Z15" s="22">
        <v>23951</v>
      </c>
      <c r="AA15" s="22">
        <v>942</v>
      </c>
      <c r="AB15" s="22">
        <v>13906</v>
      </c>
      <c r="AC15" s="22">
        <v>13877</v>
      </c>
      <c r="AD15" s="22">
        <v>1975</v>
      </c>
      <c r="AE15" s="22">
        <v>633</v>
      </c>
      <c r="AF15" s="22">
        <v>1079</v>
      </c>
      <c r="AG15" s="22">
        <v>99</v>
      </c>
      <c r="AH15" s="22">
        <v>6945</v>
      </c>
      <c r="AI15" s="22">
        <v>6394</v>
      </c>
      <c r="AJ15" s="22">
        <v>906</v>
      </c>
      <c r="AK15" s="22">
        <v>177</v>
      </c>
      <c r="AL15" s="22">
        <v>59</v>
      </c>
      <c r="AM15" s="22">
        <v>147</v>
      </c>
      <c r="AN15" s="22">
        <v>1832</v>
      </c>
      <c r="AO15" s="22">
        <v>16</v>
      </c>
      <c r="AP15" s="22">
        <v>3736</v>
      </c>
      <c r="AQ15" s="22">
        <v>2658</v>
      </c>
      <c r="AR15" s="22">
        <v>16</v>
      </c>
      <c r="AS15" s="22">
        <v>1056</v>
      </c>
      <c r="AT15" s="22">
        <v>18</v>
      </c>
      <c r="AU15" s="22">
        <v>971</v>
      </c>
      <c r="AV15" s="22">
        <v>150</v>
      </c>
      <c r="AW15" s="22">
        <v>217</v>
      </c>
      <c r="AX15" s="22">
        <v>590</v>
      </c>
      <c r="AY15" s="22">
        <v>230</v>
      </c>
      <c r="AZ15" s="22">
        <v>157</v>
      </c>
      <c r="BA15" s="22">
        <v>536</v>
      </c>
      <c r="BB15" s="22">
        <v>44</v>
      </c>
      <c r="BC15" s="22">
        <v>62</v>
      </c>
      <c r="BD15" s="22">
        <v>263</v>
      </c>
      <c r="BE15" s="27">
        <v>39</v>
      </c>
      <c r="BF15" s="27">
        <v>1</v>
      </c>
      <c r="BG15" s="27">
        <v>24</v>
      </c>
      <c r="BH15" s="27">
        <v>7</v>
      </c>
      <c r="BI15" s="27">
        <v>35657</v>
      </c>
      <c r="BJ15" s="27">
        <v>22878</v>
      </c>
      <c r="BK15" s="27">
        <v>468</v>
      </c>
      <c r="BL15" s="27">
        <v>15933</v>
      </c>
      <c r="BM15" s="27">
        <v>13040</v>
      </c>
      <c r="BN15" s="27">
        <v>2279</v>
      </c>
      <c r="BO15" s="27">
        <v>192</v>
      </c>
      <c r="BP15" s="27">
        <v>542</v>
      </c>
      <c r="BQ15" s="27">
        <v>838</v>
      </c>
      <c r="BR15" s="27">
        <v>1431</v>
      </c>
      <c r="BS15" s="27">
        <v>773</v>
      </c>
      <c r="BT15" s="27">
        <v>17</v>
      </c>
      <c r="BU15" s="27">
        <v>2</v>
      </c>
      <c r="BV15" s="27">
        <v>5</v>
      </c>
      <c r="BW15" s="27">
        <v>22854</v>
      </c>
      <c r="BX15" s="27">
        <v>2</v>
      </c>
      <c r="BY15" s="27">
        <v>0</v>
      </c>
      <c r="BZ15" s="27">
        <v>3</v>
      </c>
      <c r="CA15" s="27">
        <v>22873</v>
      </c>
      <c r="CB15" s="27">
        <v>64</v>
      </c>
      <c r="CC15" s="27">
        <v>0</v>
      </c>
      <c r="CD15" s="27">
        <v>4</v>
      </c>
      <c r="CE15" s="27">
        <v>22810</v>
      </c>
      <c r="CF15" s="27">
        <v>7</v>
      </c>
      <c r="CG15" s="27">
        <v>2999</v>
      </c>
      <c r="CH15" s="27">
        <v>90</v>
      </c>
      <c r="CI15" s="27">
        <v>9603</v>
      </c>
      <c r="CJ15" s="27">
        <v>5011</v>
      </c>
      <c r="CK15" s="27">
        <v>4003</v>
      </c>
      <c r="CL15" s="27">
        <v>1629</v>
      </c>
      <c r="CM15" s="27">
        <v>1172</v>
      </c>
      <c r="CN15" s="27">
        <v>1566</v>
      </c>
      <c r="CO15" s="27">
        <v>295</v>
      </c>
      <c r="CP15" s="27">
        <v>424</v>
      </c>
      <c r="CQ15" s="27">
        <v>147</v>
      </c>
      <c r="CR15" s="27">
        <v>700</v>
      </c>
      <c r="CS15" s="27">
        <v>357</v>
      </c>
      <c r="CT15" s="27">
        <v>197</v>
      </c>
      <c r="CU15" s="27">
        <v>1</v>
      </c>
      <c r="CV15" s="27">
        <v>1</v>
      </c>
      <c r="CW15" s="27">
        <v>1</v>
      </c>
      <c r="CX15" s="27">
        <v>9600</v>
      </c>
      <c r="CY15" s="27">
        <v>1</v>
      </c>
      <c r="CZ15" s="27">
        <v>0</v>
      </c>
      <c r="DA15" s="27">
        <v>2</v>
      </c>
      <c r="DB15" s="27">
        <v>9600</v>
      </c>
      <c r="DC15" s="27">
        <v>1670</v>
      </c>
      <c r="DD15" s="27">
        <v>2</v>
      </c>
      <c r="DE15" s="27">
        <v>1</v>
      </c>
      <c r="DF15" s="27">
        <v>7930</v>
      </c>
      <c r="DG15" s="27">
        <v>2</v>
      </c>
    </row>
    <row r="16" spans="1:111" x14ac:dyDescent="0.2">
      <c r="A16" s="17" t="s">
        <v>193</v>
      </c>
      <c r="B16" s="8">
        <v>37</v>
      </c>
      <c r="C16" s="8" t="s">
        <v>133</v>
      </c>
      <c r="D16" s="7">
        <v>48</v>
      </c>
      <c r="E16" s="9" t="s">
        <v>111</v>
      </c>
      <c r="F16" s="22" t="s">
        <v>194</v>
      </c>
      <c r="G16" s="22" t="s">
        <v>75</v>
      </c>
      <c r="H16" s="22">
        <v>2025</v>
      </c>
      <c r="I16" s="22">
        <v>2585</v>
      </c>
      <c r="J16" s="22">
        <v>39</v>
      </c>
      <c r="K16" s="22">
        <v>172</v>
      </c>
      <c r="L16" s="22">
        <v>1702</v>
      </c>
      <c r="M16" s="22">
        <v>1987</v>
      </c>
      <c r="N16" s="22">
        <v>34771</v>
      </c>
      <c r="O16" s="22">
        <v>31693</v>
      </c>
      <c r="P16" s="22">
        <v>1176</v>
      </c>
      <c r="Q16" s="22">
        <v>1019</v>
      </c>
      <c r="R16" s="22">
        <v>8180</v>
      </c>
      <c r="S16" s="22">
        <v>7318</v>
      </c>
      <c r="T16" s="22">
        <v>3491</v>
      </c>
      <c r="U16" s="22">
        <v>609</v>
      </c>
      <c r="V16" s="22">
        <v>544</v>
      </c>
      <c r="W16" s="22">
        <v>2099</v>
      </c>
      <c r="X16" s="22">
        <v>681</v>
      </c>
      <c r="Y16" s="22">
        <v>443</v>
      </c>
      <c r="Z16" s="22">
        <v>14253</v>
      </c>
      <c r="AA16" s="22">
        <v>691</v>
      </c>
      <c r="AB16" s="22">
        <v>4772</v>
      </c>
      <c r="AC16" s="22">
        <v>4575</v>
      </c>
      <c r="AD16" s="22">
        <v>1820</v>
      </c>
      <c r="AE16" s="22">
        <v>458</v>
      </c>
      <c r="AF16" s="22">
        <v>611</v>
      </c>
      <c r="AG16" s="22">
        <v>679</v>
      </c>
      <c r="AH16" s="22">
        <v>6500</v>
      </c>
      <c r="AI16" s="22">
        <v>5534</v>
      </c>
      <c r="AJ16" s="22">
        <v>2314</v>
      </c>
      <c r="AK16" s="22">
        <v>152</v>
      </c>
      <c r="AL16" s="22">
        <v>3078</v>
      </c>
      <c r="AM16" s="22">
        <v>178</v>
      </c>
      <c r="AN16" s="22">
        <v>5096</v>
      </c>
      <c r="AO16" s="22">
        <v>56</v>
      </c>
      <c r="AP16" s="22">
        <v>1477</v>
      </c>
      <c r="AQ16" s="22">
        <v>853</v>
      </c>
      <c r="AR16" s="22">
        <v>14</v>
      </c>
      <c r="AS16" s="22">
        <v>542</v>
      </c>
      <c r="AT16" s="22">
        <v>39</v>
      </c>
      <c r="AU16" s="22">
        <v>477</v>
      </c>
      <c r="AV16" s="22">
        <v>96</v>
      </c>
      <c r="AW16" s="22">
        <v>169</v>
      </c>
      <c r="AX16" s="22">
        <v>1307</v>
      </c>
      <c r="AY16" s="22">
        <v>767</v>
      </c>
      <c r="AZ16" s="22">
        <v>501</v>
      </c>
      <c r="BA16" s="22">
        <v>1746</v>
      </c>
      <c r="BB16" s="22">
        <v>877</v>
      </c>
      <c r="BC16" s="22">
        <v>146</v>
      </c>
      <c r="BD16" s="22">
        <v>242</v>
      </c>
      <c r="BE16" s="27">
        <v>173</v>
      </c>
      <c r="BF16" s="27">
        <v>14</v>
      </c>
      <c r="BG16" s="27">
        <v>100</v>
      </c>
      <c r="BH16" s="27">
        <v>46</v>
      </c>
      <c r="BI16" s="27">
        <v>357011</v>
      </c>
      <c r="BJ16" s="27">
        <v>165731</v>
      </c>
      <c r="BK16" s="27">
        <v>7723</v>
      </c>
      <c r="BL16" s="27">
        <v>61990</v>
      </c>
      <c r="BM16" s="27">
        <v>60211</v>
      </c>
      <c r="BN16" s="27">
        <v>41327</v>
      </c>
      <c r="BO16" s="27">
        <v>583</v>
      </c>
      <c r="BP16" s="27">
        <v>1671</v>
      </c>
      <c r="BQ16" s="27">
        <v>13743</v>
      </c>
      <c r="BR16" s="27">
        <v>20242</v>
      </c>
      <c r="BS16" s="27">
        <v>16093</v>
      </c>
      <c r="BT16" s="27">
        <v>848</v>
      </c>
      <c r="BU16" s="27">
        <v>201</v>
      </c>
      <c r="BV16" s="27">
        <v>51</v>
      </c>
      <c r="BW16" s="27">
        <v>164631</v>
      </c>
      <c r="BX16" s="27">
        <v>361</v>
      </c>
      <c r="BY16" s="27">
        <v>136</v>
      </c>
      <c r="BZ16" s="27">
        <v>90</v>
      </c>
      <c r="CA16" s="27">
        <v>165144</v>
      </c>
      <c r="CB16" s="27">
        <v>66920</v>
      </c>
      <c r="CC16" s="27">
        <v>105</v>
      </c>
      <c r="CD16" s="27">
        <v>132</v>
      </c>
      <c r="CE16" s="27">
        <v>98574</v>
      </c>
      <c r="CF16" s="27">
        <v>251</v>
      </c>
      <c r="CG16" s="27">
        <v>35990</v>
      </c>
      <c r="CH16" s="27">
        <v>939</v>
      </c>
      <c r="CI16" s="27">
        <v>154061</v>
      </c>
      <c r="CJ16" s="27">
        <v>27751</v>
      </c>
      <c r="CK16" s="27">
        <v>26336</v>
      </c>
      <c r="CL16" s="27">
        <v>79678</v>
      </c>
      <c r="CM16" s="27">
        <v>70329</v>
      </c>
      <c r="CN16" s="27">
        <v>21231</v>
      </c>
      <c r="CO16" s="27">
        <v>700</v>
      </c>
      <c r="CP16" s="27">
        <v>1372</v>
      </c>
      <c r="CQ16" s="27">
        <v>8601</v>
      </c>
      <c r="CR16" s="27">
        <v>10558</v>
      </c>
      <c r="CS16" s="27">
        <v>3293</v>
      </c>
      <c r="CT16" s="27">
        <v>2830</v>
      </c>
      <c r="CU16" s="27">
        <v>164</v>
      </c>
      <c r="CV16" s="27">
        <v>739</v>
      </c>
      <c r="CW16" s="27">
        <v>595</v>
      </c>
      <c r="CX16" s="27">
        <v>152563</v>
      </c>
      <c r="CY16" s="27">
        <v>10</v>
      </c>
      <c r="CZ16" s="27">
        <v>136</v>
      </c>
      <c r="DA16" s="27">
        <v>1155</v>
      </c>
      <c r="DB16" s="27">
        <v>152760</v>
      </c>
      <c r="DC16" s="27">
        <v>128574</v>
      </c>
      <c r="DD16" s="27">
        <v>1284</v>
      </c>
      <c r="DE16" s="27">
        <v>107</v>
      </c>
      <c r="DF16" s="27">
        <v>24096</v>
      </c>
      <c r="DG16" s="27">
        <v>1322</v>
      </c>
    </row>
    <row r="17" spans="1:111" x14ac:dyDescent="0.2">
      <c r="A17" s="12" t="s">
        <v>121</v>
      </c>
      <c r="B17" s="8">
        <v>21</v>
      </c>
      <c r="C17" s="8" t="s">
        <v>132</v>
      </c>
      <c r="D17" s="7">
        <v>58</v>
      </c>
      <c r="E17" s="9" t="s">
        <v>99</v>
      </c>
      <c r="F17" s="22" t="s">
        <v>201</v>
      </c>
      <c r="G17" s="22" t="s">
        <v>73</v>
      </c>
      <c r="H17" s="22">
        <v>6976</v>
      </c>
      <c r="I17" s="22">
        <v>7910</v>
      </c>
      <c r="J17" s="22">
        <v>189</v>
      </c>
      <c r="K17" s="22">
        <v>668</v>
      </c>
      <c r="L17" s="22">
        <v>6405</v>
      </c>
      <c r="M17" s="22">
        <v>7389</v>
      </c>
      <c r="N17" s="22">
        <v>28649</v>
      </c>
      <c r="O17" s="22">
        <v>28043</v>
      </c>
      <c r="P17" s="22">
        <v>3721</v>
      </c>
      <c r="Q17" s="22">
        <v>3559</v>
      </c>
      <c r="R17" s="22">
        <v>899</v>
      </c>
      <c r="S17" s="22">
        <v>314</v>
      </c>
      <c r="T17" s="22">
        <v>3232</v>
      </c>
      <c r="U17" s="22">
        <v>1236</v>
      </c>
      <c r="V17" s="22">
        <v>607</v>
      </c>
      <c r="W17" s="22">
        <v>732</v>
      </c>
      <c r="X17" s="22">
        <v>550</v>
      </c>
      <c r="Y17" s="22">
        <v>238</v>
      </c>
      <c r="Z17" s="22">
        <v>15903</v>
      </c>
      <c r="AA17" s="22">
        <v>538</v>
      </c>
      <c r="AB17" s="22">
        <v>9066</v>
      </c>
      <c r="AC17" s="22">
        <v>9019</v>
      </c>
      <c r="AD17" s="22">
        <v>967</v>
      </c>
      <c r="AE17" s="22">
        <v>365</v>
      </c>
      <c r="AF17" s="22">
        <v>449</v>
      </c>
      <c r="AG17" s="22">
        <v>71</v>
      </c>
      <c r="AH17" s="22">
        <v>5227</v>
      </c>
      <c r="AI17" s="22">
        <v>4276</v>
      </c>
      <c r="AJ17" s="22">
        <v>2807</v>
      </c>
      <c r="AK17" s="22">
        <v>55</v>
      </c>
      <c r="AL17" s="22">
        <v>606</v>
      </c>
      <c r="AM17" s="22">
        <v>60</v>
      </c>
      <c r="AN17" s="22">
        <v>2672</v>
      </c>
      <c r="AO17" s="22">
        <v>184</v>
      </c>
      <c r="AP17" s="22">
        <v>4720</v>
      </c>
      <c r="AQ17" s="22">
        <v>2714</v>
      </c>
      <c r="AR17" s="22">
        <v>73</v>
      </c>
      <c r="AS17" s="22">
        <v>1941</v>
      </c>
      <c r="AT17" s="22">
        <v>10</v>
      </c>
      <c r="AU17" s="22">
        <v>1891</v>
      </c>
      <c r="AV17" s="22">
        <v>386</v>
      </c>
      <c r="AW17" s="22">
        <v>431</v>
      </c>
      <c r="AX17" s="22">
        <v>854</v>
      </c>
      <c r="AY17" s="22">
        <v>246</v>
      </c>
      <c r="AZ17" s="22">
        <v>469</v>
      </c>
      <c r="BA17" s="22">
        <v>3846</v>
      </c>
      <c r="BB17" s="22">
        <v>529</v>
      </c>
      <c r="BC17" s="22">
        <v>529</v>
      </c>
      <c r="BD17" s="22">
        <v>1125</v>
      </c>
      <c r="BE17" s="27">
        <v>219</v>
      </c>
      <c r="BF17" s="27">
        <v>4</v>
      </c>
      <c r="BG17" s="27">
        <v>135</v>
      </c>
      <c r="BH17" s="27">
        <v>69</v>
      </c>
      <c r="BI17" s="27">
        <v>531708</v>
      </c>
      <c r="BJ17" s="27">
        <v>326189</v>
      </c>
      <c r="BK17" s="27">
        <v>11310</v>
      </c>
      <c r="BL17" s="27">
        <v>196833</v>
      </c>
      <c r="BM17" s="27">
        <v>191455</v>
      </c>
      <c r="BN17" s="27">
        <v>42966</v>
      </c>
      <c r="BO17" s="27">
        <v>293</v>
      </c>
      <c r="BP17" s="27">
        <v>577</v>
      </c>
      <c r="BQ17" s="27">
        <v>13320</v>
      </c>
      <c r="BR17" s="27">
        <v>36366</v>
      </c>
      <c r="BS17" s="27">
        <v>31388</v>
      </c>
      <c r="BT17" s="27">
        <v>905</v>
      </c>
      <c r="BU17" s="27">
        <v>52</v>
      </c>
      <c r="BV17" s="27">
        <v>34</v>
      </c>
      <c r="BW17" s="27">
        <v>325198</v>
      </c>
      <c r="BX17" s="27">
        <v>262</v>
      </c>
      <c r="BY17" s="27">
        <v>50</v>
      </c>
      <c r="BZ17" s="27">
        <v>28</v>
      </c>
      <c r="CA17" s="27">
        <v>325849</v>
      </c>
      <c r="CB17" s="27">
        <v>155</v>
      </c>
      <c r="CC17" s="27">
        <v>0</v>
      </c>
      <c r="CD17" s="27">
        <v>83</v>
      </c>
      <c r="CE17" s="27">
        <v>325951</v>
      </c>
      <c r="CF17" s="27">
        <v>86</v>
      </c>
      <c r="CG17" s="27">
        <v>36551</v>
      </c>
      <c r="CH17" s="27">
        <v>457</v>
      </c>
      <c r="CI17" s="27">
        <v>167990</v>
      </c>
      <c r="CJ17" s="27">
        <v>103974</v>
      </c>
      <c r="CK17" s="27">
        <v>101859</v>
      </c>
      <c r="CL17" s="27">
        <v>14616</v>
      </c>
      <c r="CM17" s="27">
        <v>2680</v>
      </c>
      <c r="CN17" s="27">
        <v>31682</v>
      </c>
      <c r="CO17" s="27">
        <v>275</v>
      </c>
      <c r="CP17" s="27">
        <v>704</v>
      </c>
      <c r="CQ17" s="27">
        <v>24878</v>
      </c>
      <c r="CR17" s="27">
        <v>5825</v>
      </c>
      <c r="CS17" s="27">
        <v>4442</v>
      </c>
      <c r="CT17" s="27">
        <v>4040</v>
      </c>
      <c r="CU17" s="27">
        <v>11</v>
      </c>
      <c r="CV17" s="27">
        <v>6</v>
      </c>
      <c r="CW17" s="27">
        <v>38</v>
      </c>
      <c r="CX17" s="27">
        <v>167935</v>
      </c>
      <c r="CY17" s="27">
        <v>8</v>
      </c>
      <c r="CZ17" s="27">
        <v>5</v>
      </c>
      <c r="DA17" s="27">
        <v>34</v>
      </c>
      <c r="DB17" s="27">
        <v>167943</v>
      </c>
      <c r="DC17" s="27">
        <v>11076</v>
      </c>
      <c r="DD17" s="27">
        <v>24</v>
      </c>
      <c r="DE17" s="27">
        <v>30</v>
      </c>
      <c r="DF17" s="27">
        <v>156860</v>
      </c>
      <c r="DG17" s="27">
        <v>42</v>
      </c>
    </row>
    <row r="18" spans="1:111" x14ac:dyDescent="0.2">
      <c r="A18" s="10" t="s">
        <v>188</v>
      </c>
      <c r="B18" s="8">
        <v>45</v>
      </c>
      <c r="C18" s="8" t="s">
        <v>132</v>
      </c>
      <c r="D18" s="7">
        <v>63</v>
      </c>
      <c r="E18" s="9" t="s">
        <v>100</v>
      </c>
      <c r="F18" s="22" t="s">
        <v>205</v>
      </c>
      <c r="G18" s="22" t="s">
        <v>73</v>
      </c>
      <c r="H18" s="22">
        <v>7475</v>
      </c>
      <c r="I18" s="22">
        <v>8346</v>
      </c>
      <c r="J18" s="22">
        <v>193</v>
      </c>
      <c r="K18" s="22">
        <v>496</v>
      </c>
      <c r="L18" s="22">
        <v>6861</v>
      </c>
      <c r="M18" s="22">
        <v>7738</v>
      </c>
      <c r="N18" s="22">
        <v>21871</v>
      </c>
      <c r="O18" s="22">
        <v>20962</v>
      </c>
      <c r="P18" s="22">
        <v>450</v>
      </c>
      <c r="Q18" s="22">
        <v>393</v>
      </c>
      <c r="R18" s="22">
        <v>2006</v>
      </c>
      <c r="S18" s="22">
        <v>1270</v>
      </c>
      <c r="T18" s="22">
        <v>2296</v>
      </c>
      <c r="U18" s="22">
        <v>352</v>
      </c>
      <c r="V18" s="22">
        <v>646</v>
      </c>
      <c r="W18" s="22">
        <v>822</v>
      </c>
      <c r="X18" s="22">
        <v>465</v>
      </c>
      <c r="Y18" s="22">
        <v>308</v>
      </c>
      <c r="Z18" s="22">
        <v>13822</v>
      </c>
      <c r="AA18" s="22">
        <v>589</v>
      </c>
      <c r="AB18" s="22">
        <v>1838</v>
      </c>
      <c r="AC18" s="22">
        <v>1246</v>
      </c>
      <c r="AD18" s="22">
        <v>3847</v>
      </c>
      <c r="AE18" s="22">
        <v>1050</v>
      </c>
      <c r="AF18" s="22">
        <v>1391</v>
      </c>
      <c r="AG18" s="22">
        <v>1249</v>
      </c>
      <c r="AH18" s="22">
        <v>5932</v>
      </c>
      <c r="AI18" s="22">
        <v>4546</v>
      </c>
      <c r="AJ18" s="22">
        <v>715</v>
      </c>
      <c r="AK18" s="22">
        <v>327</v>
      </c>
      <c r="AL18" s="22">
        <v>909</v>
      </c>
      <c r="AM18" s="22">
        <v>365</v>
      </c>
      <c r="AN18" s="22">
        <v>9440</v>
      </c>
      <c r="AO18" s="22">
        <v>176</v>
      </c>
      <c r="AP18" s="22">
        <v>2874</v>
      </c>
      <c r="AQ18" s="22">
        <v>1382</v>
      </c>
      <c r="AR18" s="22">
        <v>28</v>
      </c>
      <c r="AS18" s="22">
        <v>1458</v>
      </c>
      <c r="AT18" s="22">
        <v>52</v>
      </c>
      <c r="AU18" s="22">
        <v>1351</v>
      </c>
      <c r="AV18" s="22">
        <v>274</v>
      </c>
      <c r="AW18" s="22">
        <v>257</v>
      </c>
      <c r="AX18" s="22">
        <v>979</v>
      </c>
      <c r="AY18" s="22">
        <v>247</v>
      </c>
      <c r="AZ18" s="22">
        <v>586</v>
      </c>
      <c r="BA18" s="22">
        <v>304</v>
      </c>
      <c r="BB18" s="22">
        <v>135</v>
      </c>
      <c r="BC18" s="22">
        <v>35</v>
      </c>
      <c r="BD18" s="22">
        <v>86</v>
      </c>
      <c r="BE18" s="27">
        <v>26</v>
      </c>
      <c r="BF18" s="27">
        <v>3</v>
      </c>
      <c r="BG18" s="27">
        <v>5</v>
      </c>
      <c r="BH18" s="27">
        <v>10</v>
      </c>
      <c r="BI18" s="27">
        <v>24568</v>
      </c>
      <c r="BJ18" s="27">
        <v>14600</v>
      </c>
      <c r="BK18" s="27">
        <v>329</v>
      </c>
      <c r="BL18" s="27">
        <v>2316</v>
      </c>
      <c r="BM18" s="27">
        <v>1527</v>
      </c>
      <c r="BN18" s="27">
        <v>7674</v>
      </c>
      <c r="BO18" s="27">
        <v>39</v>
      </c>
      <c r="BP18" s="27">
        <v>33</v>
      </c>
      <c r="BQ18" s="27">
        <v>4859</v>
      </c>
      <c r="BR18" s="27">
        <v>1318</v>
      </c>
      <c r="BS18" s="27">
        <v>440</v>
      </c>
      <c r="BT18" s="27">
        <v>161</v>
      </c>
      <c r="BU18" s="27">
        <v>1</v>
      </c>
      <c r="BV18" s="27">
        <v>0</v>
      </c>
      <c r="BW18" s="27">
        <v>14438</v>
      </c>
      <c r="BX18" s="27">
        <v>15</v>
      </c>
      <c r="BY18" s="27">
        <v>1</v>
      </c>
      <c r="BZ18" s="27">
        <v>0</v>
      </c>
      <c r="CA18" s="27">
        <v>14584</v>
      </c>
      <c r="CB18" s="27">
        <v>1646</v>
      </c>
      <c r="CC18" s="27">
        <v>0</v>
      </c>
      <c r="CD18" s="27">
        <v>1</v>
      </c>
      <c r="CE18" s="27">
        <v>12953</v>
      </c>
      <c r="CF18" s="27">
        <v>1</v>
      </c>
      <c r="CG18" s="27">
        <v>2614</v>
      </c>
      <c r="CH18" s="27">
        <v>80</v>
      </c>
      <c r="CI18" s="27">
        <v>7141</v>
      </c>
      <c r="CJ18" s="27">
        <v>959</v>
      </c>
      <c r="CK18" s="27">
        <v>598</v>
      </c>
      <c r="CL18" s="27">
        <v>1804</v>
      </c>
      <c r="CM18" s="27">
        <v>1400</v>
      </c>
      <c r="CN18" s="27">
        <v>2916</v>
      </c>
      <c r="CO18" s="27">
        <v>21</v>
      </c>
      <c r="CP18" s="27">
        <v>13</v>
      </c>
      <c r="CQ18" s="27">
        <v>979</v>
      </c>
      <c r="CR18" s="27">
        <v>1903</v>
      </c>
      <c r="CS18" s="27">
        <v>146</v>
      </c>
      <c r="CT18" s="27">
        <v>88</v>
      </c>
      <c r="CU18" s="27">
        <v>6</v>
      </c>
      <c r="CV18" s="27">
        <v>0</v>
      </c>
      <c r="CW18" s="27">
        <v>0</v>
      </c>
      <c r="CX18" s="27">
        <v>7135</v>
      </c>
      <c r="CY18" s="27">
        <v>2</v>
      </c>
      <c r="CZ18" s="27">
        <v>0</v>
      </c>
      <c r="DA18" s="27">
        <v>0</v>
      </c>
      <c r="DB18" s="27">
        <v>7139</v>
      </c>
      <c r="DC18" s="27">
        <v>2909</v>
      </c>
      <c r="DD18" s="27">
        <v>1</v>
      </c>
      <c r="DE18" s="27">
        <v>0</v>
      </c>
      <c r="DF18" s="27">
        <v>4231</v>
      </c>
      <c r="DG18" s="27">
        <v>0</v>
      </c>
    </row>
  </sheetData>
  <autoFilter ref="A1:BD1" xr:uid="{0960BEF5-C6EB-DC45-A087-17330FBA51D1}">
    <sortState xmlns:xlrd2="http://schemas.microsoft.com/office/spreadsheetml/2017/richdata2" ref="A2:BD25">
      <sortCondition ref="D1:D25"/>
    </sortState>
  </autoFilter>
  <conditionalFormatting sqref="A5">
    <cfRule type="containsText" dxfId="1" priority="2" operator="containsText" text="POSITIF">
      <formula>NOT(ISERROR(SEARCH("POSITIF",A5)))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4CAC-FFB5-9B48-990B-D2C9E2238E91}">
  <dimension ref="A1:CJ18"/>
  <sheetViews>
    <sheetView tabSelected="1" topLeftCell="BY1" zoomScale="120" zoomScaleNormal="120" workbookViewId="0">
      <selection activeCell="CJ1" sqref="CH1:CJ1"/>
    </sheetView>
  </sheetViews>
  <sheetFormatPr baseColWidth="10" defaultRowHeight="16" x14ac:dyDescent="0.2"/>
  <cols>
    <col min="1" max="1" width="16.6640625" bestFit="1" customWidth="1"/>
    <col min="2" max="2" width="8.5" bestFit="1" customWidth="1"/>
    <col min="3" max="3" width="4.5" bestFit="1" customWidth="1"/>
    <col min="4" max="4" width="24.33203125" bestFit="1" customWidth="1"/>
    <col min="5" max="5" width="14.5" bestFit="1" customWidth="1"/>
    <col min="6" max="6" width="16.33203125" bestFit="1" customWidth="1"/>
    <col min="7" max="7" width="8" bestFit="1" customWidth="1"/>
    <col min="8" max="8" width="16.83203125" bestFit="1" customWidth="1"/>
    <col min="9" max="9" width="25.83203125" bestFit="1" customWidth="1"/>
    <col min="10" max="10" width="12.83203125" bestFit="1" customWidth="1"/>
    <col min="11" max="11" width="16.83203125" bestFit="1" customWidth="1"/>
    <col min="12" max="12" width="16" bestFit="1" customWidth="1"/>
    <col min="13" max="13" width="15.5" bestFit="1" customWidth="1"/>
    <col min="14" max="14" width="33.1640625" bestFit="1" customWidth="1"/>
    <col min="15" max="15" width="25.5" bestFit="1" customWidth="1"/>
    <col min="16" max="16" width="22" bestFit="1" customWidth="1"/>
    <col min="17" max="17" width="25.83203125" bestFit="1" customWidth="1"/>
    <col min="18" max="18" width="24.33203125" bestFit="1" customWidth="1"/>
    <col min="19" max="19" width="9.6640625" bestFit="1" customWidth="1"/>
    <col min="20" max="20" width="32.5" bestFit="1" customWidth="1"/>
    <col min="21" max="21" width="15.5" bestFit="1" customWidth="1"/>
    <col min="22" max="22" width="25.5" bestFit="1" customWidth="1"/>
    <col min="23" max="23" width="22" bestFit="1" customWidth="1"/>
    <col min="24" max="24" width="25" bestFit="1" customWidth="1"/>
    <col min="25" max="25" width="24.33203125" bestFit="1" customWidth="1"/>
    <col min="26" max="26" width="14.6640625" bestFit="1" customWidth="1"/>
    <col min="27" max="27" width="15.33203125" bestFit="1" customWidth="1"/>
    <col min="28" max="28" width="16.5" bestFit="1" customWidth="1"/>
    <col min="29" max="29" width="13.1640625" bestFit="1" customWidth="1"/>
    <col min="30" max="30" width="15" bestFit="1" customWidth="1"/>
    <col min="31" max="31" width="16.33203125" bestFit="1" customWidth="1"/>
    <col min="32" max="32" width="18" bestFit="1" customWidth="1"/>
    <col min="33" max="33" width="15.33203125" bestFit="1" customWidth="1"/>
    <col min="34" max="34" width="15.6640625" bestFit="1" customWidth="1"/>
    <col min="35" max="35" width="9.5" bestFit="1" customWidth="1"/>
    <col min="36" max="36" width="15.5" bestFit="1" customWidth="1"/>
    <col min="37" max="37" width="16.33203125" bestFit="1" customWidth="1"/>
    <col min="38" max="38" width="9.83203125" bestFit="1" customWidth="1"/>
    <col min="39" max="39" width="10.1640625" bestFit="1" customWidth="1"/>
    <col min="40" max="40" width="13.1640625" bestFit="1" customWidth="1"/>
    <col min="41" max="41" width="16.6640625" bestFit="1" customWidth="1"/>
    <col min="42" max="42" width="16.33203125" bestFit="1" customWidth="1"/>
    <col min="43" max="43" width="17" bestFit="1" customWidth="1"/>
    <col min="44" max="44" width="11.5" bestFit="1" customWidth="1"/>
    <col min="45" max="45" width="7.1640625" bestFit="1" customWidth="1"/>
    <col min="46" max="46" width="9.83203125" bestFit="1" customWidth="1"/>
    <col min="47" max="47" width="27" bestFit="1" customWidth="1"/>
    <col min="48" max="48" width="10.1640625" bestFit="1" customWidth="1"/>
    <col min="49" max="49" width="20" bestFit="1" customWidth="1"/>
    <col min="50" max="50" width="16.5" bestFit="1" customWidth="1"/>
    <col min="51" max="51" width="19.5" bestFit="1" customWidth="1"/>
    <col min="52" max="52" width="18.83203125" bestFit="1" customWidth="1"/>
    <col min="53" max="53" width="19.6640625" bestFit="1" customWidth="1"/>
    <col min="54" max="54" width="20" bestFit="1" customWidth="1"/>
    <col min="55" max="55" width="19.6640625" bestFit="1" customWidth="1"/>
    <col min="56" max="56" width="19.33203125" bestFit="1" customWidth="1"/>
    <col min="57" max="57" width="18.33203125" bestFit="1" customWidth="1"/>
    <col min="58" max="58" width="18.6640625" bestFit="1" customWidth="1"/>
    <col min="59" max="59" width="18.33203125" bestFit="1" customWidth="1"/>
    <col min="60" max="60" width="18" bestFit="1" customWidth="1"/>
    <col min="61" max="61" width="21" bestFit="1" customWidth="1"/>
    <col min="62" max="62" width="21.5" bestFit="1" customWidth="1"/>
    <col min="63" max="63" width="21" bestFit="1" customWidth="1"/>
    <col min="64" max="64" width="20.6640625" bestFit="1" customWidth="1"/>
    <col min="65" max="65" width="14.33203125" bestFit="1" customWidth="1"/>
    <col min="66" max="66" width="8.5" bestFit="1" customWidth="1"/>
    <col min="67" max="67" width="9.1640625" bestFit="1" customWidth="1"/>
    <col min="68" max="68" width="9.83203125" bestFit="1" customWidth="1"/>
    <col min="69" max="69" width="10.1640625" bestFit="1" customWidth="1"/>
    <col min="70" max="70" width="27.6640625" bestFit="1" customWidth="1"/>
    <col min="71" max="71" width="20" bestFit="1" customWidth="1"/>
    <col min="72" max="72" width="16.5" bestFit="1" customWidth="1"/>
    <col min="73" max="73" width="16.33203125" bestFit="1" customWidth="1"/>
    <col min="74" max="74" width="20.33203125" bestFit="1" customWidth="1"/>
    <col min="75" max="75" width="18.83203125" bestFit="1" customWidth="1"/>
    <col min="76" max="76" width="19.6640625" bestFit="1" customWidth="1"/>
    <col min="77" max="77" width="20" bestFit="1" customWidth="1"/>
    <col min="78" max="78" width="19.6640625" bestFit="1" customWidth="1"/>
    <col min="79" max="79" width="19.33203125" bestFit="1" customWidth="1"/>
    <col min="80" max="80" width="18.33203125" bestFit="1" customWidth="1"/>
    <col min="81" max="81" width="18.6640625" bestFit="1" customWidth="1"/>
    <col min="82" max="82" width="18.33203125" bestFit="1" customWidth="1"/>
    <col min="83" max="83" width="18" bestFit="1" customWidth="1"/>
    <col min="84" max="84" width="21" bestFit="1" customWidth="1"/>
    <col min="85" max="85" width="21.5" bestFit="1" customWidth="1"/>
    <col min="86" max="86" width="21" bestFit="1" customWidth="1"/>
    <col min="87" max="87" width="20.6640625" bestFit="1" customWidth="1"/>
    <col min="88" max="88" width="14.33203125" bestFit="1" customWidth="1"/>
  </cols>
  <sheetData>
    <row r="1" spans="1:88" ht="17" thickBot="1" x14ac:dyDescent="0.25">
      <c r="A1" s="20" t="s">
        <v>129</v>
      </c>
      <c r="B1" s="18" t="s">
        <v>130</v>
      </c>
      <c r="C1" s="18" t="s">
        <v>136</v>
      </c>
      <c r="D1" s="7" t="s">
        <v>126</v>
      </c>
      <c r="E1" s="19" t="s">
        <v>128</v>
      </c>
      <c r="F1" s="22" t="s">
        <v>0</v>
      </c>
      <c r="G1" s="22" t="s">
        <v>125</v>
      </c>
      <c r="H1" s="22" t="s">
        <v>141</v>
      </c>
      <c r="I1" s="22" t="s">
        <v>142</v>
      </c>
      <c r="J1" s="22" t="s">
        <v>143</v>
      </c>
      <c r="K1" s="22" t="s">
        <v>144</v>
      </c>
      <c r="L1" s="22" t="s">
        <v>262</v>
      </c>
      <c r="M1" s="22" t="s">
        <v>148</v>
      </c>
      <c r="N1" s="22" t="s">
        <v>150</v>
      </c>
      <c r="O1" s="22" t="s">
        <v>152</v>
      </c>
      <c r="P1" s="22" t="s">
        <v>153</v>
      </c>
      <c r="Q1" s="22" t="s">
        <v>154</v>
      </c>
      <c r="R1" s="22" t="s">
        <v>156</v>
      </c>
      <c r="S1" s="22" t="s">
        <v>157</v>
      </c>
      <c r="T1" s="22" t="s">
        <v>158</v>
      </c>
      <c r="U1" s="22" t="s">
        <v>160</v>
      </c>
      <c r="V1" s="22" t="s">
        <v>162</v>
      </c>
      <c r="W1" s="22" t="s">
        <v>163</v>
      </c>
      <c r="X1" s="22" t="s">
        <v>164</v>
      </c>
      <c r="Y1" s="22" t="s">
        <v>166</v>
      </c>
      <c r="Z1" s="22" t="s">
        <v>167</v>
      </c>
      <c r="AA1" s="22" t="s">
        <v>168</v>
      </c>
      <c r="AB1" s="22" t="s">
        <v>169</v>
      </c>
      <c r="AC1" s="22" t="s">
        <v>170</v>
      </c>
      <c r="AD1" s="22" t="s">
        <v>171</v>
      </c>
      <c r="AE1" s="22" t="s">
        <v>172</v>
      </c>
      <c r="AF1" s="22" t="s">
        <v>173</v>
      </c>
      <c r="AG1" s="22" t="s">
        <v>174</v>
      </c>
      <c r="AH1" s="22" t="s">
        <v>175</v>
      </c>
      <c r="AI1" s="22" t="s">
        <v>176</v>
      </c>
      <c r="AJ1" s="22" t="s">
        <v>177</v>
      </c>
      <c r="AK1" s="22" t="s">
        <v>178</v>
      </c>
      <c r="AL1" s="22" t="s">
        <v>179</v>
      </c>
      <c r="AM1" s="22" t="s">
        <v>180</v>
      </c>
      <c r="AN1" s="22" t="s">
        <v>181</v>
      </c>
      <c r="AO1" s="22" t="s">
        <v>182</v>
      </c>
      <c r="AP1" s="22" t="s">
        <v>183</v>
      </c>
      <c r="AQ1" s="22" t="s">
        <v>184</v>
      </c>
      <c r="AR1" s="27" t="s">
        <v>207</v>
      </c>
      <c r="AS1" s="27" t="s">
        <v>211</v>
      </c>
      <c r="AT1" s="27" t="s">
        <v>212</v>
      </c>
      <c r="AU1" s="27" t="s">
        <v>213</v>
      </c>
      <c r="AV1" s="27" t="s">
        <v>215</v>
      </c>
      <c r="AW1" s="27" t="s">
        <v>217</v>
      </c>
      <c r="AX1" s="27" t="s">
        <v>218</v>
      </c>
      <c r="AY1" s="27" t="s">
        <v>219</v>
      </c>
      <c r="AZ1" s="27" t="s">
        <v>221</v>
      </c>
      <c r="BA1" s="27" t="s">
        <v>222</v>
      </c>
      <c r="BB1" s="27" t="s">
        <v>223</v>
      </c>
      <c r="BC1" s="27" t="s">
        <v>224</v>
      </c>
      <c r="BD1" s="27" t="s">
        <v>225</v>
      </c>
      <c r="BE1" s="27" t="s">
        <v>226</v>
      </c>
      <c r="BF1" s="27" t="s">
        <v>227</v>
      </c>
      <c r="BG1" s="27" t="s">
        <v>228</v>
      </c>
      <c r="BH1" s="27" t="s">
        <v>229</v>
      </c>
      <c r="BI1" s="27" t="s">
        <v>230</v>
      </c>
      <c r="BJ1" s="27" t="s">
        <v>231</v>
      </c>
      <c r="BK1" s="27" t="s">
        <v>232</v>
      </c>
      <c r="BL1" s="27" t="s">
        <v>233</v>
      </c>
      <c r="BM1" s="27" t="s">
        <v>234</v>
      </c>
      <c r="BN1" s="27" t="s">
        <v>235</v>
      </c>
      <c r="BO1" s="27" t="s">
        <v>236</v>
      </c>
      <c r="BP1" s="27" t="s">
        <v>237</v>
      </c>
      <c r="BQ1" s="27" t="s">
        <v>239</v>
      </c>
      <c r="BR1" s="27" t="s">
        <v>241</v>
      </c>
      <c r="BS1" s="27" t="s">
        <v>243</v>
      </c>
      <c r="BT1" s="27" t="s">
        <v>244</v>
      </c>
      <c r="BU1" s="27" t="s">
        <v>245</v>
      </c>
      <c r="BV1" s="27" t="s">
        <v>246</v>
      </c>
      <c r="BW1" s="27" t="s">
        <v>248</v>
      </c>
      <c r="BX1" s="27" t="s">
        <v>249</v>
      </c>
      <c r="BY1" s="27" t="s">
        <v>250</v>
      </c>
      <c r="BZ1" s="27" t="s">
        <v>251</v>
      </c>
      <c r="CA1" s="27" t="s">
        <v>252</v>
      </c>
      <c r="CB1" s="27" t="s">
        <v>253</v>
      </c>
      <c r="CC1" s="27" t="s">
        <v>254</v>
      </c>
      <c r="CD1" s="27" t="s">
        <v>255</v>
      </c>
      <c r="CE1" s="27" t="s">
        <v>256</v>
      </c>
      <c r="CF1" s="27" t="s">
        <v>257</v>
      </c>
      <c r="CG1" s="27" t="s">
        <v>258</v>
      </c>
      <c r="CH1" s="27" t="s">
        <v>259</v>
      </c>
      <c r="CI1" s="27" t="s">
        <v>260</v>
      </c>
      <c r="CJ1" s="27" t="s">
        <v>261</v>
      </c>
    </row>
    <row r="2" spans="1:88" x14ac:dyDescent="0.2">
      <c r="A2" s="10" t="s">
        <v>188</v>
      </c>
      <c r="B2" s="8">
        <v>42</v>
      </c>
      <c r="C2" s="8" t="s">
        <v>132</v>
      </c>
      <c r="D2" s="7">
        <v>1</v>
      </c>
      <c r="E2" s="9" t="s">
        <v>92</v>
      </c>
      <c r="F2" s="22" t="s">
        <v>189</v>
      </c>
      <c r="G2" s="22" t="s">
        <v>73</v>
      </c>
      <c r="H2" s="22">
        <v>354</v>
      </c>
      <c r="I2" s="22">
        <v>597</v>
      </c>
      <c r="J2" s="22">
        <v>2715</v>
      </c>
      <c r="K2" s="22">
        <v>4063</v>
      </c>
      <c r="L2" s="22">
        <v>36335</v>
      </c>
      <c r="M2" s="22">
        <v>2244</v>
      </c>
      <c r="N2" s="22">
        <v>679</v>
      </c>
      <c r="O2" s="22">
        <v>325</v>
      </c>
      <c r="P2" s="22">
        <v>224</v>
      </c>
      <c r="Q2" s="22">
        <v>360</v>
      </c>
      <c r="R2" s="22">
        <v>481</v>
      </c>
      <c r="S2" s="22">
        <v>27959</v>
      </c>
      <c r="T2" s="22">
        <v>1087</v>
      </c>
      <c r="U2" s="22">
        <v>6978</v>
      </c>
      <c r="V2" s="22">
        <v>993</v>
      </c>
      <c r="W2" s="22">
        <v>857</v>
      </c>
      <c r="X2" s="22">
        <v>479</v>
      </c>
      <c r="Y2" s="22">
        <v>12473</v>
      </c>
      <c r="Z2" s="22">
        <v>1779</v>
      </c>
      <c r="AA2" s="22">
        <v>82</v>
      </c>
      <c r="AB2" s="22">
        <v>1412</v>
      </c>
      <c r="AC2" s="22">
        <v>174</v>
      </c>
      <c r="AD2" s="22">
        <v>1785</v>
      </c>
      <c r="AE2" s="22">
        <v>3</v>
      </c>
      <c r="AF2" s="22">
        <v>1710</v>
      </c>
      <c r="AG2" s="22">
        <v>953</v>
      </c>
      <c r="AH2" s="22">
        <v>6</v>
      </c>
      <c r="AI2" s="22">
        <v>742</v>
      </c>
      <c r="AJ2" s="22">
        <v>25</v>
      </c>
      <c r="AK2" s="22">
        <v>689</v>
      </c>
      <c r="AL2" s="22">
        <v>199</v>
      </c>
      <c r="AM2" s="22">
        <v>126</v>
      </c>
      <c r="AN2" s="22">
        <v>1876</v>
      </c>
      <c r="AO2" s="22">
        <v>457</v>
      </c>
      <c r="AP2" s="22">
        <v>1212</v>
      </c>
      <c r="AQ2" s="22">
        <v>1065</v>
      </c>
      <c r="AR2" s="27">
        <v>216</v>
      </c>
      <c r="AS2" s="27">
        <v>149510</v>
      </c>
      <c r="AT2" s="27">
        <v>106327</v>
      </c>
      <c r="AU2" s="27">
        <v>983</v>
      </c>
      <c r="AV2" s="27">
        <v>38565</v>
      </c>
      <c r="AW2" s="27">
        <v>121</v>
      </c>
      <c r="AX2" s="27">
        <v>70</v>
      </c>
      <c r="AY2" s="27">
        <v>19181</v>
      </c>
      <c r="AZ2" s="27">
        <v>8230</v>
      </c>
      <c r="BA2" s="27">
        <v>3681</v>
      </c>
      <c r="BB2" s="27">
        <v>61</v>
      </c>
      <c r="BC2" s="27">
        <v>18</v>
      </c>
      <c r="BD2" s="27">
        <v>102567</v>
      </c>
      <c r="BE2" s="27">
        <v>374</v>
      </c>
      <c r="BF2" s="27">
        <v>23</v>
      </c>
      <c r="BG2" s="27">
        <v>34</v>
      </c>
      <c r="BH2" s="27">
        <v>105896</v>
      </c>
      <c r="BI2" s="27">
        <v>1593</v>
      </c>
      <c r="BJ2" s="27">
        <v>4</v>
      </c>
      <c r="BK2" s="27">
        <v>65</v>
      </c>
      <c r="BL2" s="27">
        <v>104665</v>
      </c>
      <c r="BM2" s="27">
        <v>79</v>
      </c>
      <c r="BN2" s="27">
        <v>10505</v>
      </c>
      <c r="BO2" s="27">
        <v>169</v>
      </c>
      <c r="BP2" s="27">
        <v>32400</v>
      </c>
      <c r="BQ2" s="27">
        <v>17520</v>
      </c>
      <c r="BR2" s="27">
        <v>3717</v>
      </c>
      <c r="BS2" s="27">
        <v>60</v>
      </c>
      <c r="BT2" s="27">
        <v>19</v>
      </c>
      <c r="BU2" s="27">
        <v>2278</v>
      </c>
      <c r="BV2" s="27">
        <v>2088</v>
      </c>
      <c r="BW2" s="27">
        <v>479</v>
      </c>
      <c r="BX2" s="27">
        <v>47</v>
      </c>
      <c r="BY2" s="27">
        <v>1</v>
      </c>
      <c r="BZ2" s="27">
        <v>7</v>
      </c>
      <c r="CA2" s="27">
        <v>32345</v>
      </c>
      <c r="CB2" s="27">
        <v>8</v>
      </c>
      <c r="CC2" s="27">
        <v>0</v>
      </c>
      <c r="CD2" s="27">
        <v>3</v>
      </c>
      <c r="CE2" s="27">
        <v>32389</v>
      </c>
      <c r="CF2" s="27">
        <v>4501</v>
      </c>
      <c r="CG2" s="27">
        <v>12</v>
      </c>
      <c r="CH2" s="27">
        <v>3</v>
      </c>
      <c r="CI2" s="27">
        <v>27884</v>
      </c>
      <c r="CJ2" s="27">
        <v>6</v>
      </c>
    </row>
    <row r="3" spans="1:88" x14ac:dyDescent="0.2">
      <c r="A3" s="12" t="s">
        <v>121</v>
      </c>
      <c r="B3" s="8">
        <v>32</v>
      </c>
      <c r="C3" s="8" t="s">
        <v>132</v>
      </c>
      <c r="D3" s="7">
        <v>4</v>
      </c>
      <c r="E3" s="9" t="s">
        <v>109</v>
      </c>
      <c r="F3" s="22" t="s">
        <v>190</v>
      </c>
      <c r="G3" s="22" t="s">
        <v>75</v>
      </c>
      <c r="H3" s="22">
        <v>534</v>
      </c>
      <c r="I3" s="22">
        <v>1753</v>
      </c>
      <c r="J3" s="22">
        <v>11915</v>
      </c>
      <c r="K3" s="22">
        <v>14439</v>
      </c>
      <c r="L3" s="22">
        <v>20626</v>
      </c>
      <c r="M3" s="22">
        <v>2583</v>
      </c>
      <c r="N3" s="22">
        <v>145</v>
      </c>
      <c r="O3" s="22">
        <v>436</v>
      </c>
      <c r="P3" s="22">
        <v>535</v>
      </c>
      <c r="Q3" s="22">
        <v>474</v>
      </c>
      <c r="R3" s="22">
        <v>195</v>
      </c>
      <c r="S3" s="22">
        <v>12889</v>
      </c>
      <c r="T3" s="22">
        <v>564</v>
      </c>
      <c r="U3" s="22">
        <v>6780</v>
      </c>
      <c r="V3" s="22">
        <v>372</v>
      </c>
      <c r="W3" s="22">
        <v>882</v>
      </c>
      <c r="X3" s="22">
        <v>59</v>
      </c>
      <c r="Y3" s="22">
        <v>3542</v>
      </c>
      <c r="Z3" s="22">
        <v>1961</v>
      </c>
      <c r="AA3" s="22">
        <v>70</v>
      </c>
      <c r="AB3" s="22">
        <v>619</v>
      </c>
      <c r="AC3" s="22">
        <v>210</v>
      </c>
      <c r="AD3" s="22">
        <v>3391</v>
      </c>
      <c r="AE3" s="22">
        <v>120</v>
      </c>
      <c r="AF3" s="22">
        <v>2493</v>
      </c>
      <c r="AG3" s="22">
        <v>1563</v>
      </c>
      <c r="AH3" s="22">
        <v>75</v>
      </c>
      <c r="AI3" s="22">
        <v>803</v>
      </c>
      <c r="AJ3" s="22">
        <v>28</v>
      </c>
      <c r="AK3" s="22">
        <v>735</v>
      </c>
      <c r="AL3" s="22">
        <v>237</v>
      </c>
      <c r="AM3" s="22">
        <v>123</v>
      </c>
      <c r="AN3" s="22">
        <v>1457</v>
      </c>
      <c r="AO3" s="22">
        <v>353</v>
      </c>
      <c r="AP3" s="22">
        <v>917</v>
      </c>
      <c r="AQ3" s="22">
        <v>3138</v>
      </c>
      <c r="AR3" s="27">
        <v>44</v>
      </c>
      <c r="AS3" s="27">
        <v>65238</v>
      </c>
      <c r="AT3" s="27">
        <v>40658</v>
      </c>
      <c r="AU3" s="27">
        <v>833</v>
      </c>
      <c r="AV3" s="27">
        <v>24253</v>
      </c>
      <c r="AW3" s="27">
        <v>583</v>
      </c>
      <c r="AX3" s="27">
        <v>2365</v>
      </c>
      <c r="AY3" s="27">
        <v>1153</v>
      </c>
      <c r="AZ3" s="27">
        <v>2389</v>
      </c>
      <c r="BA3" s="27">
        <v>37</v>
      </c>
      <c r="BB3" s="27">
        <v>5</v>
      </c>
      <c r="BC3" s="27">
        <v>3</v>
      </c>
      <c r="BD3" s="27">
        <v>40613</v>
      </c>
      <c r="BE3" s="27">
        <v>11</v>
      </c>
      <c r="BF3" s="27">
        <v>5</v>
      </c>
      <c r="BG3" s="27">
        <v>2</v>
      </c>
      <c r="BH3" s="27">
        <v>40640</v>
      </c>
      <c r="BI3" s="27">
        <v>19</v>
      </c>
      <c r="BJ3" s="27">
        <v>0</v>
      </c>
      <c r="BK3" s="27">
        <v>7</v>
      </c>
      <c r="BL3" s="27">
        <v>40632</v>
      </c>
      <c r="BM3" s="27">
        <v>8</v>
      </c>
      <c r="BN3" s="27">
        <v>6185</v>
      </c>
      <c r="BO3" s="27">
        <v>138</v>
      </c>
      <c r="BP3" s="27">
        <v>18183</v>
      </c>
      <c r="BQ3" s="27">
        <v>13247</v>
      </c>
      <c r="BR3" s="27">
        <v>142</v>
      </c>
      <c r="BS3" s="27">
        <v>137</v>
      </c>
      <c r="BT3" s="27">
        <v>893</v>
      </c>
      <c r="BU3" s="27">
        <v>410</v>
      </c>
      <c r="BV3" s="27">
        <v>371</v>
      </c>
      <c r="BW3" s="27">
        <v>427</v>
      </c>
      <c r="BX3" s="27">
        <v>5</v>
      </c>
      <c r="BY3" s="27">
        <v>2</v>
      </c>
      <c r="BZ3" s="27">
        <v>1</v>
      </c>
      <c r="CA3" s="27">
        <v>18175</v>
      </c>
      <c r="CB3" s="27">
        <v>3</v>
      </c>
      <c r="CC3" s="27">
        <v>1</v>
      </c>
      <c r="CD3" s="27">
        <v>2</v>
      </c>
      <c r="CE3" s="27">
        <v>18177</v>
      </c>
      <c r="CF3" s="27">
        <v>466</v>
      </c>
      <c r="CG3" s="27">
        <v>0</v>
      </c>
      <c r="CH3" s="27">
        <v>4</v>
      </c>
      <c r="CI3" s="27">
        <v>17713</v>
      </c>
      <c r="CJ3" s="27">
        <v>3</v>
      </c>
    </row>
    <row r="4" spans="1:88" x14ac:dyDescent="0.2">
      <c r="A4" s="12" t="s">
        <v>121</v>
      </c>
      <c r="B4" s="8">
        <v>61</v>
      </c>
      <c r="C4" s="8" t="s">
        <v>132</v>
      </c>
      <c r="D4" s="7">
        <v>6</v>
      </c>
      <c r="E4" s="9" t="s">
        <v>94</v>
      </c>
      <c r="F4" s="22" t="s">
        <v>191</v>
      </c>
      <c r="G4" s="22" t="s">
        <v>73</v>
      </c>
      <c r="H4" s="22">
        <v>176</v>
      </c>
      <c r="I4" s="22">
        <v>303</v>
      </c>
      <c r="J4" s="22">
        <v>4994</v>
      </c>
      <c r="K4" s="22">
        <v>5619</v>
      </c>
      <c r="L4" s="22">
        <v>28913</v>
      </c>
      <c r="M4" s="22">
        <v>1426</v>
      </c>
      <c r="N4" s="22">
        <v>443</v>
      </c>
      <c r="O4" s="22">
        <v>277</v>
      </c>
      <c r="P4" s="22">
        <v>264</v>
      </c>
      <c r="Q4" s="22">
        <v>238</v>
      </c>
      <c r="R4" s="22">
        <v>566</v>
      </c>
      <c r="S4" s="22">
        <v>24136</v>
      </c>
      <c r="T4" s="22">
        <v>1415</v>
      </c>
      <c r="U4" s="22">
        <v>10392</v>
      </c>
      <c r="V4" s="22">
        <v>601</v>
      </c>
      <c r="W4" s="22">
        <v>710</v>
      </c>
      <c r="X4" s="22">
        <v>662</v>
      </c>
      <c r="Y4" s="22">
        <v>8554</v>
      </c>
      <c r="Z4" s="22">
        <v>376</v>
      </c>
      <c r="AA4" s="22">
        <v>207</v>
      </c>
      <c r="AB4" s="22">
        <v>740</v>
      </c>
      <c r="AC4" s="22">
        <v>48</v>
      </c>
      <c r="AD4" s="22">
        <v>6848</v>
      </c>
      <c r="AE4" s="22">
        <v>20</v>
      </c>
      <c r="AF4" s="22">
        <v>4247</v>
      </c>
      <c r="AG4" s="22">
        <v>3297</v>
      </c>
      <c r="AH4" s="22">
        <v>27</v>
      </c>
      <c r="AI4" s="22">
        <v>808</v>
      </c>
      <c r="AJ4" s="22">
        <v>20</v>
      </c>
      <c r="AK4" s="22">
        <v>765</v>
      </c>
      <c r="AL4" s="22">
        <v>168</v>
      </c>
      <c r="AM4" s="22">
        <v>133</v>
      </c>
      <c r="AN4" s="22">
        <v>692</v>
      </c>
      <c r="AO4" s="22">
        <v>95</v>
      </c>
      <c r="AP4" s="22">
        <v>442</v>
      </c>
      <c r="AQ4" s="22">
        <v>194</v>
      </c>
      <c r="AR4" s="27">
        <v>61</v>
      </c>
      <c r="AS4" s="27">
        <v>38948</v>
      </c>
      <c r="AT4" s="27">
        <v>32888</v>
      </c>
      <c r="AU4" s="27">
        <v>1016</v>
      </c>
      <c r="AV4" s="27">
        <v>18563</v>
      </c>
      <c r="AW4" s="27">
        <v>137</v>
      </c>
      <c r="AX4" s="27">
        <v>363</v>
      </c>
      <c r="AY4" s="27">
        <v>1514</v>
      </c>
      <c r="AZ4" s="27">
        <v>3517</v>
      </c>
      <c r="BA4" s="27">
        <v>185</v>
      </c>
      <c r="BB4" s="27">
        <v>4</v>
      </c>
      <c r="BC4" s="27">
        <v>6</v>
      </c>
      <c r="BD4" s="27">
        <v>32693</v>
      </c>
      <c r="BE4" s="27">
        <v>24</v>
      </c>
      <c r="BF4" s="27">
        <v>3</v>
      </c>
      <c r="BG4" s="27">
        <v>3</v>
      </c>
      <c r="BH4" s="27">
        <v>32858</v>
      </c>
      <c r="BI4" s="27">
        <v>283</v>
      </c>
      <c r="BJ4" s="27">
        <v>1</v>
      </c>
      <c r="BK4" s="27">
        <v>7</v>
      </c>
      <c r="BL4" s="27">
        <v>32597</v>
      </c>
      <c r="BM4" s="27">
        <v>9</v>
      </c>
      <c r="BN4" s="27">
        <v>464</v>
      </c>
      <c r="BO4" s="27">
        <v>113</v>
      </c>
      <c r="BP4" s="27">
        <v>5348</v>
      </c>
      <c r="BQ4" s="27">
        <v>2875</v>
      </c>
      <c r="BR4" s="27">
        <v>272</v>
      </c>
      <c r="BS4" s="27">
        <v>76</v>
      </c>
      <c r="BT4" s="27">
        <v>124</v>
      </c>
      <c r="BU4" s="27">
        <v>315</v>
      </c>
      <c r="BV4" s="27">
        <v>255</v>
      </c>
      <c r="BW4" s="27">
        <v>457</v>
      </c>
      <c r="BX4" s="27">
        <v>3</v>
      </c>
      <c r="BY4" s="27">
        <v>1</v>
      </c>
      <c r="BZ4" s="27">
        <v>3</v>
      </c>
      <c r="CA4" s="27">
        <v>5341</v>
      </c>
      <c r="CB4" s="27">
        <v>1</v>
      </c>
      <c r="CC4" s="27">
        <v>0</v>
      </c>
      <c r="CD4" s="27">
        <v>2</v>
      </c>
      <c r="CE4" s="27">
        <v>5345</v>
      </c>
      <c r="CF4" s="27">
        <v>489</v>
      </c>
      <c r="CG4" s="27">
        <v>4</v>
      </c>
      <c r="CH4" s="27">
        <v>1</v>
      </c>
      <c r="CI4" s="27">
        <v>4854</v>
      </c>
      <c r="CJ4" s="27">
        <v>4</v>
      </c>
    </row>
    <row r="5" spans="1:88" x14ac:dyDescent="0.2">
      <c r="A5" s="23" t="s">
        <v>121</v>
      </c>
      <c r="B5" s="8">
        <v>47</v>
      </c>
      <c r="C5" s="8" t="s">
        <v>132</v>
      </c>
      <c r="D5" s="7">
        <v>7</v>
      </c>
      <c r="E5" s="9" t="s">
        <v>95</v>
      </c>
      <c r="F5" s="22" t="s">
        <v>192</v>
      </c>
      <c r="G5" s="22" t="s">
        <v>73</v>
      </c>
      <c r="H5" s="22">
        <v>109</v>
      </c>
      <c r="I5" s="22">
        <v>137</v>
      </c>
      <c r="J5" s="22">
        <v>1749</v>
      </c>
      <c r="K5" s="22">
        <v>2123</v>
      </c>
      <c r="L5" s="22">
        <v>37296</v>
      </c>
      <c r="M5" s="22">
        <v>1629</v>
      </c>
      <c r="N5" s="22">
        <v>128</v>
      </c>
      <c r="O5" s="22">
        <v>75</v>
      </c>
      <c r="P5" s="22">
        <v>88</v>
      </c>
      <c r="Q5" s="22">
        <v>159</v>
      </c>
      <c r="R5" s="22">
        <v>249</v>
      </c>
      <c r="S5" s="22">
        <v>33621</v>
      </c>
      <c r="T5" s="22">
        <v>1948</v>
      </c>
      <c r="U5" s="22">
        <v>18941</v>
      </c>
      <c r="V5" s="22">
        <v>347</v>
      </c>
      <c r="W5" s="22">
        <v>292</v>
      </c>
      <c r="X5" s="22">
        <v>182</v>
      </c>
      <c r="Y5" s="22">
        <v>11032</v>
      </c>
      <c r="Z5" s="22">
        <v>695</v>
      </c>
      <c r="AA5" s="22">
        <v>24</v>
      </c>
      <c r="AB5" s="22">
        <v>345</v>
      </c>
      <c r="AC5" s="22">
        <v>264</v>
      </c>
      <c r="AD5" s="22">
        <v>890</v>
      </c>
      <c r="AE5" s="22">
        <v>3</v>
      </c>
      <c r="AF5" s="22">
        <v>6074</v>
      </c>
      <c r="AG5" s="22">
        <v>4407</v>
      </c>
      <c r="AH5" s="22">
        <v>102</v>
      </c>
      <c r="AI5" s="22">
        <v>1508</v>
      </c>
      <c r="AJ5" s="22">
        <v>21</v>
      </c>
      <c r="AK5" s="22">
        <v>1476</v>
      </c>
      <c r="AL5" s="22">
        <v>356</v>
      </c>
      <c r="AM5" s="22">
        <v>542</v>
      </c>
      <c r="AN5" s="22">
        <v>810</v>
      </c>
      <c r="AO5" s="22">
        <v>258</v>
      </c>
      <c r="AP5" s="22">
        <v>348</v>
      </c>
      <c r="AQ5" s="22">
        <v>432</v>
      </c>
      <c r="AR5" s="27">
        <v>112</v>
      </c>
      <c r="AS5" s="27">
        <v>200001</v>
      </c>
      <c r="AT5" s="27">
        <v>167232</v>
      </c>
      <c r="AU5" s="27">
        <v>8877</v>
      </c>
      <c r="AV5" s="27">
        <v>83554</v>
      </c>
      <c r="AW5" s="27">
        <v>52</v>
      </c>
      <c r="AX5" s="27">
        <v>149</v>
      </c>
      <c r="AY5" s="27">
        <v>15165</v>
      </c>
      <c r="AZ5" s="27">
        <v>13596</v>
      </c>
      <c r="BA5" s="27">
        <v>1141</v>
      </c>
      <c r="BB5" s="27">
        <v>187</v>
      </c>
      <c r="BC5" s="27">
        <v>22</v>
      </c>
      <c r="BD5" s="27">
        <v>165882</v>
      </c>
      <c r="BE5" s="27">
        <v>461</v>
      </c>
      <c r="BF5" s="27">
        <v>135</v>
      </c>
      <c r="BG5" s="27">
        <v>56</v>
      </c>
      <c r="BH5" s="27">
        <v>166580</v>
      </c>
      <c r="BI5" s="27">
        <v>3743</v>
      </c>
      <c r="BJ5" s="27">
        <v>0</v>
      </c>
      <c r="BK5" s="27">
        <v>201</v>
      </c>
      <c r="BL5" s="27">
        <v>163288</v>
      </c>
      <c r="BM5" s="27">
        <v>209</v>
      </c>
      <c r="BN5" s="27">
        <v>7322</v>
      </c>
      <c r="BO5" s="27">
        <v>113</v>
      </c>
      <c r="BP5" s="27">
        <v>25274</v>
      </c>
      <c r="BQ5" s="27">
        <v>7296</v>
      </c>
      <c r="BR5" s="27">
        <v>4841</v>
      </c>
      <c r="BS5" s="27">
        <v>53</v>
      </c>
      <c r="BT5" s="27">
        <v>88</v>
      </c>
      <c r="BU5" s="27">
        <v>3617</v>
      </c>
      <c r="BV5" s="27">
        <v>2860</v>
      </c>
      <c r="BW5" s="27">
        <v>689</v>
      </c>
      <c r="BX5" s="27">
        <v>6</v>
      </c>
      <c r="BY5" s="27">
        <v>5</v>
      </c>
      <c r="BZ5" s="27">
        <v>3</v>
      </c>
      <c r="CA5" s="27">
        <v>25260</v>
      </c>
      <c r="CB5" s="27">
        <v>4</v>
      </c>
      <c r="CC5" s="27">
        <v>2</v>
      </c>
      <c r="CD5" s="27">
        <v>5</v>
      </c>
      <c r="CE5" s="27">
        <v>25263</v>
      </c>
      <c r="CF5" s="27">
        <v>9061</v>
      </c>
      <c r="CG5" s="27">
        <v>4</v>
      </c>
      <c r="CH5" s="27">
        <v>7</v>
      </c>
      <c r="CI5" s="27">
        <v>16202</v>
      </c>
      <c r="CJ5" s="27">
        <v>8</v>
      </c>
    </row>
    <row r="6" spans="1:88" x14ac:dyDescent="0.2">
      <c r="A6" s="10" t="s">
        <v>188</v>
      </c>
      <c r="B6" s="8">
        <v>46</v>
      </c>
      <c r="C6" s="8" t="s">
        <v>132</v>
      </c>
      <c r="D6" s="7">
        <v>8</v>
      </c>
      <c r="E6" s="9" t="s">
        <v>96</v>
      </c>
      <c r="F6" s="22" t="s">
        <v>196</v>
      </c>
      <c r="G6" s="22" t="s">
        <v>73</v>
      </c>
      <c r="H6" s="22">
        <v>247</v>
      </c>
      <c r="I6" s="22">
        <v>462</v>
      </c>
      <c r="J6" s="22">
        <v>4908</v>
      </c>
      <c r="K6" s="22">
        <v>5737</v>
      </c>
      <c r="L6" s="22">
        <v>35450</v>
      </c>
      <c r="M6" s="22">
        <v>5992</v>
      </c>
      <c r="N6" s="22">
        <v>163</v>
      </c>
      <c r="O6" s="22">
        <v>220</v>
      </c>
      <c r="P6" s="22">
        <v>244</v>
      </c>
      <c r="Q6" s="22">
        <v>244</v>
      </c>
      <c r="R6" s="22">
        <v>492</v>
      </c>
      <c r="S6" s="22">
        <v>25237</v>
      </c>
      <c r="T6" s="22">
        <v>942</v>
      </c>
      <c r="U6" s="22">
        <v>16543</v>
      </c>
      <c r="V6" s="22">
        <v>193</v>
      </c>
      <c r="W6" s="22">
        <v>273</v>
      </c>
      <c r="X6" s="22">
        <v>30</v>
      </c>
      <c r="Y6" s="22">
        <v>6215</v>
      </c>
      <c r="Z6" s="22">
        <v>733</v>
      </c>
      <c r="AA6" s="22">
        <v>396</v>
      </c>
      <c r="AB6" s="22">
        <v>857</v>
      </c>
      <c r="AC6" s="22">
        <v>140</v>
      </c>
      <c r="AD6" s="22">
        <v>1333</v>
      </c>
      <c r="AE6" s="22">
        <v>2</v>
      </c>
      <c r="AF6" s="22">
        <v>3108</v>
      </c>
      <c r="AG6" s="22">
        <v>1794</v>
      </c>
      <c r="AH6" s="22">
        <v>27</v>
      </c>
      <c r="AI6" s="22">
        <v>1281</v>
      </c>
      <c r="AJ6" s="22">
        <v>8</v>
      </c>
      <c r="AK6" s="22">
        <v>1259</v>
      </c>
      <c r="AL6" s="22">
        <v>134</v>
      </c>
      <c r="AM6" s="22">
        <v>358</v>
      </c>
      <c r="AN6" s="22">
        <v>1071</v>
      </c>
      <c r="AO6" s="22">
        <v>297</v>
      </c>
      <c r="AP6" s="22">
        <v>580</v>
      </c>
      <c r="AQ6" s="22">
        <v>436</v>
      </c>
      <c r="AR6" s="27">
        <v>111</v>
      </c>
      <c r="AS6" s="27">
        <v>66064</v>
      </c>
      <c r="AT6" s="27">
        <v>42294</v>
      </c>
      <c r="AU6" s="27">
        <v>1275</v>
      </c>
      <c r="AV6" s="27">
        <v>25878</v>
      </c>
      <c r="AW6" s="27">
        <v>17</v>
      </c>
      <c r="AX6" s="27">
        <v>19</v>
      </c>
      <c r="AY6" s="27">
        <v>1413</v>
      </c>
      <c r="AZ6" s="27">
        <v>5124</v>
      </c>
      <c r="BA6" s="27">
        <v>48</v>
      </c>
      <c r="BB6" s="27">
        <v>32</v>
      </c>
      <c r="BC6" s="27">
        <v>11</v>
      </c>
      <c r="BD6" s="27">
        <v>42203</v>
      </c>
      <c r="BE6" s="27">
        <v>31</v>
      </c>
      <c r="BF6" s="27">
        <v>17</v>
      </c>
      <c r="BG6" s="27">
        <v>21</v>
      </c>
      <c r="BH6" s="27">
        <v>42225</v>
      </c>
      <c r="BI6" s="27">
        <v>18</v>
      </c>
      <c r="BJ6" s="27">
        <v>10</v>
      </c>
      <c r="BK6" s="27">
        <v>30</v>
      </c>
      <c r="BL6" s="27">
        <v>42236</v>
      </c>
      <c r="BM6" s="27">
        <v>43</v>
      </c>
      <c r="BN6" s="27">
        <v>2021</v>
      </c>
      <c r="BO6" s="27">
        <v>727</v>
      </c>
      <c r="BP6" s="27">
        <v>20874</v>
      </c>
      <c r="BQ6" s="27">
        <v>13824</v>
      </c>
      <c r="BR6" s="27">
        <v>448</v>
      </c>
      <c r="BS6" s="27">
        <v>30</v>
      </c>
      <c r="BT6" s="27">
        <v>41</v>
      </c>
      <c r="BU6" s="27">
        <v>794</v>
      </c>
      <c r="BV6" s="27">
        <v>717</v>
      </c>
      <c r="BW6" s="27">
        <v>1222</v>
      </c>
      <c r="BX6" s="27">
        <v>3</v>
      </c>
      <c r="BY6" s="27">
        <v>6</v>
      </c>
      <c r="BZ6" s="27">
        <v>23</v>
      </c>
      <c r="CA6" s="27">
        <v>20842</v>
      </c>
      <c r="CB6" s="27">
        <v>4</v>
      </c>
      <c r="CC6" s="27">
        <v>2</v>
      </c>
      <c r="CD6" s="27">
        <v>26</v>
      </c>
      <c r="CE6" s="27">
        <v>20842</v>
      </c>
      <c r="CF6" s="27">
        <v>966</v>
      </c>
      <c r="CG6" s="27">
        <v>13</v>
      </c>
      <c r="CH6" s="27">
        <v>17</v>
      </c>
      <c r="CI6" s="27">
        <v>19878</v>
      </c>
      <c r="CJ6" s="27">
        <v>29</v>
      </c>
    </row>
    <row r="7" spans="1:88" x14ac:dyDescent="0.2">
      <c r="A7" s="10" t="s">
        <v>188</v>
      </c>
      <c r="B7" s="8">
        <v>36</v>
      </c>
      <c r="C7" s="8" t="s">
        <v>132</v>
      </c>
      <c r="D7" s="7">
        <v>10</v>
      </c>
      <c r="E7" s="9" t="s">
        <v>113</v>
      </c>
      <c r="F7" s="22" t="s">
        <v>197</v>
      </c>
      <c r="G7" s="22" t="s">
        <v>75</v>
      </c>
      <c r="H7" s="22">
        <v>1098</v>
      </c>
      <c r="I7" s="22">
        <v>1338</v>
      </c>
      <c r="J7" s="22">
        <v>9347</v>
      </c>
      <c r="K7" s="22">
        <v>11944</v>
      </c>
      <c r="L7" s="22">
        <v>28434</v>
      </c>
      <c r="M7" s="22">
        <v>1429</v>
      </c>
      <c r="N7" s="22">
        <v>667</v>
      </c>
      <c r="O7" s="22">
        <v>272</v>
      </c>
      <c r="P7" s="22">
        <v>591</v>
      </c>
      <c r="Q7" s="22">
        <v>87</v>
      </c>
      <c r="R7" s="22">
        <v>348</v>
      </c>
      <c r="S7" s="22">
        <v>22254</v>
      </c>
      <c r="T7" s="22">
        <v>1435</v>
      </c>
      <c r="U7" s="22">
        <v>9196</v>
      </c>
      <c r="V7" s="22">
        <v>634</v>
      </c>
      <c r="W7" s="22">
        <v>1801</v>
      </c>
      <c r="X7" s="22">
        <v>113</v>
      </c>
      <c r="Y7" s="22">
        <v>8084</v>
      </c>
      <c r="Z7" s="22">
        <v>542</v>
      </c>
      <c r="AA7" s="22">
        <v>261</v>
      </c>
      <c r="AB7" s="22">
        <v>363</v>
      </c>
      <c r="AC7" s="22">
        <v>119</v>
      </c>
      <c r="AD7" s="22">
        <v>836</v>
      </c>
      <c r="AE7" s="22">
        <v>131</v>
      </c>
      <c r="AF7" s="22">
        <v>3473</v>
      </c>
      <c r="AG7" s="22">
        <v>2270</v>
      </c>
      <c r="AH7" s="22">
        <v>163</v>
      </c>
      <c r="AI7" s="22">
        <v>986</v>
      </c>
      <c r="AJ7" s="22">
        <v>31</v>
      </c>
      <c r="AK7" s="22">
        <v>884</v>
      </c>
      <c r="AL7" s="22">
        <v>295</v>
      </c>
      <c r="AM7" s="22">
        <v>182</v>
      </c>
      <c r="AN7" s="22">
        <v>2773</v>
      </c>
      <c r="AO7" s="22">
        <v>185</v>
      </c>
      <c r="AP7" s="22">
        <v>2399</v>
      </c>
      <c r="AQ7" s="22">
        <v>977</v>
      </c>
      <c r="AR7" s="27">
        <v>119</v>
      </c>
      <c r="AS7" s="27">
        <v>192560</v>
      </c>
      <c r="AT7" s="27">
        <v>150051</v>
      </c>
      <c r="AU7" s="27">
        <v>4156</v>
      </c>
      <c r="AV7" s="27">
        <v>64968</v>
      </c>
      <c r="AW7" s="27">
        <v>89</v>
      </c>
      <c r="AX7" s="27">
        <v>175</v>
      </c>
      <c r="AY7" s="27">
        <v>9705</v>
      </c>
      <c r="AZ7" s="27">
        <v>17970</v>
      </c>
      <c r="BA7" s="27">
        <v>1025</v>
      </c>
      <c r="BB7" s="27">
        <v>166</v>
      </c>
      <c r="BC7" s="27">
        <v>30</v>
      </c>
      <c r="BD7" s="27">
        <v>148830</v>
      </c>
      <c r="BE7" s="27">
        <v>298</v>
      </c>
      <c r="BF7" s="27">
        <v>106</v>
      </c>
      <c r="BG7" s="27">
        <v>77</v>
      </c>
      <c r="BH7" s="27">
        <v>149570</v>
      </c>
      <c r="BI7" s="27">
        <v>1052</v>
      </c>
      <c r="BJ7" s="27">
        <v>13</v>
      </c>
      <c r="BK7" s="27">
        <v>176</v>
      </c>
      <c r="BL7" s="27">
        <v>148810</v>
      </c>
      <c r="BM7" s="27">
        <v>196</v>
      </c>
      <c r="BN7" s="27">
        <v>5300</v>
      </c>
      <c r="BO7" s="27">
        <v>830</v>
      </c>
      <c r="BP7" s="27">
        <v>35791</v>
      </c>
      <c r="BQ7" s="27">
        <v>14578</v>
      </c>
      <c r="BR7" s="27">
        <v>7352</v>
      </c>
      <c r="BS7" s="27">
        <v>104</v>
      </c>
      <c r="BT7" s="27">
        <v>78</v>
      </c>
      <c r="BU7" s="27">
        <v>2844</v>
      </c>
      <c r="BV7" s="27">
        <v>1423</v>
      </c>
      <c r="BW7" s="27">
        <v>1487</v>
      </c>
      <c r="BX7" s="27">
        <v>21</v>
      </c>
      <c r="BY7" s="27">
        <v>28</v>
      </c>
      <c r="BZ7" s="27">
        <v>22</v>
      </c>
      <c r="CA7" s="27">
        <v>35720</v>
      </c>
      <c r="CB7" s="27">
        <v>18</v>
      </c>
      <c r="CC7" s="27">
        <v>6</v>
      </c>
      <c r="CD7" s="27">
        <v>38</v>
      </c>
      <c r="CE7" s="27">
        <v>35729</v>
      </c>
      <c r="CF7" s="27">
        <v>9423</v>
      </c>
      <c r="CG7" s="27">
        <v>37</v>
      </c>
      <c r="CH7" s="27">
        <v>21</v>
      </c>
      <c r="CI7" s="27">
        <v>26310</v>
      </c>
      <c r="CJ7" s="27">
        <v>48</v>
      </c>
    </row>
    <row r="8" spans="1:88" x14ac:dyDescent="0.2">
      <c r="A8" s="12" t="s">
        <v>121</v>
      </c>
      <c r="B8" s="8">
        <v>30</v>
      </c>
      <c r="C8" s="8" t="s">
        <v>133</v>
      </c>
      <c r="D8" s="7">
        <v>11</v>
      </c>
      <c r="E8" s="9" t="s">
        <v>104</v>
      </c>
      <c r="F8" s="22" t="s">
        <v>198</v>
      </c>
      <c r="G8" s="22" t="s">
        <v>73</v>
      </c>
      <c r="H8" s="22">
        <v>79</v>
      </c>
      <c r="I8" s="22">
        <v>17</v>
      </c>
      <c r="J8" s="22">
        <v>847</v>
      </c>
      <c r="K8" s="22">
        <v>1065</v>
      </c>
      <c r="L8" s="22">
        <v>27587</v>
      </c>
      <c r="M8" s="22">
        <v>2736</v>
      </c>
      <c r="N8" s="22">
        <v>314</v>
      </c>
      <c r="O8" s="22">
        <v>447</v>
      </c>
      <c r="P8" s="22">
        <v>117</v>
      </c>
      <c r="Q8" s="22">
        <v>743</v>
      </c>
      <c r="R8" s="22">
        <v>255</v>
      </c>
      <c r="S8" s="22">
        <v>18551</v>
      </c>
      <c r="T8" s="22">
        <v>1336</v>
      </c>
      <c r="U8" s="22">
        <v>9026</v>
      </c>
      <c r="V8" s="22">
        <v>674</v>
      </c>
      <c r="W8" s="22">
        <v>440</v>
      </c>
      <c r="X8" s="22">
        <v>127</v>
      </c>
      <c r="Y8" s="22">
        <v>5537</v>
      </c>
      <c r="Z8" s="22">
        <v>1818</v>
      </c>
      <c r="AA8" s="22">
        <v>234</v>
      </c>
      <c r="AB8" s="22">
        <v>908</v>
      </c>
      <c r="AC8" s="22">
        <v>85</v>
      </c>
      <c r="AD8" s="22">
        <v>2593</v>
      </c>
      <c r="AE8" s="22">
        <v>34</v>
      </c>
      <c r="AF8" s="22">
        <v>14440</v>
      </c>
      <c r="AG8" s="22">
        <v>10184</v>
      </c>
      <c r="AH8" s="22">
        <v>38</v>
      </c>
      <c r="AI8" s="22">
        <v>4323</v>
      </c>
      <c r="AJ8" s="22">
        <v>7</v>
      </c>
      <c r="AK8" s="22">
        <v>4152</v>
      </c>
      <c r="AL8" s="22">
        <v>972</v>
      </c>
      <c r="AM8" s="22">
        <v>633</v>
      </c>
      <c r="AN8" s="22">
        <v>860</v>
      </c>
      <c r="AO8" s="22">
        <v>302</v>
      </c>
      <c r="AP8" s="22">
        <v>163</v>
      </c>
      <c r="AQ8" s="22">
        <v>410</v>
      </c>
      <c r="AR8" s="27">
        <v>207</v>
      </c>
      <c r="AS8" s="27">
        <v>416055</v>
      </c>
      <c r="AT8" s="27">
        <v>210363</v>
      </c>
      <c r="AU8" s="27">
        <v>10138</v>
      </c>
      <c r="AV8" s="27">
        <v>81584</v>
      </c>
      <c r="AW8" s="27">
        <v>7</v>
      </c>
      <c r="AX8" s="27">
        <v>22</v>
      </c>
      <c r="AY8" s="27">
        <v>22527</v>
      </c>
      <c r="AZ8" s="27">
        <v>24313</v>
      </c>
      <c r="BA8" s="27">
        <v>634</v>
      </c>
      <c r="BB8" s="27">
        <v>524</v>
      </c>
      <c r="BC8" s="27">
        <v>156</v>
      </c>
      <c r="BD8" s="27">
        <v>209049</v>
      </c>
      <c r="BE8" s="27">
        <v>242</v>
      </c>
      <c r="BF8" s="27">
        <v>298</v>
      </c>
      <c r="BG8" s="27">
        <v>354</v>
      </c>
      <c r="BH8" s="27">
        <v>209469</v>
      </c>
      <c r="BI8" s="27">
        <v>1119</v>
      </c>
      <c r="BJ8" s="27">
        <v>14</v>
      </c>
      <c r="BK8" s="27">
        <v>655</v>
      </c>
      <c r="BL8" s="27">
        <v>208575</v>
      </c>
      <c r="BM8" s="27">
        <v>680</v>
      </c>
      <c r="BN8" s="27">
        <v>47441</v>
      </c>
      <c r="BO8" s="27">
        <v>5397</v>
      </c>
      <c r="BP8" s="27">
        <v>150425</v>
      </c>
      <c r="BQ8" s="27">
        <v>47668</v>
      </c>
      <c r="BR8" s="27">
        <v>22369</v>
      </c>
      <c r="BS8" s="27">
        <v>67</v>
      </c>
      <c r="BT8" s="27">
        <v>48</v>
      </c>
      <c r="BU8" s="27">
        <v>29446</v>
      </c>
      <c r="BV8" s="27">
        <v>20774</v>
      </c>
      <c r="BW8" s="27">
        <v>3202</v>
      </c>
      <c r="BX8" s="27">
        <v>25</v>
      </c>
      <c r="BY8" s="27">
        <v>29</v>
      </c>
      <c r="BZ8" s="27">
        <v>121</v>
      </c>
      <c r="CA8" s="27">
        <v>150250</v>
      </c>
      <c r="CB8" s="27">
        <v>3</v>
      </c>
      <c r="CC8" s="27">
        <v>19</v>
      </c>
      <c r="CD8" s="27">
        <v>117</v>
      </c>
      <c r="CE8" s="27">
        <v>150286</v>
      </c>
      <c r="CF8" s="27">
        <v>46800</v>
      </c>
      <c r="CG8" s="27">
        <v>38</v>
      </c>
      <c r="CH8" s="27">
        <v>120</v>
      </c>
      <c r="CI8" s="27">
        <v>103467</v>
      </c>
      <c r="CJ8" s="27">
        <v>148</v>
      </c>
    </row>
    <row r="9" spans="1:88" x14ac:dyDescent="0.2">
      <c r="A9" s="12" t="s">
        <v>121</v>
      </c>
      <c r="B9" s="14">
        <v>31.854794520547902</v>
      </c>
      <c r="C9" s="7" t="s">
        <v>132</v>
      </c>
      <c r="D9" s="7">
        <v>12</v>
      </c>
      <c r="E9" s="9" t="s">
        <v>105</v>
      </c>
      <c r="F9" s="22" t="s">
        <v>200</v>
      </c>
      <c r="G9" s="22" t="s">
        <v>73</v>
      </c>
      <c r="H9" s="22">
        <v>32</v>
      </c>
      <c r="I9" s="22">
        <v>26</v>
      </c>
      <c r="J9" s="22">
        <v>517</v>
      </c>
      <c r="K9" s="22">
        <v>668</v>
      </c>
      <c r="L9" s="22">
        <v>42989</v>
      </c>
      <c r="M9" s="22">
        <v>4440</v>
      </c>
      <c r="N9" s="22">
        <v>679</v>
      </c>
      <c r="O9" s="22">
        <v>270</v>
      </c>
      <c r="P9" s="22">
        <v>171</v>
      </c>
      <c r="Q9" s="22">
        <v>878</v>
      </c>
      <c r="R9" s="22">
        <v>561</v>
      </c>
      <c r="S9" s="22">
        <v>32099</v>
      </c>
      <c r="T9" s="22">
        <v>1104</v>
      </c>
      <c r="U9" s="22">
        <v>18735</v>
      </c>
      <c r="V9" s="22">
        <v>290</v>
      </c>
      <c r="W9" s="22">
        <v>332</v>
      </c>
      <c r="X9" s="22">
        <v>65</v>
      </c>
      <c r="Y9" s="22">
        <v>9904</v>
      </c>
      <c r="Z9" s="22">
        <v>1330</v>
      </c>
      <c r="AA9" s="22">
        <v>61</v>
      </c>
      <c r="AB9" s="22">
        <v>418</v>
      </c>
      <c r="AC9" s="22">
        <v>141</v>
      </c>
      <c r="AD9" s="22">
        <v>1062</v>
      </c>
      <c r="AE9" s="22">
        <v>3</v>
      </c>
      <c r="AF9" s="22">
        <v>2809</v>
      </c>
      <c r="AG9" s="22">
        <v>1821</v>
      </c>
      <c r="AH9" s="22">
        <v>10</v>
      </c>
      <c r="AI9" s="22">
        <v>1000</v>
      </c>
      <c r="AJ9" s="22">
        <v>37</v>
      </c>
      <c r="AK9" s="22">
        <v>918</v>
      </c>
      <c r="AL9" s="22">
        <v>176</v>
      </c>
      <c r="AM9" s="22">
        <v>205</v>
      </c>
      <c r="AN9" s="22">
        <v>380</v>
      </c>
      <c r="AO9" s="22">
        <v>173</v>
      </c>
      <c r="AP9" s="22">
        <v>190</v>
      </c>
      <c r="AQ9" s="22">
        <v>665</v>
      </c>
      <c r="AR9" s="27">
        <v>216</v>
      </c>
      <c r="AS9" s="27">
        <v>202022</v>
      </c>
      <c r="AT9" s="27">
        <v>154439</v>
      </c>
      <c r="AU9" s="27">
        <v>3248</v>
      </c>
      <c r="AV9" s="27">
        <v>91621</v>
      </c>
      <c r="AW9" s="27">
        <v>249</v>
      </c>
      <c r="AX9" s="27">
        <v>298</v>
      </c>
      <c r="AY9" s="27">
        <v>7647</v>
      </c>
      <c r="AZ9" s="27">
        <v>14252</v>
      </c>
      <c r="BA9" s="27">
        <v>1499</v>
      </c>
      <c r="BB9" s="27">
        <v>137</v>
      </c>
      <c r="BC9" s="27">
        <v>5</v>
      </c>
      <c r="BD9" s="27">
        <v>152798</v>
      </c>
      <c r="BE9" s="27">
        <v>383</v>
      </c>
      <c r="BF9" s="27">
        <v>97</v>
      </c>
      <c r="BG9" s="27">
        <v>33</v>
      </c>
      <c r="BH9" s="27">
        <v>153926</v>
      </c>
      <c r="BI9" s="27">
        <v>67</v>
      </c>
      <c r="BJ9" s="27">
        <v>0</v>
      </c>
      <c r="BK9" s="27">
        <v>137</v>
      </c>
      <c r="BL9" s="27">
        <v>154235</v>
      </c>
      <c r="BM9" s="27">
        <v>142</v>
      </c>
      <c r="BN9" s="27">
        <v>7386</v>
      </c>
      <c r="BO9" s="27">
        <v>195</v>
      </c>
      <c r="BP9" s="27">
        <v>39963</v>
      </c>
      <c r="BQ9" s="27">
        <v>21386</v>
      </c>
      <c r="BR9" s="27">
        <v>2761</v>
      </c>
      <c r="BS9" s="27">
        <v>204</v>
      </c>
      <c r="BT9" s="27">
        <v>134</v>
      </c>
      <c r="BU9" s="27">
        <v>3368</v>
      </c>
      <c r="BV9" s="27">
        <v>3072</v>
      </c>
      <c r="BW9" s="27">
        <v>1255</v>
      </c>
      <c r="BX9" s="27">
        <v>32</v>
      </c>
      <c r="BY9" s="27">
        <v>11</v>
      </c>
      <c r="BZ9" s="27">
        <v>7</v>
      </c>
      <c r="CA9" s="27">
        <v>39913</v>
      </c>
      <c r="CB9" s="27">
        <v>4</v>
      </c>
      <c r="CC9" s="27">
        <v>6</v>
      </c>
      <c r="CD9" s="27">
        <v>11</v>
      </c>
      <c r="CE9" s="27">
        <v>39942</v>
      </c>
      <c r="CF9" s="27">
        <v>4454</v>
      </c>
      <c r="CG9" s="27">
        <v>3</v>
      </c>
      <c r="CH9" s="27">
        <v>16</v>
      </c>
      <c r="CI9" s="27">
        <v>35490</v>
      </c>
      <c r="CJ9" s="27">
        <v>18</v>
      </c>
    </row>
    <row r="10" spans="1:88" x14ac:dyDescent="0.2">
      <c r="A10" s="12" t="s">
        <v>121</v>
      </c>
      <c r="B10" s="14">
        <v>39.608219178082201</v>
      </c>
      <c r="C10" s="7" t="s">
        <v>132</v>
      </c>
      <c r="D10" s="7">
        <v>14</v>
      </c>
      <c r="E10" s="9" t="s">
        <v>106</v>
      </c>
      <c r="F10" s="22" t="s">
        <v>202</v>
      </c>
      <c r="G10" s="22" t="s">
        <v>73</v>
      </c>
      <c r="H10" s="22">
        <v>38</v>
      </c>
      <c r="I10" s="22">
        <v>29</v>
      </c>
      <c r="J10" s="22">
        <v>989</v>
      </c>
      <c r="K10" s="22">
        <v>1135</v>
      </c>
      <c r="L10" s="22">
        <v>42582</v>
      </c>
      <c r="M10" s="22">
        <v>3375</v>
      </c>
      <c r="N10" s="22">
        <v>105</v>
      </c>
      <c r="O10" s="22">
        <v>215</v>
      </c>
      <c r="P10" s="22">
        <v>208</v>
      </c>
      <c r="Q10" s="22">
        <v>110</v>
      </c>
      <c r="R10" s="22">
        <v>254</v>
      </c>
      <c r="S10" s="22">
        <v>36033</v>
      </c>
      <c r="T10" s="22">
        <v>1544</v>
      </c>
      <c r="U10" s="22">
        <v>22727</v>
      </c>
      <c r="V10" s="22">
        <v>481</v>
      </c>
      <c r="W10" s="22">
        <v>781</v>
      </c>
      <c r="X10" s="22">
        <v>72</v>
      </c>
      <c r="Y10" s="22">
        <v>9575</v>
      </c>
      <c r="Z10" s="22">
        <v>1156</v>
      </c>
      <c r="AA10" s="22">
        <v>19</v>
      </c>
      <c r="AB10" s="22">
        <v>165</v>
      </c>
      <c r="AC10" s="22">
        <v>228</v>
      </c>
      <c r="AD10" s="22">
        <v>966</v>
      </c>
      <c r="AE10" s="22">
        <v>12</v>
      </c>
      <c r="AF10" s="22">
        <v>3200</v>
      </c>
      <c r="AG10" s="22">
        <v>1717</v>
      </c>
      <c r="AH10" s="22">
        <v>37</v>
      </c>
      <c r="AI10" s="22">
        <v>1442</v>
      </c>
      <c r="AJ10" s="22">
        <v>62</v>
      </c>
      <c r="AK10" s="22">
        <v>1295</v>
      </c>
      <c r="AL10" s="22">
        <v>474</v>
      </c>
      <c r="AM10" s="22">
        <v>238</v>
      </c>
      <c r="AN10" s="22">
        <v>417</v>
      </c>
      <c r="AO10" s="22">
        <v>240</v>
      </c>
      <c r="AP10" s="22">
        <v>131</v>
      </c>
      <c r="AQ10" s="22">
        <v>263</v>
      </c>
      <c r="AR10" s="27">
        <v>212</v>
      </c>
      <c r="AS10" s="27">
        <v>294115</v>
      </c>
      <c r="AT10" s="27">
        <v>212611</v>
      </c>
      <c r="AU10" s="27">
        <v>10428</v>
      </c>
      <c r="AV10" s="27">
        <v>110832</v>
      </c>
      <c r="AW10" s="27">
        <v>1506</v>
      </c>
      <c r="AX10" s="27">
        <v>2721</v>
      </c>
      <c r="AY10" s="27">
        <v>10896</v>
      </c>
      <c r="AZ10" s="27">
        <v>20386</v>
      </c>
      <c r="BA10" s="27">
        <v>392</v>
      </c>
      <c r="BB10" s="27">
        <v>298</v>
      </c>
      <c r="BC10" s="27">
        <v>71</v>
      </c>
      <c r="BD10" s="27">
        <v>211850</v>
      </c>
      <c r="BE10" s="27">
        <v>174</v>
      </c>
      <c r="BF10" s="27">
        <v>102</v>
      </c>
      <c r="BG10" s="27">
        <v>244</v>
      </c>
      <c r="BH10" s="27">
        <v>212091</v>
      </c>
      <c r="BI10" s="27">
        <v>993</v>
      </c>
      <c r="BJ10" s="27">
        <v>115</v>
      </c>
      <c r="BK10" s="27">
        <v>241</v>
      </c>
      <c r="BL10" s="27">
        <v>211262</v>
      </c>
      <c r="BM10" s="27">
        <v>368</v>
      </c>
      <c r="BN10" s="27">
        <v>17485</v>
      </c>
      <c r="BO10" s="27">
        <v>200</v>
      </c>
      <c r="BP10" s="27">
        <v>63713</v>
      </c>
      <c r="BQ10" s="27">
        <v>28363</v>
      </c>
      <c r="BR10" s="27">
        <v>4456</v>
      </c>
      <c r="BS10" s="27">
        <v>1815</v>
      </c>
      <c r="BT10" s="27">
        <v>4215</v>
      </c>
      <c r="BU10" s="27">
        <v>5851</v>
      </c>
      <c r="BV10" s="27">
        <v>3321</v>
      </c>
      <c r="BW10" s="27">
        <v>1725</v>
      </c>
      <c r="BX10" s="27">
        <v>29</v>
      </c>
      <c r="BY10" s="27">
        <v>14</v>
      </c>
      <c r="BZ10" s="27">
        <v>27</v>
      </c>
      <c r="CA10" s="27">
        <v>63643</v>
      </c>
      <c r="CB10" s="27">
        <v>10</v>
      </c>
      <c r="CC10" s="27">
        <v>1</v>
      </c>
      <c r="CD10" s="27">
        <v>29</v>
      </c>
      <c r="CE10" s="27">
        <v>63673</v>
      </c>
      <c r="CF10" s="27">
        <v>8024</v>
      </c>
      <c r="CG10" s="27">
        <v>39</v>
      </c>
      <c r="CH10" s="27">
        <v>22</v>
      </c>
      <c r="CI10" s="27">
        <v>55628</v>
      </c>
      <c r="CJ10" s="27">
        <v>40</v>
      </c>
    </row>
    <row r="11" spans="1:88" x14ac:dyDescent="0.2">
      <c r="A11" s="10" t="s">
        <v>188</v>
      </c>
      <c r="B11" s="8">
        <v>42</v>
      </c>
      <c r="C11" s="8" t="s">
        <v>132</v>
      </c>
      <c r="D11" s="7">
        <v>15</v>
      </c>
      <c r="E11" s="9" t="s">
        <v>114</v>
      </c>
      <c r="F11" s="22" t="s">
        <v>203</v>
      </c>
      <c r="G11" s="22" t="s">
        <v>75</v>
      </c>
      <c r="H11" s="22">
        <v>400</v>
      </c>
      <c r="I11" s="22">
        <v>4495</v>
      </c>
      <c r="J11" s="22">
        <v>13164</v>
      </c>
      <c r="K11" s="22">
        <v>18406</v>
      </c>
      <c r="L11" s="22">
        <v>17969</v>
      </c>
      <c r="M11" s="22">
        <v>800</v>
      </c>
      <c r="N11" s="22">
        <v>6117</v>
      </c>
      <c r="O11" s="22">
        <v>646</v>
      </c>
      <c r="P11" s="22">
        <v>344</v>
      </c>
      <c r="Q11" s="22">
        <v>1161</v>
      </c>
      <c r="R11" s="22">
        <v>98</v>
      </c>
      <c r="S11" s="22">
        <v>5383</v>
      </c>
      <c r="T11" s="22">
        <v>212</v>
      </c>
      <c r="U11" s="22">
        <v>2051</v>
      </c>
      <c r="V11" s="22">
        <v>457</v>
      </c>
      <c r="W11" s="22">
        <v>345</v>
      </c>
      <c r="X11" s="22">
        <v>101</v>
      </c>
      <c r="Y11" s="22">
        <v>1335</v>
      </c>
      <c r="Z11" s="22">
        <v>1315</v>
      </c>
      <c r="AA11" s="22">
        <v>41</v>
      </c>
      <c r="AB11" s="22">
        <v>975</v>
      </c>
      <c r="AC11" s="22">
        <v>112</v>
      </c>
      <c r="AD11" s="22">
        <v>4500</v>
      </c>
      <c r="AE11" s="22">
        <v>79</v>
      </c>
      <c r="AF11" s="22">
        <v>1670</v>
      </c>
      <c r="AG11" s="22">
        <v>836</v>
      </c>
      <c r="AH11" s="22">
        <v>14</v>
      </c>
      <c r="AI11" s="22">
        <v>834</v>
      </c>
      <c r="AJ11" s="22">
        <v>2</v>
      </c>
      <c r="AK11" s="22">
        <v>826</v>
      </c>
      <c r="AL11" s="22">
        <v>167</v>
      </c>
      <c r="AM11" s="22">
        <v>84</v>
      </c>
      <c r="AN11" s="22">
        <v>2005</v>
      </c>
      <c r="AO11" s="22">
        <v>675</v>
      </c>
      <c r="AP11" s="22">
        <v>1227</v>
      </c>
      <c r="AQ11" s="22">
        <v>516</v>
      </c>
      <c r="AR11" s="27">
        <v>160</v>
      </c>
      <c r="AS11" s="27">
        <v>109454</v>
      </c>
      <c r="AT11" s="27">
        <v>52428</v>
      </c>
      <c r="AU11" s="27">
        <v>1681</v>
      </c>
      <c r="AV11" s="27">
        <v>29572</v>
      </c>
      <c r="AW11" s="27">
        <v>219</v>
      </c>
      <c r="AX11" s="27">
        <v>527</v>
      </c>
      <c r="AY11" s="27">
        <v>3028</v>
      </c>
      <c r="AZ11" s="27">
        <v>2530</v>
      </c>
      <c r="BA11" s="27">
        <v>194</v>
      </c>
      <c r="BB11" s="27">
        <v>24</v>
      </c>
      <c r="BC11" s="27">
        <v>39</v>
      </c>
      <c r="BD11" s="27">
        <v>52171</v>
      </c>
      <c r="BE11" s="27">
        <v>61</v>
      </c>
      <c r="BF11" s="27">
        <v>14</v>
      </c>
      <c r="BG11" s="27">
        <v>17</v>
      </c>
      <c r="BH11" s="27">
        <v>52336</v>
      </c>
      <c r="BI11" s="27">
        <v>63</v>
      </c>
      <c r="BJ11" s="27">
        <v>1</v>
      </c>
      <c r="BK11" s="27">
        <v>43</v>
      </c>
      <c r="BL11" s="27">
        <v>52321</v>
      </c>
      <c r="BM11" s="27">
        <v>63</v>
      </c>
      <c r="BN11" s="27">
        <v>9078</v>
      </c>
      <c r="BO11" s="27">
        <v>451</v>
      </c>
      <c r="BP11" s="27">
        <v>47341</v>
      </c>
      <c r="BQ11" s="27">
        <v>13212</v>
      </c>
      <c r="BR11" s="27">
        <v>17937</v>
      </c>
      <c r="BS11" s="27">
        <v>1196</v>
      </c>
      <c r="BT11" s="27">
        <v>1121</v>
      </c>
      <c r="BU11" s="27">
        <v>2503</v>
      </c>
      <c r="BV11" s="27">
        <v>2265</v>
      </c>
      <c r="BW11" s="27">
        <v>574</v>
      </c>
      <c r="BX11" s="27">
        <v>12</v>
      </c>
      <c r="BY11" s="27">
        <v>1</v>
      </c>
      <c r="BZ11" s="27">
        <v>30</v>
      </c>
      <c r="CA11" s="27">
        <v>47298</v>
      </c>
      <c r="CB11" s="27">
        <v>23</v>
      </c>
      <c r="CC11" s="27">
        <v>0</v>
      </c>
      <c r="CD11" s="27">
        <v>8</v>
      </c>
      <c r="CE11" s="27">
        <v>47310</v>
      </c>
      <c r="CF11" s="27">
        <v>21451</v>
      </c>
      <c r="CG11" s="27">
        <v>48</v>
      </c>
      <c r="CH11" s="27">
        <v>8</v>
      </c>
      <c r="CI11" s="27">
        <v>25834</v>
      </c>
      <c r="CJ11" s="27">
        <v>26</v>
      </c>
    </row>
    <row r="12" spans="1:88" x14ac:dyDescent="0.2">
      <c r="A12" s="10" t="s">
        <v>188</v>
      </c>
      <c r="B12" s="8">
        <v>57</v>
      </c>
      <c r="C12" s="8" t="s">
        <v>132</v>
      </c>
      <c r="D12" s="7">
        <v>16</v>
      </c>
      <c r="E12" s="9" t="s">
        <v>107</v>
      </c>
      <c r="F12" s="22" t="s">
        <v>204</v>
      </c>
      <c r="G12" s="22" t="s">
        <v>73</v>
      </c>
      <c r="H12" s="22">
        <v>85</v>
      </c>
      <c r="I12" s="22">
        <v>69</v>
      </c>
      <c r="J12" s="22">
        <v>1856</v>
      </c>
      <c r="K12" s="22">
        <v>2156</v>
      </c>
      <c r="L12" s="22">
        <v>35081</v>
      </c>
      <c r="M12" s="22">
        <v>2414</v>
      </c>
      <c r="N12" s="22">
        <v>785</v>
      </c>
      <c r="O12" s="22">
        <v>1101</v>
      </c>
      <c r="P12" s="22">
        <v>923</v>
      </c>
      <c r="Q12" s="22">
        <v>793</v>
      </c>
      <c r="R12" s="22">
        <v>620</v>
      </c>
      <c r="S12" s="22">
        <v>23963</v>
      </c>
      <c r="T12" s="22">
        <v>1350</v>
      </c>
      <c r="U12" s="22">
        <v>12170</v>
      </c>
      <c r="V12" s="22">
        <v>602</v>
      </c>
      <c r="W12" s="22">
        <v>747</v>
      </c>
      <c r="X12" s="22">
        <v>77</v>
      </c>
      <c r="Y12" s="22">
        <v>7898</v>
      </c>
      <c r="Z12" s="22">
        <v>1275</v>
      </c>
      <c r="AA12" s="22">
        <v>361</v>
      </c>
      <c r="AB12" s="22">
        <v>703</v>
      </c>
      <c r="AC12" s="22">
        <v>62</v>
      </c>
      <c r="AD12" s="22">
        <v>4618</v>
      </c>
      <c r="AE12" s="22">
        <v>14</v>
      </c>
      <c r="AF12" s="22">
        <v>3152</v>
      </c>
      <c r="AG12" s="22">
        <v>2322</v>
      </c>
      <c r="AH12" s="22">
        <v>35</v>
      </c>
      <c r="AI12" s="22">
        <v>788</v>
      </c>
      <c r="AJ12" s="22">
        <v>18</v>
      </c>
      <c r="AK12" s="22">
        <v>750</v>
      </c>
      <c r="AL12" s="22">
        <v>182</v>
      </c>
      <c r="AM12" s="22">
        <v>119</v>
      </c>
      <c r="AN12" s="22">
        <v>549</v>
      </c>
      <c r="AO12" s="22">
        <v>199</v>
      </c>
      <c r="AP12" s="22">
        <v>233</v>
      </c>
      <c r="AQ12" s="22">
        <v>1518</v>
      </c>
      <c r="AR12" s="27">
        <v>105</v>
      </c>
      <c r="AS12" s="27">
        <v>51678</v>
      </c>
      <c r="AT12" s="27">
        <v>39616</v>
      </c>
      <c r="AU12" s="27">
        <v>1127</v>
      </c>
      <c r="AV12" s="27">
        <v>18443</v>
      </c>
      <c r="AW12" s="27">
        <v>611</v>
      </c>
      <c r="AX12" s="27">
        <v>1022</v>
      </c>
      <c r="AY12" s="27">
        <v>2578</v>
      </c>
      <c r="AZ12" s="27">
        <v>2926</v>
      </c>
      <c r="BA12" s="27">
        <v>305</v>
      </c>
      <c r="BB12" s="27">
        <v>23</v>
      </c>
      <c r="BC12" s="27">
        <v>2</v>
      </c>
      <c r="BD12" s="27">
        <v>39286</v>
      </c>
      <c r="BE12" s="27">
        <v>59</v>
      </c>
      <c r="BF12" s="27">
        <v>19</v>
      </c>
      <c r="BG12" s="27">
        <v>3</v>
      </c>
      <c r="BH12" s="27">
        <v>39535</v>
      </c>
      <c r="BI12" s="27">
        <v>22</v>
      </c>
      <c r="BJ12" s="27">
        <v>0</v>
      </c>
      <c r="BK12" s="27">
        <v>24</v>
      </c>
      <c r="BL12" s="27">
        <v>39570</v>
      </c>
      <c r="BM12" s="27">
        <v>25</v>
      </c>
      <c r="BN12" s="27">
        <v>1802</v>
      </c>
      <c r="BO12" s="27">
        <v>379</v>
      </c>
      <c r="BP12" s="27">
        <v>9768</v>
      </c>
      <c r="BQ12" s="27">
        <v>4343</v>
      </c>
      <c r="BR12" s="27">
        <v>513</v>
      </c>
      <c r="BS12" s="27">
        <v>472</v>
      </c>
      <c r="BT12" s="27">
        <v>523</v>
      </c>
      <c r="BU12" s="27">
        <v>518</v>
      </c>
      <c r="BV12" s="27">
        <v>644</v>
      </c>
      <c r="BW12" s="27">
        <v>374</v>
      </c>
      <c r="BX12" s="27">
        <v>16</v>
      </c>
      <c r="BY12" s="27">
        <v>1</v>
      </c>
      <c r="BZ12" s="27">
        <v>1</v>
      </c>
      <c r="CA12" s="27">
        <v>9750</v>
      </c>
      <c r="CB12" s="27">
        <v>2</v>
      </c>
      <c r="CC12" s="27">
        <v>0</v>
      </c>
      <c r="CD12" s="27">
        <v>1</v>
      </c>
      <c r="CE12" s="27">
        <v>9765</v>
      </c>
      <c r="CF12" s="27">
        <v>778</v>
      </c>
      <c r="CG12" s="27">
        <v>1</v>
      </c>
      <c r="CH12" s="27">
        <v>1</v>
      </c>
      <c r="CI12" s="27">
        <v>8988</v>
      </c>
      <c r="CJ12" s="27">
        <v>2</v>
      </c>
    </row>
    <row r="13" spans="1:88" x14ac:dyDescent="0.2">
      <c r="A13" s="10" t="s">
        <v>188</v>
      </c>
      <c r="B13" s="8">
        <v>52</v>
      </c>
      <c r="C13" s="8" t="s">
        <v>132</v>
      </c>
      <c r="D13" s="7">
        <v>17</v>
      </c>
      <c r="E13" s="9" t="s">
        <v>101</v>
      </c>
      <c r="F13" s="22" t="s">
        <v>206</v>
      </c>
      <c r="G13" s="22" t="s">
        <v>73</v>
      </c>
      <c r="H13" s="22">
        <v>234</v>
      </c>
      <c r="I13" s="22">
        <v>482</v>
      </c>
      <c r="J13" s="22">
        <v>6230</v>
      </c>
      <c r="K13" s="22">
        <v>7088</v>
      </c>
      <c r="L13" s="22">
        <v>28651</v>
      </c>
      <c r="M13" s="22">
        <v>1817</v>
      </c>
      <c r="N13" s="22">
        <v>81</v>
      </c>
      <c r="O13" s="22">
        <v>433</v>
      </c>
      <c r="P13" s="22">
        <v>2821</v>
      </c>
      <c r="Q13" s="22">
        <v>338</v>
      </c>
      <c r="R13" s="22">
        <v>499</v>
      </c>
      <c r="S13" s="22">
        <v>17872</v>
      </c>
      <c r="T13" s="22">
        <v>1658</v>
      </c>
      <c r="U13" s="22">
        <v>5058</v>
      </c>
      <c r="V13" s="22">
        <v>805</v>
      </c>
      <c r="W13" s="22">
        <v>3497</v>
      </c>
      <c r="X13" s="22">
        <v>32</v>
      </c>
      <c r="Y13" s="22">
        <v>6333</v>
      </c>
      <c r="Z13" s="22">
        <v>1863</v>
      </c>
      <c r="AA13" s="22">
        <v>496</v>
      </c>
      <c r="AB13" s="22">
        <v>576</v>
      </c>
      <c r="AC13" s="22">
        <v>177</v>
      </c>
      <c r="AD13" s="22">
        <v>3263</v>
      </c>
      <c r="AE13" s="22">
        <v>239</v>
      </c>
      <c r="AF13" s="22">
        <v>5175</v>
      </c>
      <c r="AG13" s="22">
        <v>3612</v>
      </c>
      <c r="AH13" s="22">
        <v>92</v>
      </c>
      <c r="AI13" s="22">
        <v>1447</v>
      </c>
      <c r="AJ13" s="22">
        <v>90</v>
      </c>
      <c r="AK13" s="22">
        <v>1298</v>
      </c>
      <c r="AL13" s="22">
        <v>295</v>
      </c>
      <c r="AM13" s="22">
        <v>267</v>
      </c>
      <c r="AN13" s="22">
        <v>616</v>
      </c>
      <c r="AO13" s="22">
        <v>83</v>
      </c>
      <c r="AP13" s="22">
        <v>443</v>
      </c>
      <c r="AQ13" s="22">
        <v>657</v>
      </c>
      <c r="AR13" s="27">
        <v>748</v>
      </c>
      <c r="AS13" s="27">
        <v>687115</v>
      </c>
      <c r="AT13" s="27">
        <v>416663</v>
      </c>
      <c r="AU13" s="27">
        <v>26726</v>
      </c>
      <c r="AV13" s="27">
        <v>114772</v>
      </c>
      <c r="AW13" s="27">
        <v>1326</v>
      </c>
      <c r="AX13" s="27">
        <v>9602</v>
      </c>
      <c r="AY13" s="27">
        <v>28649</v>
      </c>
      <c r="AZ13" s="27">
        <v>55641</v>
      </c>
      <c r="BA13" s="27">
        <v>1193</v>
      </c>
      <c r="BB13" s="27">
        <v>633</v>
      </c>
      <c r="BC13" s="27">
        <v>246</v>
      </c>
      <c r="BD13" s="27">
        <v>414591</v>
      </c>
      <c r="BE13" s="27">
        <v>1051</v>
      </c>
      <c r="BF13" s="27">
        <v>661</v>
      </c>
      <c r="BG13" s="27">
        <v>164</v>
      </c>
      <c r="BH13" s="27">
        <v>414787</v>
      </c>
      <c r="BI13" s="27">
        <v>159</v>
      </c>
      <c r="BJ13" s="27">
        <v>0</v>
      </c>
      <c r="BK13" s="27">
        <v>859</v>
      </c>
      <c r="BL13" s="27">
        <v>415645</v>
      </c>
      <c r="BM13" s="27">
        <v>878</v>
      </c>
      <c r="BN13" s="27">
        <v>60551</v>
      </c>
      <c r="BO13" s="27">
        <v>7031</v>
      </c>
      <c r="BP13" s="27">
        <v>200617</v>
      </c>
      <c r="BQ13" s="27">
        <v>53643</v>
      </c>
      <c r="BR13" s="27">
        <v>2568</v>
      </c>
      <c r="BS13" s="27">
        <v>2449</v>
      </c>
      <c r="BT13" s="27">
        <v>16820</v>
      </c>
      <c r="BU13" s="27">
        <v>70090</v>
      </c>
      <c r="BV13" s="27">
        <v>11045</v>
      </c>
      <c r="BW13" s="27">
        <v>8748</v>
      </c>
      <c r="BX13" s="27">
        <v>24</v>
      </c>
      <c r="BY13" s="27">
        <v>72</v>
      </c>
      <c r="BZ13" s="27">
        <v>108</v>
      </c>
      <c r="CA13" s="27">
        <v>200413</v>
      </c>
      <c r="CB13" s="27">
        <v>5</v>
      </c>
      <c r="CC13" s="27">
        <v>35</v>
      </c>
      <c r="CD13" s="27">
        <v>134</v>
      </c>
      <c r="CE13" s="27">
        <v>200443</v>
      </c>
      <c r="CF13" s="27">
        <v>15874</v>
      </c>
      <c r="CG13" s="27">
        <v>30</v>
      </c>
      <c r="CH13" s="27">
        <v>152</v>
      </c>
      <c r="CI13" s="27">
        <v>184561</v>
      </c>
      <c r="CJ13" s="27">
        <v>176</v>
      </c>
    </row>
    <row r="14" spans="1:88" x14ac:dyDescent="0.2">
      <c r="A14" s="10" t="s">
        <v>188</v>
      </c>
      <c r="B14" s="16">
        <v>48</v>
      </c>
      <c r="C14" s="8" t="s">
        <v>132</v>
      </c>
      <c r="D14" s="15">
        <v>21</v>
      </c>
      <c r="E14" s="9" t="s">
        <v>112</v>
      </c>
      <c r="F14" s="22" t="s">
        <v>195</v>
      </c>
      <c r="G14" s="22" t="s">
        <v>75</v>
      </c>
      <c r="H14" s="22">
        <v>484</v>
      </c>
      <c r="I14" s="22">
        <v>1376</v>
      </c>
      <c r="J14" s="22">
        <v>7643</v>
      </c>
      <c r="K14" s="22">
        <v>9778</v>
      </c>
      <c r="L14" s="22">
        <v>24226</v>
      </c>
      <c r="M14" s="22">
        <v>1941</v>
      </c>
      <c r="N14" s="22">
        <v>1119</v>
      </c>
      <c r="O14" s="22">
        <v>263</v>
      </c>
      <c r="P14" s="22">
        <v>368</v>
      </c>
      <c r="Q14" s="22">
        <v>1309</v>
      </c>
      <c r="R14" s="22">
        <v>316</v>
      </c>
      <c r="S14" s="22">
        <v>15684</v>
      </c>
      <c r="T14" s="22">
        <v>1002</v>
      </c>
      <c r="U14" s="22">
        <v>8173</v>
      </c>
      <c r="V14" s="22">
        <v>456</v>
      </c>
      <c r="W14" s="22">
        <v>508</v>
      </c>
      <c r="X14" s="22">
        <v>455</v>
      </c>
      <c r="Y14" s="22">
        <v>3553</v>
      </c>
      <c r="Z14" s="22">
        <v>1415</v>
      </c>
      <c r="AA14" s="22">
        <v>216</v>
      </c>
      <c r="AB14" s="22">
        <v>986</v>
      </c>
      <c r="AC14" s="22">
        <v>120</v>
      </c>
      <c r="AD14" s="22">
        <v>5221</v>
      </c>
      <c r="AE14" s="22">
        <v>19</v>
      </c>
      <c r="AF14" s="22">
        <v>2474</v>
      </c>
      <c r="AG14" s="22">
        <v>1243</v>
      </c>
      <c r="AH14" s="22">
        <v>29</v>
      </c>
      <c r="AI14" s="22">
        <v>1188</v>
      </c>
      <c r="AJ14" s="22">
        <v>1</v>
      </c>
      <c r="AK14" s="22">
        <v>1174</v>
      </c>
      <c r="AL14" s="22">
        <v>401</v>
      </c>
      <c r="AM14" s="22">
        <v>243</v>
      </c>
      <c r="AN14" s="22">
        <v>1997</v>
      </c>
      <c r="AO14" s="22">
        <v>162</v>
      </c>
      <c r="AP14" s="22">
        <v>1384</v>
      </c>
      <c r="AQ14" s="22">
        <v>1047</v>
      </c>
      <c r="AR14" s="27">
        <v>956</v>
      </c>
      <c r="AS14" s="27">
        <v>799344</v>
      </c>
      <c r="AT14" s="27">
        <v>487709</v>
      </c>
      <c r="AU14" s="27">
        <v>24846</v>
      </c>
      <c r="AV14" s="27">
        <v>225085</v>
      </c>
      <c r="AW14" s="27">
        <v>1148</v>
      </c>
      <c r="AX14" s="27">
        <v>5796</v>
      </c>
      <c r="AY14" s="27">
        <v>29229</v>
      </c>
      <c r="AZ14" s="27">
        <v>43838</v>
      </c>
      <c r="BA14" s="27">
        <v>2280</v>
      </c>
      <c r="BB14" s="27">
        <v>620</v>
      </c>
      <c r="BC14" s="27">
        <v>174</v>
      </c>
      <c r="BD14" s="27">
        <v>484635</v>
      </c>
      <c r="BE14" s="27">
        <v>1338</v>
      </c>
      <c r="BF14" s="27">
        <v>383</v>
      </c>
      <c r="BG14" s="27">
        <v>323</v>
      </c>
      <c r="BH14" s="27">
        <v>485665</v>
      </c>
      <c r="BI14" s="27">
        <v>26092</v>
      </c>
      <c r="BJ14" s="27">
        <v>76</v>
      </c>
      <c r="BK14" s="27">
        <v>668</v>
      </c>
      <c r="BL14" s="27">
        <v>460873</v>
      </c>
      <c r="BM14" s="27">
        <v>793</v>
      </c>
      <c r="BN14" s="27">
        <v>48441</v>
      </c>
      <c r="BO14" s="27">
        <v>2078</v>
      </c>
      <c r="BP14" s="27">
        <v>258210</v>
      </c>
      <c r="BQ14" s="27">
        <v>70186</v>
      </c>
      <c r="BR14" s="27">
        <v>27323</v>
      </c>
      <c r="BS14" s="27">
        <v>1776</v>
      </c>
      <c r="BT14" s="27">
        <v>9573</v>
      </c>
      <c r="BU14" s="27">
        <v>45298</v>
      </c>
      <c r="BV14" s="27">
        <v>36193</v>
      </c>
      <c r="BW14" s="27">
        <v>10709</v>
      </c>
      <c r="BX14" s="27">
        <v>88</v>
      </c>
      <c r="BY14" s="27">
        <v>450</v>
      </c>
      <c r="BZ14" s="27">
        <v>246</v>
      </c>
      <c r="CA14" s="27">
        <v>257426</v>
      </c>
      <c r="CB14" s="27">
        <v>16</v>
      </c>
      <c r="CC14" s="27">
        <v>68</v>
      </c>
      <c r="CD14" s="27">
        <v>599</v>
      </c>
      <c r="CE14" s="27">
        <v>257527</v>
      </c>
      <c r="CF14" s="27">
        <v>89840</v>
      </c>
      <c r="CG14" s="27">
        <v>320</v>
      </c>
      <c r="CH14" s="27">
        <v>410</v>
      </c>
      <c r="CI14" s="27">
        <v>167640</v>
      </c>
      <c r="CJ14" s="27">
        <v>688</v>
      </c>
    </row>
    <row r="15" spans="1:88" x14ac:dyDescent="0.2">
      <c r="A15" s="12" t="s">
        <v>121</v>
      </c>
      <c r="B15" s="25">
        <v>50</v>
      </c>
      <c r="C15" s="26" t="s">
        <v>132</v>
      </c>
      <c r="D15" s="7">
        <v>25</v>
      </c>
      <c r="E15" s="24" t="s">
        <v>98</v>
      </c>
      <c r="F15" s="22" t="s">
        <v>199</v>
      </c>
      <c r="G15" s="22" t="s">
        <v>73</v>
      </c>
      <c r="H15" s="22">
        <v>62</v>
      </c>
      <c r="I15" s="22">
        <v>249</v>
      </c>
      <c r="J15" s="22">
        <v>3857</v>
      </c>
      <c r="K15" s="22">
        <v>4260</v>
      </c>
      <c r="L15" s="22">
        <v>35518</v>
      </c>
      <c r="M15" s="22">
        <v>4288</v>
      </c>
      <c r="N15" s="22">
        <v>903</v>
      </c>
      <c r="O15" s="22">
        <v>839</v>
      </c>
      <c r="P15" s="22">
        <v>838</v>
      </c>
      <c r="Q15" s="22">
        <v>777</v>
      </c>
      <c r="R15" s="22">
        <v>410</v>
      </c>
      <c r="S15" s="22">
        <v>23951</v>
      </c>
      <c r="T15" s="22">
        <v>942</v>
      </c>
      <c r="U15" s="22">
        <v>13877</v>
      </c>
      <c r="V15" s="22">
        <v>633</v>
      </c>
      <c r="W15" s="22">
        <v>1079</v>
      </c>
      <c r="X15" s="22">
        <v>99</v>
      </c>
      <c r="Y15" s="22">
        <v>6394</v>
      </c>
      <c r="Z15" s="22">
        <v>906</v>
      </c>
      <c r="AA15" s="22">
        <v>177</v>
      </c>
      <c r="AB15" s="22">
        <v>59</v>
      </c>
      <c r="AC15" s="22">
        <v>147</v>
      </c>
      <c r="AD15" s="22">
        <v>1832</v>
      </c>
      <c r="AE15" s="22">
        <v>16</v>
      </c>
      <c r="AF15" s="22">
        <v>3736</v>
      </c>
      <c r="AG15" s="22">
        <v>2658</v>
      </c>
      <c r="AH15" s="22">
        <v>16</v>
      </c>
      <c r="AI15" s="22">
        <v>1056</v>
      </c>
      <c r="AJ15" s="22">
        <v>18</v>
      </c>
      <c r="AK15" s="22">
        <v>971</v>
      </c>
      <c r="AL15" s="22">
        <v>150</v>
      </c>
      <c r="AM15" s="22">
        <v>217</v>
      </c>
      <c r="AN15" s="22">
        <v>590</v>
      </c>
      <c r="AO15" s="22">
        <v>230</v>
      </c>
      <c r="AP15" s="22">
        <v>157</v>
      </c>
      <c r="AQ15" s="22">
        <v>536</v>
      </c>
      <c r="AR15" s="27">
        <v>39</v>
      </c>
      <c r="AS15" s="27">
        <v>35657</v>
      </c>
      <c r="AT15" s="27">
        <v>22878</v>
      </c>
      <c r="AU15" s="27">
        <v>468</v>
      </c>
      <c r="AV15" s="27">
        <v>13040</v>
      </c>
      <c r="AW15" s="27">
        <v>192</v>
      </c>
      <c r="AX15" s="27">
        <v>542</v>
      </c>
      <c r="AY15" s="27">
        <v>838</v>
      </c>
      <c r="AZ15" s="27">
        <v>773</v>
      </c>
      <c r="BA15" s="27">
        <v>17</v>
      </c>
      <c r="BB15" s="27">
        <v>2</v>
      </c>
      <c r="BC15" s="27">
        <v>5</v>
      </c>
      <c r="BD15" s="27">
        <v>22854</v>
      </c>
      <c r="BE15" s="27">
        <v>2</v>
      </c>
      <c r="BF15" s="27">
        <v>0</v>
      </c>
      <c r="BG15" s="27">
        <v>3</v>
      </c>
      <c r="BH15" s="27">
        <v>22873</v>
      </c>
      <c r="BI15" s="27">
        <v>64</v>
      </c>
      <c r="BJ15" s="27">
        <v>0</v>
      </c>
      <c r="BK15" s="27">
        <v>4</v>
      </c>
      <c r="BL15" s="27">
        <v>22810</v>
      </c>
      <c r="BM15" s="27">
        <v>7</v>
      </c>
      <c r="BN15" s="27">
        <v>2999</v>
      </c>
      <c r="BO15" s="27">
        <v>90</v>
      </c>
      <c r="BP15" s="27">
        <v>9603</v>
      </c>
      <c r="BQ15" s="27">
        <v>4003</v>
      </c>
      <c r="BR15" s="27">
        <v>1172</v>
      </c>
      <c r="BS15" s="27">
        <v>295</v>
      </c>
      <c r="BT15" s="27">
        <v>424</v>
      </c>
      <c r="BU15" s="27">
        <v>147</v>
      </c>
      <c r="BV15" s="27">
        <v>700</v>
      </c>
      <c r="BW15" s="27">
        <v>197</v>
      </c>
      <c r="BX15" s="27">
        <v>1</v>
      </c>
      <c r="BY15" s="27">
        <v>1</v>
      </c>
      <c r="BZ15" s="27">
        <v>1</v>
      </c>
      <c r="CA15" s="27">
        <v>9600</v>
      </c>
      <c r="CB15" s="27">
        <v>1</v>
      </c>
      <c r="CC15" s="27">
        <v>0</v>
      </c>
      <c r="CD15" s="27">
        <v>2</v>
      </c>
      <c r="CE15" s="27">
        <v>9600</v>
      </c>
      <c r="CF15" s="27">
        <v>1670</v>
      </c>
      <c r="CG15" s="27">
        <v>2</v>
      </c>
      <c r="CH15" s="27">
        <v>1</v>
      </c>
      <c r="CI15" s="27">
        <v>7930</v>
      </c>
      <c r="CJ15" s="27">
        <v>2</v>
      </c>
    </row>
    <row r="16" spans="1:88" x14ac:dyDescent="0.2">
      <c r="A16" s="17" t="s">
        <v>193</v>
      </c>
      <c r="B16" s="8">
        <v>37</v>
      </c>
      <c r="C16" s="8" t="s">
        <v>133</v>
      </c>
      <c r="D16" s="7">
        <v>48</v>
      </c>
      <c r="E16" s="9" t="s">
        <v>111</v>
      </c>
      <c r="F16" s="22" t="s">
        <v>194</v>
      </c>
      <c r="G16" s="22" t="s">
        <v>75</v>
      </c>
      <c r="H16" s="22">
        <v>39</v>
      </c>
      <c r="I16" s="22">
        <v>172</v>
      </c>
      <c r="J16" s="22">
        <v>1702</v>
      </c>
      <c r="K16" s="22">
        <v>1987</v>
      </c>
      <c r="L16" s="22">
        <v>31693</v>
      </c>
      <c r="M16" s="22">
        <v>1019</v>
      </c>
      <c r="N16" s="22">
        <v>7318</v>
      </c>
      <c r="O16" s="22">
        <v>609</v>
      </c>
      <c r="P16" s="22">
        <v>544</v>
      </c>
      <c r="Q16" s="22">
        <v>2099</v>
      </c>
      <c r="R16" s="22">
        <v>443</v>
      </c>
      <c r="S16" s="22">
        <v>14253</v>
      </c>
      <c r="T16" s="22">
        <v>691</v>
      </c>
      <c r="U16" s="22">
        <v>4575</v>
      </c>
      <c r="V16" s="22">
        <v>458</v>
      </c>
      <c r="W16" s="22">
        <v>611</v>
      </c>
      <c r="X16" s="22">
        <v>679</v>
      </c>
      <c r="Y16" s="22">
        <v>5534</v>
      </c>
      <c r="Z16" s="22">
        <v>2314</v>
      </c>
      <c r="AA16" s="22">
        <v>152</v>
      </c>
      <c r="AB16" s="22">
        <v>3078</v>
      </c>
      <c r="AC16" s="22">
        <v>178</v>
      </c>
      <c r="AD16" s="22">
        <v>5096</v>
      </c>
      <c r="AE16" s="22">
        <v>56</v>
      </c>
      <c r="AF16" s="22">
        <v>1477</v>
      </c>
      <c r="AG16" s="22">
        <v>853</v>
      </c>
      <c r="AH16" s="22">
        <v>14</v>
      </c>
      <c r="AI16" s="22">
        <v>542</v>
      </c>
      <c r="AJ16" s="22">
        <v>39</v>
      </c>
      <c r="AK16" s="22">
        <v>477</v>
      </c>
      <c r="AL16" s="22">
        <v>96</v>
      </c>
      <c r="AM16" s="22">
        <v>169</v>
      </c>
      <c r="AN16" s="22">
        <v>1307</v>
      </c>
      <c r="AO16" s="22">
        <v>767</v>
      </c>
      <c r="AP16" s="22">
        <v>501</v>
      </c>
      <c r="AQ16" s="22">
        <v>1746</v>
      </c>
      <c r="AR16" s="27">
        <v>173</v>
      </c>
      <c r="AS16" s="27">
        <v>357011</v>
      </c>
      <c r="AT16" s="27">
        <v>165731</v>
      </c>
      <c r="AU16" s="27">
        <v>7723</v>
      </c>
      <c r="AV16" s="27">
        <v>60211</v>
      </c>
      <c r="AW16" s="27">
        <v>583</v>
      </c>
      <c r="AX16" s="27">
        <v>1671</v>
      </c>
      <c r="AY16" s="27">
        <v>13743</v>
      </c>
      <c r="AZ16" s="27">
        <v>16093</v>
      </c>
      <c r="BA16" s="27">
        <v>848</v>
      </c>
      <c r="BB16" s="27">
        <v>201</v>
      </c>
      <c r="BC16" s="27">
        <v>51</v>
      </c>
      <c r="BD16" s="27">
        <v>164631</v>
      </c>
      <c r="BE16" s="27">
        <v>361</v>
      </c>
      <c r="BF16" s="27">
        <v>136</v>
      </c>
      <c r="BG16" s="27">
        <v>90</v>
      </c>
      <c r="BH16" s="27">
        <v>165144</v>
      </c>
      <c r="BI16" s="27">
        <v>66920</v>
      </c>
      <c r="BJ16" s="27">
        <v>105</v>
      </c>
      <c r="BK16" s="27">
        <v>132</v>
      </c>
      <c r="BL16" s="27">
        <v>98574</v>
      </c>
      <c r="BM16" s="27">
        <v>251</v>
      </c>
      <c r="BN16" s="27">
        <v>35990</v>
      </c>
      <c r="BO16" s="27">
        <v>939</v>
      </c>
      <c r="BP16" s="27">
        <v>154061</v>
      </c>
      <c r="BQ16" s="27">
        <v>26336</v>
      </c>
      <c r="BR16" s="27">
        <v>70329</v>
      </c>
      <c r="BS16" s="27">
        <v>700</v>
      </c>
      <c r="BT16" s="27">
        <v>1372</v>
      </c>
      <c r="BU16" s="27">
        <v>8601</v>
      </c>
      <c r="BV16" s="27">
        <v>10558</v>
      </c>
      <c r="BW16" s="27">
        <v>2830</v>
      </c>
      <c r="BX16" s="27">
        <v>164</v>
      </c>
      <c r="BY16" s="27">
        <v>739</v>
      </c>
      <c r="BZ16" s="27">
        <v>595</v>
      </c>
      <c r="CA16" s="27">
        <v>152563</v>
      </c>
      <c r="CB16" s="27">
        <v>10</v>
      </c>
      <c r="CC16" s="27">
        <v>136</v>
      </c>
      <c r="CD16" s="27">
        <v>1155</v>
      </c>
      <c r="CE16" s="27">
        <v>152760</v>
      </c>
      <c r="CF16" s="27">
        <v>128574</v>
      </c>
      <c r="CG16" s="27">
        <v>1284</v>
      </c>
      <c r="CH16" s="27">
        <v>107</v>
      </c>
      <c r="CI16" s="27">
        <v>24096</v>
      </c>
      <c r="CJ16" s="27">
        <v>1322</v>
      </c>
    </row>
    <row r="17" spans="1:88" x14ac:dyDescent="0.2">
      <c r="A17" s="12" t="s">
        <v>121</v>
      </c>
      <c r="B17" s="8">
        <v>21</v>
      </c>
      <c r="C17" s="8" t="s">
        <v>132</v>
      </c>
      <c r="D17" s="7">
        <v>58</v>
      </c>
      <c r="E17" s="9" t="s">
        <v>99</v>
      </c>
      <c r="F17" s="22" t="s">
        <v>201</v>
      </c>
      <c r="G17" s="22" t="s">
        <v>73</v>
      </c>
      <c r="H17" s="22">
        <v>189</v>
      </c>
      <c r="I17" s="22">
        <v>668</v>
      </c>
      <c r="J17" s="22">
        <v>6405</v>
      </c>
      <c r="K17" s="22">
        <v>7389</v>
      </c>
      <c r="L17" s="22">
        <v>28043</v>
      </c>
      <c r="M17" s="22">
        <v>3559</v>
      </c>
      <c r="N17" s="22">
        <v>314</v>
      </c>
      <c r="O17" s="22">
        <v>1236</v>
      </c>
      <c r="P17" s="22">
        <v>607</v>
      </c>
      <c r="Q17" s="22">
        <v>732</v>
      </c>
      <c r="R17" s="22">
        <v>238</v>
      </c>
      <c r="S17" s="22">
        <v>15903</v>
      </c>
      <c r="T17" s="22">
        <v>538</v>
      </c>
      <c r="U17" s="22">
        <v>9019</v>
      </c>
      <c r="V17" s="22">
        <v>365</v>
      </c>
      <c r="W17" s="22">
        <v>449</v>
      </c>
      <c r="X17" s="22">
        <v>71</v>
      </c>
      <c r="Y17" s="22">
        <v>4276</v>
      </c>
      <c r="Z17" s="22">
        <v>2807</v>
      </c>
      <c r="AA17" s="22">
        <v>55</v>
      </c>
      <c r="AB17" s="22">
        <v>606</v>
      </c>
      <c r="AC17" s="22">
        <v>60</v>
      </c>
      <c r="AD17" s="22">
        <v>2672</v>
      </c>
      <c r="AE17" s="22">
        <v>184</v>
      </c>
      <c r="AF17" s="22">
        <v>4720</v>
      </c>
      <c r="AG17" s="22">
        <v>2714</v>
      </c>
      <c r="AH17" s="22">
        <v>73</v>
      </c>
      <c r="AI17" s="22">
        <v>1941</v>
      </c>
      <c r="AJ17" s="22">
        <v>10</v>
      </c>
      <c r="AK17" s="22">
        <v>1891</v>
      </c>
      <c r="AL17" s="22">
        <v>386</v>
      </c>
      <c r="AM17" s="22">
        <v>431</v>
      </c>
      <c r="AN17" s="22">
        <v>854</v>
      </c>
      <c r="AO17" s="22">
        <v>246</v>
      </c>
      <c r="AP17" s="22">
        <v>469</v>
      </c>
      <c r="AQ17" s="22">
        <v>3846</v>
      </c>
      <c r="AR17" s="27">
        <v>219</v>
      </c>
      <c r="AS17" s="27">
        <v>531708</v>
      </c>
      <c r="AT17" s="27">
        <v>326189</v>
      </c>
      <c r="AU17" s="27">
        <v>11310</v>
      </c>
      <c r="AV17" s="27">
        <v>191455</v>
      </c>
      <c r="AW17" s="27">
        <v>293</v>
      </c>
      <c r="AX17" s="27">
        <v>577</v>
      </c>
      <c r="AY17" s="27">
        <v>13320</v>
      </c>
      <c r="AZ17" s="27">
        <v>31388</v>
      </c>
      <c r="BA17" s="27">
        <v>905</v>
      </c>
      <c r="BB17" s="27">
        <v>52</v>
      </c>
      <c r="BC17" s="27">
        <v>34</v>
      </c>
      <c r="BD17" s="27">
        <v>325198</v>
      </c>
      <c r="BE17" s="27">
        <v>262</v>
      </c>
      <c r="BF17" s="27">
        <v>50</v>
      </c>
      <c r="BG17" s="27">
        <v>28</v>
      </c>
      <c r="BH17" s="27">
        <v>325849</v>
      </c>
      <c r="BI17" s="27">
        <v>155</v>
      </c>
      <c r="BJ17" s="27">
        <v>0</v>
      </c>
      <c r="BK17" s="27">
        <v>83</v>
      </c>
      <c r="BL17" s="27">
        <v>325951</v>
      </c>
      <c r="BM17" s="27">
        <v>86</v>
      </c>
      <c r="BN17" s="27">
        <v>36551</v>
      </c>
      <c r="BO17" s="27">
        <v>457</v>
      </c>
      <c r="BP17" s="27">
        <v>167990</v>
      </c>
      <c r="BQ17" s="27">
        <v>101859</v>
      </c>
      <c r="BR17" s="27">
        <v>2680</v>
      </c>
      <c r="BS17" s="27">
        <v>275</v>
      </c>
      <c r="BT17" s="27">
        <v>704</v>
      </c>
      <c r="BU17" s="27">
        <v>24878</v>
      </c>
      <c r="BV17" s="27">
        <v>5825</v>
      </c>
      <c r="BW17" s="27">
        <v>4040</v>
      </c>
      <c r="BX17" s="27">
        <v>11</v>
      </c>
      <c r="BY17" s="27">
        <v>6</v>
      </c>
      <c r="BZ17" s="27">
        <v>38</v>
      </c>
      <c r="CA17" s="27">
        <v>167935</v>
      </c>
      <c r="CB17" s="27">
        <v>8</v>
      </c>
      <c r="CC17" s="27">
        <v>5</v>
      </c>
      <c r="CD17" s="27">
        <v>34</v>
      </c>
      <c r="CE17" s="27">
        <v>167943</v>
      </c>
      <c r="CF17" s="27">
        <v>11076</v>
      </c>
      <c r="CG17" s="27">
        <v>24</v>
      </c>
      <c r="CH17" s="27">
        <v>30</v>
      </c>
      <c r="CI17" s="27">
        <v>156860</v>
      </c>
      <c r="CJ17" s="27">
        <v>42</v>
      </c>
    </row>
    <row r="18" spans="1:88" x14ac:dyDescent="0.2">
      <c r="A18" s="10" t="s">
        <v>188</v>
      </c>
      <c r="B18" s="8">
        <v>45</v>
      </c>
      <c r="C18" s="8" t="s">
        <v>132</v>
      </c>
      <c r="D18" s="7">
        <v>63</v>
      </c>
      <c r="E18" s="9" t="s">
        <v>100</v>
      </c>
      <c r="F18" s="22" t="s">
        <v>205</v>
      </c>
      <c r="G18" s="22" t="s">
        <v>73</v>
      </c>
      <c r="H18" s="22">
        <v>193</v>
      </c>
      <c r="I18" s="22">
        <v>496</v>
      </c>
      <c r="J18" s="22">
        <v>6861</v>
      </c>
      <c r="K18" s="22">
        <v>7738</v>
      </c>
      <c r="L18" s="22">
        <v>20962</v>
      </c>
      <c r="M18" s="22">
        <v>393</v>
      </c>
      <c r="N18" s="22">
        <v>1270</v>
      </c>
      <c r="O18" s="22">
        <v>352</v>
      </c>
      <c r="P18" s="22">
        <v>646</v>
      </c>
      <c r="Q18" s="22">
        <v>822</v>
      </c>
      <c r="R18" s="22">
        <v>308</v>
      </c>
      <c r="S18" s="22">
        <v>13822</v>
      </c>
      <c r="T18" s="22">
        <v>589</v>
      </c>
      <c r="U18" s="22">
        <v>1246</v>
      </c>
      <c r="V18" s="22">
        <v>1050</v>
      </c>
      <c r="W18" s="22">
        <v>1391</v>
      </c>
      <c r="X18" s="22">
        <v>1249</v>
      </c>
      <c r="Y18" s="22">
        <v>4546</v>
      </c>
      <c r="Z18" s="22">
        <v>715</v>
      </c>
      <c r="AA18" s="22">
        <v>327</v>
      </c>
      <c r="AB18" s="22">
        <v>909</v>
      </c>
      <c r="AC18" s="22">
        <v>365</v>
      </c>
      <c r="AD18" s="22">
        <v>9440</v>
      </c>
      <c r="AE18" s="22">
        <v>176</v>
      </c>
      <c r="AF18" s="22">
        <v>2874</v>
      </c>
      <c r="AG18" s="22">
        <v>1382</v>
      </c>
      <c r="AH18" s="22">
        <v>28</v>
      </c>
      <c r="AI18" s="22">
        <v>1458</v>
      </c>
      <c r="AJ18" s="22">
        <v>52</v>
      </c>
      <c r="AK18" s="22">
        <v>1351</v>
      </c>
      <c r="AL18" s="22">
        <v>274</v>
      </c>
      <c r="AM18" s="22">
        <v>257</v>
      </c>
      <c r="AN18" s="22">
        <v>979</v>
      </c>
      <c r="AO18" s="22">
        <v>247</v>
      </c>
      <c r="AP18" s="22">
        <v>586</v>
      </c>
      <c r="AQ18" s="22">
        <v>304</v>
      </c>
      <c r="AR18" s="27">
        <v>26</v>
      </c>
      <c r="AS18" s="27">
        <v>24568</v>
      </c>
      <c r="AT18" s="27">
        <v>14600</v>
      </c>
      <c r="AU18" s="27">
        <v>329</v>
      </c>
      <c r="AV18" s="27">
        <v>1527</v>
      </c>
      <c r="AW18" s="27">
        <v>39</v>
      </c>
      <c r="AX18" s="27">
        <v>33</v>
      </c>
      <c r="AY18" s="27">
        <v>4859</v>
      </c>
      <c r="AZ18" s="27">
        <v>440</v>
      </c>
      <c r="BA18" s="27">
        <v>161</v>
      </c>
      <c r="BB18" s="27">
        <v>1</v>
      </c>
      <c r="BC18" s="27">
        <v>0</v>
      </c>
      <c r="BD18" s="27">
        <v>14438</v>
      </c>
      <c r="BE18" s="27">
        <v>15</v>
      </c>
      <c r="BF18" s="27">
        <v>1</v>
      </c>
      <c r="BG18" s="27">
        <v>0</v>
      </c>
      <c r="BH18" s="27">
        <v>14584</v>
      </c>
      <c r="BI18" s="27">
        <v>1646</v>
      </c>
      <c r="BJ18" s="27">
        <v>0</v>
      </c>
      <c r="BK18" s="27">
        <v>1</v>
      </c>
      <c r="BL18" s="27">
        <v>12953</v>
      </c>
      <c r="BM18" s="27">
        <v>1</v>
      </c>
      <c r="BN18" s="27">
        <v>2614</v>
      </c>
      <c r="BO18" s="27">
        <v>80</v>
      </c>
      <c r="BP18" s="27">
        <v>7141</v>
      </c>
      <c r="BQ18" s="27">
        <v>598</v>
      </c>
      <c r="BR18" s="27">
        <v>1400</v>
      </c>
      <c r="BS18" s="27">
        <v>21</v>
      </c>
      <c r="BT18" s="27">
        <v>13</v>
      </c>
      <c r="BU18" s="27">
        <v>979</v>
      </c>
      <c r="BV18" s="27">
        <v>1903</v>
      </c>
      <c r="BW18" s="27">
        <v>88</v>
      </c>
      <c r="BX18" s="27">
        <v>6</v>
      </c>
      <c r="BY18" s="27">
        <v>0</v>
      </c>
      <c r="BZ18" s="27">
        <v>0</v>
      </c>
      <c r="CA18" s="27">
        <v>7135</v>
      </c>
      <c r="CB18" s="27">
        <v>2</v>
      </c>
      <c r="CC18" s="27">
        <v>0</v>
      </c>
      <c r="CD18" s="27">
        <v>0</v>
      </c>
      <c r="CE18" s="27">
        <v>7139</v>
      </c>
      <c r="CF18" s="27">
        <v>2909</v>
      </c>
      <c r="CG18" s="27">
        <v>1</v>
      </c>
      <c r="CH18" s="27">
        <v>0</v>
      </c>
      <c r="CI18" s="27">
        <v>4231</v>
      </c>
      <c r="CJ18" s="27">
        <v>0</v>
      </c>
    </row>
  </sheetData>
  <conditionalFormatting sqref="A5">
    <cfRule type="containsText" dxfId="0" priority="1" operator="containsText" text="POSITIF">
      <formula>NOT(ISERROR(SEARCH("POSITIF",A5)))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unsupervised</vt:lpstr>
      <vt:lpstr>Feuil1</vt:lpstr>
      <vt:lpstr>supervised</vt:lpstr>
      <vt:lpstr>supervised_filter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2023-02-22T08:53:40Z</dcterms:created>
  <dcterms:modified xsi:type="dcterms:W3CDTF">2023-03-15T17:10:36Z</dcterms:modified>
</cp:coreProperties>
</file>