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cloud.sharepoint.com/sites/AKBiT-Bauteildefinition/Shared Documents/Arbeitsgruppe Baugrundmodellierung/Bericht/"/>
    </mc:Choice>
  </mc:AlternateContent>
  <xr:revisionPtr revIDLastSave="400" documentId="8_{A5028575-63E5-410F-98F3-044BBD1EE5C2}" xr6:coauthVersionLast="47" xr6:coauthVersionMax="48" xr10:uidLastSave="{67B55269-683B-4AFF-A689-6390B4DEB3AC}"/>
  <bookViews>
    <workbookView xWindow="-120" yWindow="-120" windowWidth="29040" windowHeight="17640" firstSheet="1" activeTab="1" xr2:uid="{8D66AF51-0A6F-40FE-AECC-61B74E66BCB6}"/>
  </bookViews>
  <sheets>
    <sheet name="Titelblatt" sheetId="2" r:id="rId1"/>
    <sheet name="Objektkatalog mit Merkmalliste" sheetId="1" r:id="rId2"/>
  </sheets>
  <definedNames>
    <definedName name="_xlnm._FilterDatabase" localSheetId="1" hidden="1">'Objektkatalog mit Merkmalliste'!$A$9:$AH$66</definedName>
    <definedName name="_xlnm.Print_Area" localSheetId="0">Titelblatt!$A$1:$I$29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tc={1C430B76-9165-45C9-8B53-61F2922ECE53}</author>
  </authors>
  <commentList>
    <comment ref="A46" authorId="0" shapeId="0" xr:uid="{1C430B76-9165-45C9-8B53-61F2922ECE5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Habe einige Anpassungen an den Definitionen vorgenommen, da sich die Elementnamen zum Teil geändert haben und ein Teil der Elemente nicht mehr vorhanden sind (zB Tunneldoku, ...)</t>
      </text>
    </comment>
  </commentList>
</comments>
</file>

<file path=xl/sharedStrings.xml><?xml version="1.0" encoding="utf-8"?>
<sst xmlns="http://schemas.openxmlformats.org/spreadsheetml/2006/main" count="640" uniqueCount="217">
  <si>
    <t>DAUB-Empfehlung</t>
  </si>
  <si>
    <t>Digitales Planen, Bauen und Betreiben von Untertagebauten</t>
  </si>
  <si>
    <t>Modellanforderungen - Teil 3</t>
  </si>
  <si>
    <t>Baugrundmodell</t>
  </si>
  <si>
    <t>Anlage 1: Objektkatalog inklusive Auswahl Merkmale</t>
  </si>
  <si>
    <t xml:space="preserve">Ergänzung zur DAUB-Empfehlung </t>
  </si>
  <si>
    <t>BIM im Untertagebau</t>
  </si>
  <si>
    <t>In dieser Tabelle sind folgende Arbeitsbätter enthalten:</t>
  </si>
  <si>
    <t>Titelblatt</t>
  </si>
  <si>
    <t>Ebene 050
Bauwerk / Modell</t>
  </si>
  <si>
    <t>Baugrund</t>
  </si>
  <si>
    <t>Ebene 060
TeilfachModell</t>
  </si>
  <si>
    <t>Geodoku-Modell</t>
  </si>
  <si>
    <t>Interpretiertes Modell</t>
  </si>
  <si>
    <t>Ebene 070
Lokalisierung Bauwerk</t>
  </si>
  <si>
    <t>In Bezug auf Baugrundmodellierung Projektspezifisch anzugeben; Beispielhafte Auswahlmöglichkeiten gemäß Anlage 2 (Objektkatalog)</t>
  </si>
  <si>
    <t>Ebene 080
Gewerk</t>
  </si>
  <si>
    <t>In Bezug auf Baugrundmodelle nicht zwingend auszufüllen</t>
  </si>
  <si>
    <t>Ebene 090
Objektgruppe</t>
  </si>
  <si>
    <t>Erkundung und Dokumentation - Projektsphasenabhängig</t>
  </si>
  <si>
    <t>Geologie</t>
  </si>
  <si>
    <t>Geotechnik</t>
  </si>
  <si>
    <t>Streckenabschnitt</t>
  </si>
  <si>
    <t>Hydrogeologie</t>
  </si>
  <si>
    <t>Ebene 100
Objekt</t>
  </si>
  <si>
    <t>-</t>
  </si>
  <si>
    <t>Bohrung</t>
  </si>
  <si>
    <t>Schurf</t>
  </si>
  <si>
    <t>Ortsbrust</t>
  </si>
  <si>
    <t>Bohrlochausbau</t>
  </si>
  <si>
    <t>Bohrlochversuch</t>
  </si>
  <si>
    <t>Probe</t>
  </si>
  <si>
    <t>Grundwasserstand</t>
  </si>
  <si>
    <t>Merkmal</t>
  </si>
  <si>
    <t>Daten-
typ</t>
  </si>
  <si>
    <t>Einheit</t>
  </si>
  <si>
    <t>Definition</t>
  </si>
  <si>
    <t>im Zuge einer Kartierung dokumentierter Bereich/Aufschluss, in dem z.B. Gesteinsarten, Trennflächen und Verwitterungsgrade aufgenommen wurden</t>
  </si>
  <si>
    <t>Gefügemessung von z.B. Kluftschar, Schichtung oder Schieferung innerhalb eines Aufschlusses oder in baugeologischer Dokumentation</t>
  </si>
  <si>
    <t>Gesamte Bohrung mit allgemeinen Merkmalen / link zu externer Dokumentation</t>
  </si>
  <si>
    <t>Vereinfachte Geometrie eines Schurfs mit allgemeinen Merkmalen / link zu externer Dokumentation</t>
  </si>
  <si>
    <t>Einzelner Abschnitt / Schicht innerhalb einer Bohrung oder Schurf mit Detailinformationen und Klassifikation 
(= Zuordnung zu geol. oder geotech. Einheit)</t>
  </si>
  <si>
    <t xml:space="preserve">Einzelner Abschnitt  innerhalb einer Bohrung mit Detailinformationen zu Bohrlochausbau (e.g. GW.Messtelle, Inklinometer,…) </t>
  </si>
  <si>
    <t>Geotechnischer Versich innerhalb einer Bohrung, inklusive Sondierungen (SPT, CPT,…)</t>
  </si>
  <si>
    <t>Geotechnischer Versuch außerhalb einer Bohrung (z.B. Lastplatte)</t>
  </si>
  <si>
    <t>Hydrogeologischer Versuch )in Bohrung oder Schurf, z.B. Pumpversuch, Lugeo.test, Versickerungsversuch)</t>
  </si>
  <si>
    <t>Element zur Verortung der Ergebnisse von Laborversuchen und Informationen zu Probenahme etc.</t>
  </si>
  <si>
    <t>Dokumentierte Gebirgstemperatur</t>
  </si>
  <si>
    <t>Verortung von geologischer Ortbrustdokumentation im konventionellen und maschinellen Vortrieb, bezogen auf den aktuellen Abschnitt</t>
  </si>
  <si>
    <t>Verortung von geologischer Dokumentation der Tunnellaibung</t>
  </si>
  <si>
    <t>Verortung von geologischer Dokumentation einer Böschung oder Baugrube</t>
  </si>
  <si>
    <t>Detail-Geometrie innerhalb eines dokumentierten Abschlags oder Abschnittes, z.B. Zuordnung zu einer geotechnischen Einheit /Gebirgsart</t>
  </si>
  <si>
    <t xml:space="preserve">Außengrenze/ gesamter Modellbereich mit allgemeinen Informationen </t>
  </si>
  <si>
    <t>Stratigraphische oder geologisch abgegrenzte Einheit, z.b. gemäß Literatur und amtlichen Karten</t>
  </si>
  <si>
    <t xml:space="preserve">Modellierte Störungszone </t>
  </si>
  <si>
    <t>Projekt-spezifische Klassifizierung mit Zuordnung zu geotechnischen Kennwerten</t>
  </si>
  <si>
    <t>Diskret modellierte Trennfläche mit zugehöriger Scherfestigkeit etc.</t>
  </si>
  <si>
    <t>Abschnitt entlang der Trasse mit ähnlichen geotechnischen Eigenschaften, Zusammenfassung der relevanten Aspekte des Baugrundmodells im Bezug zum Bauwerk</t>
  </si>
  <si>
    <t>Modellierte Schichten/Aquifere oder Stauer mit zugehörigen hydrogeologischen Parametern</t>
  </si>
  <si>
    <t>Interpretierter/Modellierter Grundwasserstand, z.B. GHW 100, Bemessungswasserstand, abgesenkter Bauwasserstand,…)</t>
  </si>
  <si>
    <t>Azimuth</t>
  </si>
  <si>
    <t>double</t>
  </si>
  <si>
    <t>[°]</t>
  </si>
  <si>
    <t>Richtung gegen Nord, z.B. zur Angabe von geneigten Bohrungen u. Trennflächen</t>
  </si>
  <si>
    <t>x</t>
  </si>
  <si>
    <t>Bearbeiter</t>
  </si>
  <si>
    <t>string</t>
  </si>
  <si>
    <t>[-]</t>
  </si>
  <si>
    <t>Projekt/Objektabhängig nach Erfordernis</t>
  </si>
  <si>
    <t>[bar]</t>
  </si>
  <si>
    <t>Maximaler Wasserdruck ohne Sicherheitszuschläge</t>
  </si>
  <si>
    <t>Eigenschaft von Grundwasser, welches zum Zersetzen des Betons und somit zu Gebäudeschäden führen kann.  Die Beurteilung erfolgt nach der DIN 4030</t>
  </si>
  <si>
    <t>Bohrfirma</t>
  </si>
  <si>
    <t xml:space="preserve">Angabe der Firma, welche die Bohrung durchführt
</t>
  </si>
  <si>
    <t>Angabe des Gerätetyps</t>
  </si>
  <si>
    <t>Art des Ausbaus einer Untersuchungsbohrung, der Abhängig vom Ziel der weiteren Verwendung ist. z.B. Grundwassermessstelle oder Inklinometer</t>
  </si>
  <si>
    <t>[m]</t>
  </si>
  <si>
    <t>Angabe des Durchmesser des Borhlochs</t>
  </si>
  <si>
    <t>Angabe des Typs der Bohrung wie zb. Rammkernsondierung oder Linerbohrung</t>
  </si>
  <si>
    <t>Datum</t>
  </si>
  <si>
    <t>Zeitstempel inkl. Uhrzeit</t>
  </si>
  <si>
    <t>Länderspezifische Klassifizierung hinsichtlich Deponierbarkeit und Entsorgung</t>
  </si>
  <si>
    <t>[m²]</t>
  </si>
  <si>
    <t>Betrachtet die Durchlässigkeit der Gesteinsproben und des Trennflächengefüges</t>
  </si>
  <si>
    <t>[MPa]</t>
  </si>
  <si>
    <t>Einfallswinkel</t>
  </si>
  <si>
    <t>[μS/cm]</t>
  </si>
  <si>
    <t>Der statische Elastizitätsmodul ist ein Maß für die spannungsabhängige Zusammendrückbarkeit eines Materials. -&gt; Ausprägung des genauen EModuls</t>
  </si>
  <si>
    <t>Erddruckbeiwert</t>
  </si>
  <si>
    <t xml:space="preserve">Beiwert zur Berechnung des Erddrucks - Unterscheidung nach aktiv und passivem Erddruck. </t>
  </si>
  <si>
    <t>Link zu Ablageort oder Datenbank</t>
  </si>
  <si>
    <t>[%]</t>
  </si>
  <si>
    <t>Konzentration des natürlich vorkommenden Gases im Untergrund</t>
  </si>
  <si>
    <t>Methode zur Gebirgsklassifikation nach Hoek unter Berücksichtigung der Gebirgsstruktur (intakt bis laminiert) und dem Verwitterungsgrad.</t>
  </si>
  <si>
    <t>[l/s]</t>
  </si>
  <si>
    <t>Grundwasserzustrom aus Bohrloch</t>
  </si>
  <si>
    <t>Drainierte (entwässerte) Kohäsion, auch wirksame Kohäsion c', bezeichnet den Anteil der wirksamen Scherfestigkeit eines Bodens oder Festgesteins, der durch Haftkräfte zwischen den Körnern zurückzuführen ist.</t>
  </si>
  <si>
    <t>Kontamination</t>
  </si>
  <si>
    <t>Anthropogen, projektspezifische Klassifizierung</t>
  </si>
  <si>
    <t>Lithologie</t>
  </si>
  <si>
    <t>Boden- oder Gesteinsart</t>
  </si>
  <si>
    <t>Unter Primärspannung versteht man die Gebirgsspannung im Spannungszustand des Bodens/Festgesteins vor Hohlraumausbruch, welcher in-situ im Gebirge wirkt. Dieser ist maßgeblich abhängig von Überlagerungshöhe, tektonischer Vorbelastung und der räumlichen Spannungsausbreitung.</t>
  </si>
  <si>
    <t>Probenart</t>
  </si>
  <si>
    <t xml:space="preserve">Bei der Probenart erfolgt eine Unterscheidung hinsichtlich Probenahmegüte und Probeentnahme, welche i.d.R. bestimmend für die weitere Verwendbarkeit in bodenmechanischen Versuchen ist. </t>
  </si>
  <si>
    <t>Quellverhalten</t>
  </si>
  <si>
    <t>Eigenschaft von Boden / Gestein zum Aufquellen beim Kontakt mit Wasser</t>
  </si>
  <si>
    <t>Reibungswinkel</t>
  </si>
  <si>
    <t>Eine Materialeigenschaft, die zusammen mit der Kohäsion die Scherfestigkeit beschreibt</t>
  </si>
  <si>
    <t>Schlagzahl</t>
  </si>
  <si>
    <t>integer</t>
  </si>
  <si>
    <t>Anzahl der Schläge pro 10cm Eindringtiefe</t>
  </si>
  <si>
    <t>[°C]</t>
  </si>
  <si>
    <t>Gemessene Temperatur des Gebirges.</t>
  </si>
  <si>
    <t>Gemessene Temperatur des Wassers in einem Untersuchungsaufschluss.</t>
  </si>
  <si>
    <t>[mm]</t>
  </si>
  <si>
    <t>Verklebungspotential</t>
  </si>
  <si>
    <t>nach Thewes / Hollmann</t>
  </si>
  <si>
    <t>Verteilung Systemverhaltenstypen</t>
  </si>
  <si>
    <t>Verteilung Vortriebsklassen</t>
  </si>
  <si>
    <t>Einteilung des Fortschritts der Verwitterung eines Gebirges in unverwittert bis zersetzt</t>
  </si>
  <si>
    <t>Messung des, im Untersuchungsaufschluss gemessenen, Wasserstands in Metern über einem Bezugsniveau. Das Bezugsniveau ist als zusätzliches Merkmal anzugeben (z.B. Normal-Null, Bau-Null). Es können sowohl Schicht- als auch Grundwasserstände vermessen werden.</t>
  </si>
  <si>
    <t>Wichte</t>
  </si>
  <si>
    <t>[kN/m³]</t>
  </si>
  <si>
    <t>Spezifische Gewicht des Bodens bzw. des Gesteins. Es beschreibt das Verhältnis der Gewichtskraft zum Volumen</t>
  </si>
  <si>
    <t>Spezifische Gewicht eines Bodens unterhalb des Grundwasserspiegels . Es beschreibt das Verhältnis der Gewichtskraft zum Volumen</t>
  </si>
  <si>
    <t>Zerlegungsgrad</t>
  </si>
  <si>
    <t>Unter Zerlegungsgrad des Gebirges wird in der Praxis die Anzahl der Trennflächenausbisse auf 1 m Aufschlusslänge, auch verschiedener Kluftscharen, verstanden (Prinz und Strauß, 2010).</t>
  </si>
  <si>
    <t>weitere typische Arten von Merkmalen:</t>
  </si>
  <si>
    <t>spezifische Merkmale für boden- und felsmechanische Stoffgesetze</t>
  </si>
  <si>
    <t>weitere Merkmale zur Beschreibung boden- und felsmechanischer Stoffgesetze (siehe Merkmalserver bzw. projektspezifische Festlegungen)</t>
  </si>
  <si>
    <t>spezifische Merkmale für (Labor-)Versuche entsprechend Methode und Regelwerk</t>
  </si>
  <si>
    <t>weitere Merkmale zur Beschreibung von Versuchen und deren Ergebnisse (siehe Merkmalserver bzw. projektspezifische Festlegungen)</t>
  </si>
  <si>
    <t>spezifische Merkmale für hydrogeologische Modellierung</t>
  </si>
  <si>
    <t>weitere Merkmale zur Beschreibung hydrogeologischer Objekte (siehe Merkmalserver bzw. projektspezifische Festlegungen)</t>
  </si>
  <si>
    <t>spezifische Merkmale zur Beschreibung der Modellunsicherheit</t>
  </si>
  <si>
    <t>weitere Merkmale zur Beschreibung der inhärenten Unsicherheit bei der Modellierung des Baugrunds (siehe Merkmalserver bzw. projektspezifische Festlegungen)</t>
  </si>
  <si>
    <t>Bemessungswasserdruck</t>
  </si>
  <si>
    <t>Betonaggressivität</t>
  </si>
  <si>
    <t>Bohrgerät</t>
  </si>
  <si>
    <t>Bohrlochausbautyp</t>
  </si>
  <si>
    <t>Trennflächenabstand</t>
  </si>
  <si>
    <t>Trennflächenfüllung</t>
  </si>
  <si>
    <t>Trennflächenart</t>
  </si>
  <si>
    <t>Geländeaufschluss</t>
  </si>
  <si>
    <t>Trennflächenschar</t>
  </si>
  <si>
    <t>Aufschluss Intervall</t>
  </si>
  <si>
    <t>Hydroversuch</t>
  </si>
  <si>
    <t>Insituversuch</t>
  </si>
  <si>
    <t>Messung Gebirgstemperatur</t>
  </si>
  <si>
    <t>Messung Grundwasserniveau</t>
  </si>
  <si>
    <t>Abstichmessung zu Stichtag oder aus Bohrdokumentation in Bohrloch oder Grundwasser Messstelle</t>
  </si>
  <si>
    <t>Messung Wasserzutritt</t>
  </si>
  <si>
    <t>Dokumentierter Wasserzutritt im Tunnel, Böschungsbereich, Portalbereich, etc.</t>
  </si>
  <si>
    <t>Messung Gaszutritt</t>
  </si>
  <si>
    <t>Dokumentierte Gaszutritte im Tunnelvortrieb, Bohrung, etc.</t>
  </si>
  <si>
    <t>Messung Wasserabfluss</t>
  </si>
  <si>
    <t>Messung des abfließenden Bergwassers z.B. über einen Tunnelabschnitt</t>
  </si>
  <si>
    <t>Laibungsabschnitt</t>
  </si>
  <si>
    <t>Abtragsabschnitt</t>
  </si>
  <si>
    <t>Teilbereich geologische Dokumentation</t>
  </si>
  <si>
    <t>Modellbereich Geologie</t>
  </si>
  <si>
    <t>Geologische Einheit</t>
  </si>
  <si>
    <t>Geologische Störung</t>
  </si>
  <si>
    <t>Modellbereich Geotechnik</t>
  </si>
  <si>
    <t>Geotechnische Trennfläche</t>
  </si>
  <si>
    <t>Geotechnischer Streckenabschnitt</t>
  </si>
  <si>
    <t xml:space="preserve">Modellbereich Hydrogeologie </t>
  </si>
  <si>
    <t>Hydrogeologische Einheit</t>
  </si>
  <si>
    <t xml:space="preserve"> Dokumentation Vortrieb</t>
  </si>
  <si>
    <t>Ebene 110
Teilobjekt</t>
  </si>
  <si>
    <t>Geotechnische Einheit</t>
  </si>
  <si>
    <t>Bohrlochdurchmesser</t>
  </si>
  <si>
    <t>Bohrungstyp</t>
  </si>
  <si>
    <t>Deponieklasse</t>
  </si>
  <si>
    <t>Durchlaessigkeit Gebirge</t>
  </si>
  <si>
    <t>Druckfestigkeit Einaxial</t>
  </si>
  <si>
    <t>Elektrische Leitfähigkeit</t>
  </si>
  <si>
    <t>E-Modul Statisch</t>
  </si>
  <si>
    <t>Foto</t>
  </si>
  <si>
    <t>Gasbezeichnung</t>
  </si>
  <si>
    <t>Gaskonzentration</t>
  </si>
  <si>
    <t>Geological Strength Index</t>
  </si>
  <si>
    <t>Grundwasserschuettung</t>
  </si>
  <si>
    <t>Kohäsion Drainiert</t>
  </si>
  <si>
    <t>Primärspannung</t>
  </si>
  <si>
    <t>Sondierung Mantelreibung</t>
  </si>
  <si>
    <t>Sondierung Spitzendruck</t>
  </si>
  <si>
    <t>Temperatur Gebirge</t>
  </si>
  <si>
    <t>Temperatur Wasser</t>
  </si>
  <si>
    <t>Testmethode</t>
  </si>
  <si>
    <t>Trennflächenkluftwasser</t>
  </si>
  <si>
    <t>Trennflächenöffnungsweite</t>
  </si>
  <si>
    <t>Trennflächenpersistenz</t>
  </si>
  <si>
    <t>Trennflächenrauigkeit</t>
  </si>
  <si>
    <t>Verteilung Gebirgsverhaltenstypen</t>
  </si>
  <si>
    <t>Verteilung Homogenbereich</t>
  </si>
  <si>
    <t>Verteilung Aushubkategorie</t>
  </si>
  <si>
    <t>Proxy-Merkmale für Angabe der Verteilung, wenn keine genaue Verortung von Geotechn. Kennwerten, Klassifizierungen möglich ist. In anderen Ländern mag der Begriff "Homogenbereich" durch landesspezifische Bezeichnung angepasst werden.</t>
  </si>
  <si>
    <t>Proxy-Merkmale für Angabe der Verteilung, wenn keine genaue Verortung von Geotechn. Kennwerten, Klassifizierungen möglich ist. In anderen Ländern mag der Begriff "Gebirgsverhaltenstyp" durch landesspezifische Bezeichnung angepasst werden.</t>
  </si>
  <si>
    <t>Proxy-Merkmale für Angabe der Verteilung, wenn keine genaue Verortung von Geotechn. Kennwerten, Klassifizierungen möglich ist. In anderen Ländern mag der Begriff "Systemverhaltenstyp" durch landesspezifische Bezeichnung angepasst werden.</t>
  </si>
  <si>
    <t>Proxy-Merkmale für Angabe der Verteilung, wenn keine genaue Verortung von Geotechn. Kennwerten, Klassifizierungen möglich ist. In anderen Ländern mag der Begriff "Vortriebsklassen" durch landesspezifische Bezeichnung angepasst werden.</t>
  </si>
  <si>
    <t>Proxy-Merkmale für Angabe der Verteilung, wenn keine genaue Verortung von Geotechn. Kennwerten, Klassifizierungen möglich ist. In anderen Ländern mag der Begriff "Aushubkategorie" durch landesspezifische Bezeichnung angepasst werden.</t>
  </si>
  <si>
    <t>Verwitterungsgrad Gebirge</t>
  </si>
  <si>
    <t>Wasserstand Absolut</t>
  </si>
  <si>
    <t>Wasserstand relativ unter GOK</t>
  </si>
  <si>
    <t>Wichte unter Auftrieb</t>
  </si>
  <si>
    <t>Bei Zuordnung zu Element "Trennflächenschar": Angabe spezifischer Werte/Ausprägung
Bei Zuordnung zu "Teilbereich geologische Dokumentation" oder "Geotechnische Trennfläche": Typische Ausprägung insgesamt über alle Scharen</t>
  </si>
  <si>
    <t>Zuordnung des Elements zur projektspezifischen geotechnischen Einheit, entsprechend der Klassifikation im Geotechn. Modell (Element: Geotechnische Einheit)</t>
  </si>
  <si>
    <t>Generisches (Proxy)-Merkmal zur Definition eines geowissenschaftlichen Versuchs (z.B. Drucksondierung, statischer Plattendruckversuch etc.). Die Versuchsergebnisse werden in einem separaten Merkmal (z.B. Sondierung Spitzendruck) übergeben.</t>
  </si>
  <si>
    <t>Abgrenzbarer geologischer Körper aufgrund seiner Lithologie, seiner Stratigraphie</t>
  </si>
  <si>
    <t>Natürlich vorkommende Gase im Untergrund</t>
  </si>
  <si>
    <t>Ein Summenparameter für den Gehalt von Salzen in Böden und Grundwasser und kann Versalzung und Mischungsprozesse darstellen.</t>
  </si>
  <si>
    <t>Tiefenbezogener Messwert bei der Drucksondierung (CPT)</t>
  </si>
  <si>
    <t>Modellbereich Streckenabschnitt</t>
  </si>
  <si>
    <t>Bei Zuordnung zu Element "Trennflächenschar" und "Geotechnische Trennfläche": Angabe spezifischer Bezeichnung (z.B. "Kluftschar 1")
Bei Zuordnung zu "Teilbereich geologische Dokumentation": Auflistung aller hier auftretenden Scharen</t>
  </si>
  <si>
    <t>Der Einfallswinkel, auch Fallwinkel genannt, ist der Winkel zwischen der Horizontalebene und der steilsten Linie, die in einer planaren Fläche (z.B. Gesteinsstruktur wie Trenn-, Schicht- oder Kluftffläche) liegen kann.</t>
  </si>
  <si>
    <t>Maximale Druckspannung, welches ein Gestein / Bodenprobe bei einer axialen Belastung aufnehmen kann. Ermittelt durch Methoden wie Geländeabschätzung oder Durchführung und Auswertung von Laborversuchen (z.B. nach DIN 18136)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</si>
</sst>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48"/>
      <color rgb="FF016651"/>
      <name val="Arial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18"/>
      <color theme="1"/>
      <name val="Arial"/>
      <family val="2"/>
    </font>
    <font>
      <sz val="16"/>
      <color theme="1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0000"/>
      <name val="Arial"/>
      <family val="2"/>
    </font>
    <font>
      <sz val="8"/>
      <color rgb="FF000000"/>
      <name val="Arial"/>
      <family val="2"/>
    </font>
    <font>
      <sz val="8"/>
      <color indexed="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4"/>
      <color theme="1"/>
      <name val="Arial"/>
      <family val="2"/>
    </font>
    <font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9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1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7" fillId="0" borderId="6" xfId="0" applyFont="1" applyBorder="1" applyAlignment="1">
      <alignment horizontal="right" wrapText="1"/>
    </xf>
    <xf numFmtId="0" fontId="0" fillId="0" borderId="0" xfId="0" applyAlignment="1">
      <alignment horizontal="center" wrapText="1"/>
    </xf>
    <xf numFmtId="0" fontId="7" fillId="0" borderId="7" xfId="0" applyFont="1" applyBorder="1" applyAlignment="1">
      <alignment horizontal="right" wrapText="1"/>
    </xf>
    <xf numFmtId="0" fontId="10" fillId="4" borderId="22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7" fillId="0" borderId="25" xfId="0" applyFont="1" applyBorder="1" applyAlignment="1">
      <alignment horizontal="right" wrapText="1"/>
    </xf>
    <xf numFmtId="0" fontId="0" fillId="0" borderId="26" xfId="0" applyBorder="1" applyAlignment="1">
      <alignment horizontal="center"/>
    </xf>
    <xf numFmtId="0" fontId="7" fillId="0" borderId="27" xfId="0" applyFont="1" applyBorder="1" applyAlignment="1">
      <alignment horizontal="right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wrapText="1"/>
    </xf>
    <xf numFmtId="0" fontId="12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left" vertical="center" wrapText="1"/>
    </xf>
    <xf numFmtId="0" fontId="14" fillId="0" borderId="33" xfId="0" applyFont="1" applyBorder="1" applyAlignment="1">
      <alignment horizontal="center"/>
    </xf>
    <xf numFmtId="0" fontId="14" fillId="5" borderId="33" xfId="0" applyFont="1" applyFill="1" applyBorder="1" applyAlignment="1">
      <alignment horizontal="center"/>
    </xf>
    <xf numFmtId="0" fontId="14" fillId="5" borderId="34" xfId="0" applyFont="1" applyFill="1" applyBorder="1" applyAlignment="1">
      <alignment horizontal="center"/>
    </xf>
    <xf numFmtId="0" fontId="14" fillId="5" borderId="35" xfId="0" applyFont="1" applyFill="1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vertical="top"/>
    </xf>
    <xf numFmtId="0" fontId="15" fillId="0" borderId="23" xfId="0" applyFont="1" applyBorder="1" applyAlignment="1">
      <alignment horizontal="center" vertical="top"/>
    </xf>
    <xf numFmtId="0" fontId="15" fillId="0" borderId="40" xfId="0" applyFont="1" applyBorder="1" applyAlignment="1">
      <alignment horizontal="left" vertical="top" wrapText="1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15" fillId="0" borderId="12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6" fillId="7" borderId="12" xfId="0" applyFont="1" applyFill="1" applyBorder="1" applyAlignment="1">
      <alignment horizontal="center" vertical="center"/>
    </xf>
    <xf numFmtId="0" fontId="15" fillId="0" borderId="40" xfId="0" applyFont="1" applyBorder="1" applyAlignment="1">
      <alignment vertical="top" wrapText="1"/>
    </xf>
    <xf numFmtId="0" fontId="15" fillId="0" borderId="40" xfId="0" quotePrefix="1" applyFont="1" applyBorder="1" applyAlignment="1">
      <alignment horizontal="left" vertical="top" wrapText="1"/>
    </xf>
    <xf numFmtId="0" fontId="0" fillId="0" borderId="17" xfId="0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5" fillId="0" borderId="41" xfId="0" applyFont="1" applyBorder="1" applyAlignment="1">
      <alignment vertical="top"/>
    </xf>
    <xf numFmtId="0" fontId="15" fillId="0" borderId="42" xfId="0" applyFont="1" applyBorder="1" applyAlignment="1">
      <alignment horizontal="center" vertical="top"/>
    </xf>
    <xf numFmtId="0" fontId="15" fillId="0" borderId="42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0" fillId="0" borderId="43" xfId="0" applyFont="1" applyBorder="1" applyAlignment="1">
      <alignment vertical="top"/>
    </xf>
    <xf numFmtId="0" fontId="15" fillId="0" borderId="44" xfId="0" applyFont="1" applyBorder="1" applyAlignment="1">
      <alignment horizontal="center" vertical="top"/>
    </xf>
    <xf numFmtId="0" fontId="15" fillId="0" borderId="0" xfId="0" applyFont="1" applyAlignment="1">
      <alignment horizontal="left" vertical="top" wrapText="1"/>
    </xf>
    <xf numFmtId="0" fontId="15" fillId="0" borderId="47" xfId="0" applyFont="1" applyBorder="1" applyAlignment="1">
      <alignment horizontal="center" vertical="top"/>
    </xf>
    <xf numFmtId="0" fontId="15" fillId="0" borderId="48" xfId="0" applyFont="1" applyBorder="1" applyAlignment="1">
      <alignment horizontal="left" vertical="top" wrapText="1"/>
    </xf>
    <xf numFmtId="0" fontId="0" fillId="0" borderId="49" xfId="0" applyBorder="1" applyAlignment="1">
      <alignment horizontal="center" vertical="center"/>
    </xf>
    <xf numFmtId="0" fontId="3" fillId="0" borderId="38" xfId="0" applyFont="1" applyBorder="1" applyAlignment="1">
      <alignment horizontal="left" vertical="top" wrapText="1"/>
    </xf>
    <xf numFmtId="0" fontId="17" fillId="0" borderId="0" xfId="0" applyFont="1"/>
    <xf numFmtId="0" fontId="17" fillId="0" borderId="0" xfId="1" applyFont="1"/>
    <xf numFmtId="0" fontId="0" fillId="0" borderId="50" xfId="0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 wrapText="1"/>
    </xf>
    <xf numFmtId="0" fontId="3" fillId="0" borderId="0" xfId="0" applyFont="1"/>
    <xf numFmtId="0" fontId="14" fillId="0" borderId="29" xfId="0" applyFont="1" applyBorder="1" applyAlignment="1">
      <alignment horizontal="center" vertical="center" wrapText="1"/>
    </xf>
    <xf numFmtId="0" fontId="14" fillId="5" borderId="30" xfId="0" applyFont="1" applyFill="1" applyBorder="1" applyAlignment="1">
      <alignment horizontal="center" vertical="center" wrapText="1"/>
    </xf>
    <xf numFmtId="0" fontId="14" fillId="5" borderId="31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left" vertical="top" wrapText="1"/>
    </xf>
    <xf numFmtId="0" fontId="3" fillId="0" borderId="39" xfId="0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15" fillId="0" borderId="40" xfId="0" applyFont="1" applyFill="1" applyBorder="1" applyAlignment="1">
      <alignment horizontal="left" vertical="top" wrapText="1"/>
    </xf>
    <xf numFmtId="0" fontId="3" fillId="0" borderId="40" xfId="0" applyFont="1" applyFill="1" applyBorder="1" applyAlignment="1">
      <alignment horizontal="left" vertical="top" wrapText="1"/>
    </xf>
    <xf numFmtId="0" fontId="15" fillId="0" borderId="40" xfId="0" quotePrefix="1" applyFont="1" applyFill="1" applyBorder="1" applyAlignment="1">
      <alignment vertical="top" wrapText="1"/>
    </xf>
    <xf numFmtId="0" fontId="15" fillId="0" borderId="23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16" fillId="0" borderId="37" xfId="0" applyFont="1" applyBorder="1" applyAlignment="1">
      <alignment vertical="top"/>
    </xf>
    <xf numFmtId="0" fontId="16" fillId="0" borderId="39" xfId="0" applyFont="1" applyBorder="1" applyAlignment="1">
      <alignment vertical="top"/>
    </xf>
    <xf numFmtId="0" fontId="16" fillId="0" borderId="39" xfId="0" applyFont="1" applyFill="1" applyBorder="1" applyAlignment="1">
      <alignment vertical="top"/>
    </xf>
    <xf numFmtId="0" fontId="16" fillId="0" borderId="22" xfId="0" applyFont="1" applyBorder="1" applyAlignment="1">
      <alignment vertical="top"/>
    </xf>
    <xf numFmtId="0" fontId="8" fillId="0" borderId="17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7" fillId="7" borderId="6" xfId="0" applyFont="1" applyFill="1" applyBorder="1" applyAlignment="1">
      <alignment horizontal="right" vertical="center" wrapText="1"/>
    </xf>
    <xf numFmtId="0" fontId="0" fillId="7" borderId="12" xfId="0" applyFill="1" applyBorder="1" applyAlignment="1">
      <alignment horizontal="center" vertical="center"/>
    </xf>
    <xf numFmtId="0" fontId="15" fillId="0" borderId="40" xfId="0" applyFont="1" applyFill="1" applyBorder="1" applyAlignment="1">
      <alignment vertical="top" wrapText="1"/>
    </xf>
  </cellXfs>
  <cellStyles count="2">
    <cellStyle name="Standard" xfId="0" builtinId="0"/>
    <cellStyle name="Standard 3 2" xfId="1" xr:uid="{934F0026-F689-4A97-8101-A7221086F366}"/>
  </cellStyles>
  <dxfs count="2"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EE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161925</xdr:rowOff>
    </xdr:from>
    <xdr:to>
      <xdr:col>2</xdr:col>
      <xdr:colOff>389255</xdr:colOff>
      <xdr:row>5</xdr:row>
      <xdr:rowOff>85090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89CA150B-99D0-4C1E-9612-778B53AE317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61925"/>
          <a:ext cx="1151255" cy="828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hannes WALDHART" id="{DCF625CF-F11A-49A7-B75A-2307449357EA}" userId="S::j.waldhart_ic-group.org#ext#@stracloud.onmicrosoft.com::b0da19a1-ab1b-42d9-9dc7-b3a23434ad17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6" dT="2022-08-01T14:20:11.48" personId="{DCF625CF-F11A-49A7-B75A-2307449357EA}" id="{1C430B76-9165-45C9-8B53-61F2922ECE53}">
    <text>Habe einige Anpassungen an den Definitionen vorgenommen, da sich die Elementnamen zum Teil geändert haben und ein Teil der Elemente nicht mehr vorhanden sind (zB Tunneldoku, ...)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3C15-DAAC-4213-AA26-5EA06CBC18ED}">
  <sheetPr codeName="Tabelle7">
    <tabColor rgb="FF016651"/>
    <pageSetUpPr fitToPage="1"/>
  </sheetPr>
  <dimension ref="B7:C27"/>
  <sheetViews>
    <sheetView showGridLines="0" zoomScale="55" zoomScaleNormal="55" workbookViewId="0">
      <selection activeCell="J33" sqref="J33"/>
    </sheetView>
  </sheetViews>
  <sheetFormatPr baseColWidth="10" defaultColWidth="11.42578125" defaultRowHeight="14.25" x14ac:dyDescent="0.2"/>
  <cols>
    <col min="1" max="1" width="6.140625" style="2" customWidth="1"/>
    <col min="2" max="6" width="11.42578125" style="2"/>
    <col min="7" max="7" width="9.42578125" style="2" customWidth="1"/>
    <col min="8" max="8" width="21.42578125" style="2" customWidth="1"/>
    <col min="9" max="9" width="47.140625" style="2" customWidth="1"/>
    <col min="10" max="16384" width="11.42578125" style="2"/>
  </cols>
  <sheetData>
    <row r="7" spans="2:2" ht="69.75" customHeight="1" x14ac:dyDescent="0.2">
      <c r="B7" s="1" t="s">
        <v>0</v>
      </c>
    </row>
    <row r="9" spans="2:2" ht="30" x14ac:dyDescent="0.4">
      <c r="B9" s="3" t="s">
        <v>1</v>
      </c>
    </row>
    <row r="11" spans="2:2" ht="23.25" x14ac:dyDescent="0.35">
      <c r="B11" s="4" t="s">
        <v>2</v>
      </c>
    </row>
    <row r="12" spans="2:2" ht="23.25" x14ac:dyDescent="0.35">
      <c r="B12" s="4" t="s">
        <v>3</v>
      </c>
    </row>
    <row r="13" spans="2:2" ht="9" customHeight="1" x14ac:dyDescent="0.35">
      <c r="B13" s="4"/>
    </row>
    <row r="14" spans="2:2" ht="20.25" x14ac:dyDescent="0.3">
      <c r="B14" s="5" t="s">
        <v>4</v>
      </c>
    </row>
    <row r="15" spans="2:2" ht="20.25" x14ac:dyDescent="0.3">
      <c r="B15" s="5"/>
    </row>
    <row r="18" spans="2:3" ht="18" x14ac:dyDescent="0.25">
      <c r="B18" s="64" t="s">
        <v>5</v>
      </c>
    </row>
    <row r="19" spans="2:3" ht="18" x14ac:dyDescent="0.25">
      <c r="B19" s="65" t="s">
        <v>6</v>
      </c>
    </row>
    <row r="25" spans="2:3" x14ac:dyDescent="0.2">
      <c r="B25" s="2" t="s">
        <v>7</v>
      </c>
    </row>
    <row r="26" spans="2:3" x14ac:dyDescent="0.2">
      <c r="C26" s="2" t="s">
        <v>8</v>
      </c>
    </row>
    <row r="27" spans="2:3" x14ac:dyDescent="0.2">
      <c r="C27" s="2" t="s">
        <v>4</v>
      </c>
    </row>
  </sheetData>
  <pageMargins left="0.70866141732283472" right="0.70866141732283472" top="0.78740157480314965" bottom="0.78740157480314965" header="0.31496062992125984" footer="0.31496062992125984"/>
  <pageSetup paperSize="9" scale="94" orientation="landscape" r:id="rId1"/>
  <headerFooter>
    <oddHeader>&amp;LDigitales Planen, Bauen und Betreiben von Untertagebauten
BIM im Untertagebau&amp;R&amp;F
&amp;A
Stand: tt.mm.2022</oddHeader>
    <oddFooter>&amp;LHerausgeber
Deutscher Ausschuss für unterirdisches Bauen e. V. (DAUB)
German Tunnelling Committee (ITA-AITES)
Mathias-Brüggen-Str. 41, 50827 Köln&amp;RTel. +49 - 221 - 5 97 95-0
Fax +49 - 221 - 5 97 95-50
E-Mail: info@daub.de
www.daub-ita.de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4D4D-F639-4614-BAF1-2353040B5CD3}">
  <sheetPr>
    <pageSetUpPr fitToPage="1"/>
  </sheetPr>
  <dimension ref="A1:AH72"/>
  <sheetViews>
    <sheetView tabSelected="1" view="pageLayout" topLeftCell="AA1" zoomScaleNormal="100" workbookViewId="0">
      <selection activeCell="Q70" sqref="Q70:S70"/>
    </sheetView>
  </sheetViews>
  <sheetFormatPr baseColWidth="10" defaultColWidth="11.42578125" defaultRowHeight="14.25" x14ac:dyDescent="0.2"/>
  <cols>
    <col min="1" max="1" width="42.5703125" bestFit="1" customWidth="1"/>
    <col min="2" max="2" width="9.5703125" style="88" customWidth="1"/>
    <col min="3" max="3" width="8.140625" customWidth="1"/>
    <col min="4" max="4" width="53.140625" style="68" customWidth="1"/>
    <col min="5" max="34" width="28.5703125" customWidth="1"/>
  </cols>
  <sheetData>
    <row r="1" spans="1:34" ht="30" x14ac:dyDescent="0.2">
      <c r="A1" s="6"/>
      <c r="B1" s="7"/>
      <c r="C1" s="7"/>
      <c r="D1" s="8" t="s">
        <v>9</v>
      </c>
      <c r="E1" s="95" t="s">
        <v>10</v>
      </c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7"/>
    </row>
    <row r="2" spans="1:34" ht="30" x14ac:dyDescent="0.2">
      <c r="A2" s="116"/>
      <c r="B2" s="10"/>
      <c r="C2" s="10"/>
      <c r="D2" s="11" t="s">
        <v>11</v>
      </c>
      <c r="E2" s="98" t="s">
        <v>12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  <c r="X2" s="100" t="s">
        <v>13</v>
      </c>
      <c r="Y2" s="100"/>
      <c r="Z2" s="100"/>
      <c r="AA2" s="100"/>
      <c r="AB2" s="100"/>
      <c r="AC2" s="100"/>
      <c r="AD2" s="100"/>
      <c r="AE2" s="100"/>
      <c r="AF2" s="100"/>
      <c r="AG2" s="100"/>
      <c r="AH2" s="101"/>
    </row>
    <row r="3" spans="1:34" ht="30" x14ac:dyDescent="0.2">
      <c r="A3" s="9"/>
      <c r="B3" s="10"/>
      <c r="C3" s="10"/>
      <c r="D3" s="12" t="s">
        <v>14</v>
      </c>
      <c r="E3" s="102" t="s">
        <v>15</v>
      </c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3"/>
    </row>
    <row r="4" spans="1:34" ht="30" x14ac:dyDescent="0.2">
      <c r="A4" s="9"/>
      <c r="B4" s="83"/>
      <c r="C4" s="10"/>
      <c r="D4" s="12" t="s">
        <v>16</v>
      </c>
      <c r="E4" s="104" t="s">
        <v>17</v>
      </c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5"/>
    </row>
    <row r="5" spans="1:34" ht="30" x14ac:dyDescent="0.2">
      <c r="A5" s="9"/>
      <c r="B5" s="10"/>
      <c r="C5" s="10"/>
      <c r="D5" s="11" t="s">
        <v>18</v>
      </c>
      <c r="E5" s="106" t="s">
        <v>19</v>
      </c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8"/>
      <c r="Q5" s="109" t="s">
        <v>168</v>
      </c>
      <c r="R5" s="110"/>
      <c r="S5" s="110"/>
      <c r="T5" s="110"/>
      <c r="U5" s="110"/>
      <c r="V5" s="110"/>
      <c r="W5" s="111"/>
      <c r="X5" s="93" t="s">
        <v>20</v>
      </c>
      <c r="Y5" s="93"/>
      <c r="Z5" s="112"/>
      <c r="AA5" s="113" t="s">
        <v>21</v>
      </c>
      <c r="AB5" s="113"/>
      <c r="AC5" s="113"/>
      <c r="AD5" s="114" t="s">
        <v>22</v>
      </c>
      <c r="AE5" s="93"/>
      <c r="AF5" s="93" t="s">
        <v>23</v>
      </c>
      <c r="AG5" s="93"/>
      <c r="AH5" s="94"/>
    </row>
    <row r="6" spans="1:34" ht="30" x14ac:dyDescent="0.25">
      <c r="A6" s="13"/>
      <c r="B6" s="84"/>
      <c r="C6" s="14"/>
      <c r="D6" s="15" t="s">
        <v>24</v>
      </c>
      <c r="E6" s="16" t="s">
        <v>143</v>
      </c>
      <c r="F6" s="17" t="s">
        <v>25</v>
      </c>
      <c r="G6" s="18" t="s">
        <v>26</v>
      </c>
      <c r="H6" s="18" t="s">
        <v>27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9" t="s">
        <v>28</v>
      </c>
      <c r="U6" s="19" t="s">
        <v>157</v>
      </c>
      <c r="V6" s="19" t="s">
        <v>158</v>
      </c>
      <c r="W6" s="14"/>
      <c r="X6" s="19" t="s">
        <v>160</v>
      </c>
      <c r="Y6" s="14"/>
      <c r="Z6" s="14"/>
      <c r="AA6" s="19" t="s">
        <v>163</v>
      </c>
      <c r="AB6" s="14"/>
      <c r="AC6" s="14"/>
      <c r="AD6" s="19" t="s">
        <v>213</v>
      </c>
      <c r="AE6" s="14"/>
      <c r="AF6" s="19" t="s">
        <v>166</v>
      </c>
      <c r="AG6" s="14"/>
      <c r="AH6" s="20"/>
    </row>
    <row r="7" spans="1:34" ht="30.75" thickBot="1" x14ac:dyDescent="0.3">
      <c r="A7" s="21"/>
      <c r="B7" s="85"/>
      <c r="C7" s="22"/>
      <c r="D7" s="23" t="s">
        <v>169</v>
      </c>
      <c r="E7" s="24"/>
      <c r="F7" s="79" t="s">
        <v>144</v>
      </c>
      <c r="G7" s="24"/>
      <c r="H7" s="24"/>
      <c r="I7" s="79" t="s">
        <v>145</v>
      </c>
      <c r="J7" s="79" t="s">
        <v>29</v>
      </c>
      <c r="K7" s="79" t="s">
        <v>30</v>
      </c>
      <c r="L7" s="79" t="s">
        <v>147</v>
      </c>
      <c r="M7" s="79" t="s">
        <v>146</v>
      </c>
      <c r="N7" s="79" t="s">
        <v>31</v>
      </c>
      <c r="O7" s="80" t="s">
        <v>149</v>
      </c>
      <c r="P7" s="81" t="s">
        <v>148</v>
      </c>
      <c r="Q7" s="81" t="s">
        <v>155</v>
      </c>
      <c r="R7" s="81" t="s">
        <v>151</v>
      </c>
      <c r="S7" s="81" t="s">
        <v>153</v>
      </c>
      <c r="T7" s="25"/>
      <c r="U7" s="24"/>
      <c r="V7" s="24"/>
      <c r="W7" s="82" t="s">
        <v>159</v>
      </c>
      <c r="X7" s="24"/>
      <c r="Y7" s="81" t="s">
        <v>161</v>
      </c>
      <c r="Z7" s="81" t="s">
        <v>162</v>
      </c>
      <c r="AA7" s="24"/>
      <c r="AB7" s="79" t="s">
        <v>170</v>
      </c>
      <c r="AC7" s="79" t="s">
        <v>164</v>
      </c>
      <c r="AD7" s="24"/>
      <c r="AE7" s="81" t="s">
        <v>165</v>
      </c>
      <c r="AF7" s="24"/>
      <c r="AG7" s="81" t="s">
        <v>167</v>
      </c>
      <c r="AH7" s="82" t="s">
        <v>32</v>
      </c>
    </row>
    <row r="8" spans="1:34" ht="83.25" customHeight="1" x14ac:dyDescent="0.2">
      <c r="A8" s="69" t="s">
        <v>33</v>
      </c>
      <c r="B8" s="67" t="s">
        <v>34</v>
      </c>
      <c r="C8" s="70" t="s">
        <v>35</v>
      </c>
      <c r="D8" s="71" t="s">
        <v>36</v>
      </c>
      <c r="E8" s="26" t="s">
        <v>37</v>
      </c>
      <c r="F8" s="26" t="s">
        <v>38</v>
      </c>
      <c r="G8" s="26" t="s">
        <v>39</v>
      </c>
      <c r="H8" s="26" t="s">
        <v>40</v>
      </c>
      <c r="I8" s="27" t="s">
        <v>41</v>
      </c>
      <c r="J8" s="27" t="s">
        <v>42</v>
      </c>
      <c r="K8" s="26" t="s">
        <v>43</v>
      </c>
      <c r="L8" s="26" t="s">
        <v>44</v>
      </c>
      <c r="M8" s="26" t="s">
        <v>45</v>
      </c>
      <c r="N8" s="26" t="s">
        <v>46</v>
      </c>
      <c r="O8" s="26" t="s">
        <v>150</v>
      </c>
      <c r="P8" s="26" t="s">
        <v>47</v>
      </c>
      <c r="Q8" s="26" t="s">
        <v>156</v>
      </c>
      <c r="R8" s="26" t="s">
        <v>152</v>
      </c>
      <c r="S8" s="26" t="s">
        <v>154</v>
      </c>
      <c r="T8" s="26" t="s">
        <v>48</v>
      </c>
      <c r="U8" s="26" t="s">
        <v>49</v>
      </c>
      <c r="V8" s="26" t="s">
        <v>50</v>
      </c>
      <c r="W8" s="26" t="s">
        <v>51</v>
      </c>
      <c r="X8" s="26" t="s">
        <v>52</v>
      </c>
      <c r="Y8" s="26" t="s">
        <v>53</v>
      </c>
      <c r="Z8" s="26" t="s">
        <v>54</v>
      </c>
      <c r="AA8" s="26" t="s">
        <v>52</v>
      </c>
      <c r="AB8" s="26" t="s">
        <v>55</v>
      </c>
      <c r="AC8" s="26" t="s">
        <v>56</v>
      </c>
      <c r="AD8" s="26" t="s">
        <v>52</v>
      </c>
      <c r="AE8" s="26" t="s">
        <v>57</v>
      </c>
      <c r="AF8" s="26" t="s">
        <v>52</v>
      </c>
      <c r="AG8" s="26" t="s">
        <v>58</v>
      </c>
      <c r="AH8" s="28" t="s">
        <v>59</v>
      </c>
    </row>
    <row r="9" spans="1:34" ht="15.75" thickBot="1" x14ac:dyDescent="0.3">
      <c r="A9" s="29"/>
      <c r="B9" s="30"/>
      <c r="C9" s="31"/>
      <c r="D9" s="3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33"/>
    </row>
    <row r="10" spans="1:34" s="38" customFormat="1" ht="28.5" x14ac:dyDescent="0.2">
      <c r="A10" s="89" t="s">
        <v>60</v>
      </c>
      <c r="B10" s="86" t="s">
        <v>61</v>
      </c>
      <c r="C10" s="34" t="s">
        <v>62</v>
      </c>
      <c r="D10" s="63" t="s">
        <v>63</v>
      </c>
      <c r="E10" s="35"/>
      <c r="F10" s="35" t="s">
        <v>64</v>
      </c>
      <c r="G10" s="35" t="s">
        <v>64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/>
      <c r="W10" s="35"/>
      <c r="X10" s="35"/>
      <c r="Y10" s="35"/>
      <c r="Z10" s="35" t="s">
        <v>64</v>
      </c>
      <c r="AA10" s="35"/>
      <c r="AB10" s="35"/>
      <c r="AC10" s="35" t="s">
        <v>64</v>
      </c>
      <c r="AD10" s="35"/>
      <c r="AE10" s="35"/>
      <c r="AF10" s="35"/>
      <c r="AG10" s="35"/>
      <c r="AH10" s="37"/>
    </row>
    <row r="11" spans="1:34" s="38" customFormat="1" x14ac:dyDescent="0.2">
      <c r="A11" s="90" t="s">
        <v>65</v>
      </c>
      <c r="B11" s="39" t="s">
        <v>66</v>
      </c>
      <c r="C11" s="39" t="s">
        <v>67</v>
      </c>
      <c r="D11" s="40" t="s">
        <v>68</v>
      </c>
      <c r="E11" s="35" t="s">
        <v>64</v>
      </c>
      <c r="F11" s="35" t="s">
        <v>64</v>
      </c>
      <c r="G11" s="35" t="s">
        <v>64</v>
      </c>
      <c r="H11" s="35" t="s">
        <v>64</v>
      </c>
      <c r="I11" s="35" t="s">
        <v>64</v>
      </c>
      <c r="J11" s="35" t="s">
        <v>64</v>
      </c>
      <c r="K11" s="35" t="s">
        <v>64</v>
      </c>
      <c r="L11" s="35" t="s">
        <v>64</v>
      </c>
      <c r="M11" s="35" t="s">
        <v>64</v>
      </c>
      <c r="N11" s="35" t="s">
        <v>64</v>
      </c>
      <c r="O11" s="35" t="s">
        <v>64</v>
      </c>
      <c r="P11" s="35" t="s">
        <v>64</v>
      </c>
      <c r="Q11" s="35" t="s">
        <v>64</v>
      </c>
      <c r="R11" s="35" t="s">
        <v>64</v>
      </c>
      <c r="S11" s="35" t="s">
        <v>64</v>
      </c>
      <c r="T11" s="35" t="s">
        <v>64</v>
      </c>
      <c r="U11" s="35" t="s">
        <v>64</v>
      </c>
      <c r="V11" s="35" t="s">
        <v>64</v>
      </c>
      <c r="W11" s="35" t="s">
        <v>64</v>
      </c>
      <c r="X11" s="35" t="s">
        <v>64</v>
      </c>
      <c r="Y11" s="41" t="s">
        <v>64</v>
      </c>
      <c r="Z11" s="41" t="s">
        <v>64</v>
      </c>
      <c r="AA11" s="35" t="s">
        <v>64</v>
      </c>
      <c r="AB11" s="41" t="s">
        <v>64</v>
      </c>
      <c r="AC11" s="41" t="s">
        <v>64</v>
      </c>
      <c r="AD11" s="41" t="s">
        <v>64</v>
      </c>
      <c r="AE11" s="41" t="s">
        <v>64</v>
      </c>
      <c r="AF11" s="41" t="s">
        <v>64</v>
      </c>
      <c r="AG11" s="41" t="s">
        <v>64</v>
      </c>
      <c r="AH11" s="42" t="s">
        <v>64</v>
      </c>
    </row>
    <row r="12" spans="1:34" s="38" customFormat="1" x14ac:dyDescent="0.2">
      <c r="A12" s="90" t="s">
        <v>136</v>
      </c>
      <c r="B12" s="39" t="s">
        <v>61</v>
      </c>
      <c r="C12" s="39" t="s">
        <v>69</v>
      </c>
      <c r="D12" s="40" t="s">
        <v>70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6"/>
      <c r="AC12" s="35"/>
      <c r="AD12" s="35"/>
      <c r="AE12" s="35" t="s">
        <v>64</v>
      </c>
      <c r="AF12" s="35"/>
      <c r="AG12" s="35"/>
      <c r="AH12" s="37"/>
    </row>
    <row r="13" spans="1:34" s="38" customFormat="1" ht="42.75" x14ac:dyDescent="0.2">
      <c r="A13" s="90" t="s">
        <v>137</v>
      </c>
      <c r="B13" s="39" t="s">
        <v>66</v>
      </c>
      <c r="C13" s="39" t="s">
        <v>67</v>
      </c>
      <c r="D13" s="75" t="s">
        <v>71</v>
      </c>
      <c r="E13" s="35"/>
      <c r="F13" s="35"/>
      <c r="G13" s="35"/>
      <c r="H13" s="35"/>
      <c r="I13" s="35"/>
      <c r="J13" s="35"/>
      <c r="K13" s="35"/>
      <c r="L13" s="35"/>
      <c r="M13" s="35"/>
      <c r="N13" s="35" t="s">
        <v>64</v>
      </c>
      <c r="O13" s="115" t="s">
        <v>64</v>
      </c>
      <c r="P13" s="35"/>
      <c r="Q13" s="35" t="s">
        <v>64</v>
      </c>
      <c r="R13" s="35" t="s">
        <v>64</v>
      </c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 t="s">
        <v>64</v>
      </c>
      <c r="AH13" s="37"/>
    </row>
    <row r="14" spans="1:34" s="38" customFormat="1" ht="28.5" x14ac:dyDescent="0.2">
      <c r="A14" s="90" t="s">
        <v>72</v>
      </c>
      <c r="B14" s="87" t="s">
        <v>66</v>
      </c>
      <c r="C14" s="43" t="s">
        <v>67</v>
      </c>
      <c r="D14" s="75" t="s">
        <v>73</v>
      </c>
      <c r="E14" s="35"/>
      <c r="F14" s="35"/>
      <c r="G14" s="35" t="s">
        <v>64</v>
      </c>
      <c r="H14" s="44" t="s">
        <v>64</v>
      </c>
      <c r="I14" s="35"/>
      <c r="J14" s="4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7"/>
    </row>
    <row r="15" spans="1:34" s="38" customFormat="1" x14ac:dyDescent="0.2">
      <c r="A15" s="90" t="s">
        <v>138</v>
      </c>
      <c r="B15" s="87" t="s">
        <v>66</v>
      </c>
      <c r="C15" s="43" t="s">
        <v>67</v>
      </c>
      <c r="D15" s="75" t="s">
        <v>74</v>
      </c>
      <c r="E15" s="35"/>
      <c r="F15" s="35"/>
      <c r="G15" s="35" t="s">
        <v>64</v>
      </c>
      <c r="H15" s="44" t="s">
        <v>64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7"/>
    </row>
    <row r="16" spans="1:34" s="38" customFormat="1" ht="42.75" x14ac:dyDescent="0.2">
      <c r="A16" s="90" t="s">
        <v>139</v>
      </c>
      <c r="B16" s="39" t="s">
        <v>66</v>
      </c>
      <c r="C16" s="39" t="s">
        <v>67</v>
      </c>
      <c r="D16" s="75" t="s">
        <v>75</v>
      </c>
      <c r="E16" s="35"/>
      <c r="F16" s="35"/>
      <c r="G16" s="44"/>
      <c r="H16" s="35"/>
      <c r="I16" s="35"/>
      <c r="J16" s="44" t="s">
        <v>64</v>
      </c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7"/>
    </row>
    <row r="17" spans="1:34" s="38" customFormat="1" x14ac:dyDescent="0.2">
      <c r="A17" s="90" t="s">
        <v>171</v>
      </c>
      <c r="B17" s="87" t="s">
        <v>61</v>
      </c>
      <c r="C17" s="43" t="s">
        <v>76</v>
      </c>
      <c r="D17" s="75" t="s">
        <v>77</v>
      </c>
      <c r="E17" s="35"/>
      <c r="F17" s="35"/>
      <c r="G17" s="35" t="s">
        <v>64</v>
      </c>
      <c r="H17" s="35"/>
      <c r="I17" s="35"/>
      <c r="J17" s="44" t="s">
        <v>64</v>
      </c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7"/>
    </row>
    <row r="18" spans="1:34" s="38" customFormat="1" ht="28.5" x14ac:dyDescent="0.2">
      <c r="A18" s="90" t="s">
        <v>172</v>
      </c>
      <c r="B18" s="87" t="s">
        <v>66</v>
      </c>
      <c r="C18" s="43" t="s">
        <v>67</v>
      </c>
      <c r="D18" s="75" t="s">
        <v>78</v>
      </c>
      <c r="E18" s="35"/>
      <c r="F18" s="35"/>
      <c r="G18" s="35" t="s">
        <v>64</v>
      </c>
      <c r="H18" s="35"/>
      <c r="I18" s="35"/>
      <c r="J18" s="44" t="s">
        <v>64</v>
      </c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7"/>
    </row>
    <row r="19" spans="1:34" s="38" customFormat="1" x14ac:dyDescent="0.2">
      <c r="A19" s="90" t="s">
        <v>79</v>
      </c>
      <c r="B19" s="87" t="s">
        <v>66</v>
      </c>
      <c r="C19" s="43" t="s">
        <v>67</v>
      </c>
      <c r="D19" s="76" t="s">
        <v>80</v>
      </c>
      <c r="E19" s="35" t="s">
        <v>64</v>
      </c>
      <c r="F19" s="35"/>
      <c r="G19" s="35" t="s">
        <v>64</v>
      </c>
      <c r="H19" s="35" t="s">
        <v>64</v>
      </c>
      <c r="I19" s="35"/>
      <c r="J19" s="35"/>
      <c r="K19" s="35"/>
      <c r="L19" s="35" t="s">
        <v>64</v>
      </c>
      <c r="M19" s="35" t="s">
        <v>64</v>
      </c>
      <c r="N19" s="35" t="s">
        <v>64</v>
      </c>
      <c r="O19" s="35" t="s">
        <v>64</v>
      </c>
      <c r="P19" s="35" t="s">
        <v>64</v>
      </c>
      <c r="Q19" s="35" t="s">
        <v>64</v>
      </c>
      <c r="R19" s="35" t="s">
        <v>64</v>
      </c>
      <c r="S19" s="35" t="s">
        <v>64</v>
      </c>
      <c r="T19" s="35" t="s">
        <v>64</v>
      </c>
      <c r="U19" s="35" t="s">
        <v>64</v>
      </c>
      <c r="V19" s="35" t="s">
        <v>64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7" t="s">
        <v>64</v>
      </c>
    </row>
    <row r="20" spans="1:34" s="38" customFormat="1" ht="28.5" x14ac:dyDescent="0.2">
      <c r="A20" s="90" t="s">
        <v>173</v>
      </c>
      <c r="B20" s="39" t="s">
        <v>66</v>
      </c>
      <c r="C20" s="39" t="s">
        <v>67</v>
      </c>
      <c r="D20" s="77" t="s">
        <v>81</v>
      </c>
      <c r="E20" s="35"/>
      <c r="F20" s="35"/>
      <c r="G20" s="35"/>
      <c r="H20" s="35"/>
      <c r="I20" s="35" t="s">
        <v>64</v>
      </c>
      <c r="J20" s="35"/>
      <c r="K20" s="35"/>
      <c r="L20" s="35"/>
      <c r="M20" s="35"/>
      <c r="N20" s="35" t="s">
        <v>64</v>
      </c>
      <c r="O20" s="35"/>
      <c r="P20" s="35"/>
      <c r="Q20" s="35"/>
      <c r="R20" s="35"/>
      <c r="S20" s="35"/>
      <c r="T20" s="35"/>
      <c r="U20" s="35"/>
      <c r="V20" s="35" t="s">
        <v>64</v>
      </c>
      <c r="W20" s="35"/>
      <c r="X20" s="35"/>
      <c r="Y20" s="35"/>
      <c r="Z20" s="35"/>
      <c r="AA20" s="35"/>
      <c r="AB20" s="35" t="s">
        <v>64</v>
      </c>
      <c r="AC20" s="35"/>
      <c r="AD20" s="35"/>
      <c r="AE20" s="41" t="s">
        <v>64</v>
      </c>
      <c r="AF20" s="35"/>
      <c r="AG20" s="35"/>
      <c r="AH20" s="37"/>
    </row>
    <row r="21" spans="1:34" s="38" customFormat="1" ht="85.5" x14ac:dyDescent="0.2">
      <c r="A21" s="90" t="s">
        <v>175</v>
      </c>
      <c r="B21" s="39" t="s">
        <v>61</v>
      </c>
      <c r="C21" s="39" t="s">
        <v>84</v>
      </c>
      <c r="D21" s="75" t="s">
        <v>216</v>
      </c>
      <c r="E21" s="35"/>
      <c r="F21" s="35"/>
      <c r="G21" s="35"/>
      <c r="H21" s="35"/>
      <c r="I21" s="35" t="s">
        <v>64</v>
      </c>
      <c r="J21" s="35"/>
      <c r="K21" s="35"/>
      <c r="L21" s="35"/>
      <c r="M21" s="35"/>
      <c r="N21" s="35" t="s">
        <v>64</v>
      </c>
      <c r="O21" s="35"/>
      <c r="P21" s="35"/>
      <c r="Q21" s="35"/>
      <c r="R21" s="35"/>
      <c r="S21" s="35"/>
      <c r="T21" s="115"/>
      <c r="U21" s="115"/>
      <c r="V21" s="115"/>
      <c r="W21" s="35" t="s">
        <v>64</v>
      </c>
      <c r="X21" s="35"/>
      <c r="Y21" s="35"/>
      <c r="Z21" s="35"/>
      <c r="AA21" s="35"/>
      <c r="AB21" s="35" t="s">
        <v>64</v>
      </c>
      <c r="AC21" s="35"/>
      <c r="AD21" s="35"/>
      <c r="AE21" s="35"/>
      <c r="AF21" s="35"/>
      <c r="AG21" s="35"/>
      <c r="AH21" s="37"/>
    </row>
    <row r="22" spans="1:34" s="38" customFormat="1" ht="28.5" x14ac:dyDescent="0.2">
      <c r="A22" s="90" t="s">
        <v>174</v>
      </c>
      <c r="B22" s="39" t="s">
        <v>61</v>
      </c>
      <c r="C22" s="39" t="s">
        <v>82</v>
      </c>
      <c r="D22" s="75" t="s">
        <v>83</v>
      </c>
      <c r="E22" s="35"/>
      <c r="F22" s="35"/>
      <c r="G22" s="35"/>
      <c r="H22" s="35"/>
      <c r="I22" s="35"/>
      <c r="J22" s="35"/>
      <c r="K22" s="35"/>
      <c r="L22" s="35"/>
      <c r="M22" s="35" t="s">
        <v>64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 t="s">
        <v>64</v>
      </c>
      <c r="AC22" s="35"/>
      <c r="AD22" s="35"/>
      <c r="AE22" s="35"/>
      <c r="AF22" s="35"/>
      <c r="AG22" s="35" t="s">
        <v>64</v>
      </c>
      <c r="AH22" s="37"/>
    </row>
    <row r="23" spans="1:34" s="38" customFormat="1" ht="42.75" x14ac:dyDescent="0.2">
      <c r="A23" s="91" t="s">
        <v>177</v>
      </c>
      <c r="B23" s="78" t="s">
        <v>61</v>
      </c>
      <c r="C23" s="78" t="s">
        <v>84</v>
      </c>
      <c r="D23" s="75" t="s">
        <v>87</v>
      </c>
      <c r="E23" s="35"/>
      <c r="F23" s="35"/>
      <c r="G23" s="35"/>
      <c r="H23" s="35"/>
      <c r="I23" s="35"/>
      <c r="J23" s="35"/>
      <c r="K23" s="35"/>
      <c r="L23" s="35" t="s">
        <v>64</v>
      </c>
      <c r="M23" s="35"/>
      <c r="N23" s="35" t="s">
        <v>64</v>
      </c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 t="s">
        <v>64</v>
      </c>
      <c r="AC23" s="35"/>
      <c r="AD23" s="35"/>
      <c r="AE23" s="35"/>
      <c r="AF23" s="35"/>
      <c r="AG23" s="35"/>
      <c r="AH23" s="37"/>
    </row>
    <row r="24" spans="1:34" s="38" customFormat="1" ht="71.25" x14ac:dyDescent="0.2">
      <c r="A24" s="90" t="s">
        <v>85</v>
      </c>
      <c r="B24" s="87" t="s">
        <v>61</v>
      </c>
      <c r="C24" s="43" t="s">
        <v>62</v>
      </c>
      <c r="D24" s="75" t="s">
        <v>215</v>
      </c>
      <c r="E24" s="35"/>
      <c r="F24" s="35" t="s">
        <v>64</v>
      </c>
      <c r="G24" s="35" t="s">
        <v>64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 t="s">
        <v>64</v>
      </c>
      <c r="AA24" s="35"/>
      <c r="AB24" s="35"/>
      <c r="AC24" s="35" t="s">
        <v>64</v>
      </c>
      <c r="AD24" s="35"/>
      <c r="AE24" s="35"/>
      <c r="AF24" s="35"/>
      <c r="AG24" s="35"/>
      <c r="AH24" s="37"/>
    </row>
    <row r="25" spans="1:34" s="38" customFormat="1" ht="42.75" x14ac:dyDescent="0.2">
      <c r="A25" s="90" t="s">
        <v>176</v>
      </c>
      <c r="B25" s="39" t="s">
        <v>61</v>
      </c>
      <c r="C25" s="39" t="s">
        <v>86</v>
      </c>
      <c r="D25" s="75" t="s">
        <v>211</v>
      </c>
      <c r="E25" s="35"/>
      <c r="F25" s="35"/>
      <c r="G25" s="35"/>
      <c r="H25" s="35"/>
      <c r="I25" s="35"/>
      <c r="J25" s="35"/>
      <c r="K25" s="35" t="s">
        <v>64</v>
      </c>
      <c r="L25" s="35" t="s">
        <v>64</v>
      </c>
      <c r="M25" s="35"/>
      <c r="N25" s="35" t="s">
        <v>64</v>
      </c>
      <c r="O25" s="35" t="s">
        <v>64</v>
      </c>
      <c r="P25" s="35"/>
      <c r="Q25" s="35" t="s">
        <v>64</v>
      </c>
      <c r="R25" s="35" t="s">
        <v>64</v>
      </c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7"/>
    </row>
    <row r="26" spans="1:34" s="38" customFormat="1" ht="28.5" x14ac:dyDescent="0.2">
      <c r="A26" s="90" t="s">
        <v>88</v>
      </c>
      <c r="B26" s="39" t="s">
        <v>61</v>
      </c>
      <c r="C26" s="39" t="s">
        <v>67</v>
      </c>
      <c r="D26" s="75" t="s">
        <v>89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 t="s">
        <v>64</v>
      </c>
      <c r="AC26" s="35"/>
      <c r="AD26" s="35"/>
      <c r="AE26" s="35"/>
      <c r="AF26" s="35"/>
      <c r="AG26" s="35"/>
      <c r="AH26" s="37"/>
    </row>
    <row r="27" spans="1:34" s="38" customFormat="1" x14ac:dyDescent="0.2">
      <c r="A27" s="90" t="s">
        <v>178</v>
      </c>
      <c r="B27" s="87" t="s">
        <v>66</v>
      </c>
      <c r="C27" s="43" t="s">
        <v>67</v>
      </c>
      <c r="D27" s="76" t="s">
        <v>90</v>
      </c>
      <c r="E27" s="35"/>
      <c r="F27" s="35"/>
      <c r="G27" s="35" t="s">
        <v>64</v>
      </c>
      <c r="H27" s="35" t="s">
        <v>64</v>
      </c>
      <c r="I27" s="35" t="s">
        <v>64</v>
      </c>
      <c r="J27" s="35"/>
      <c r="K27" s="35"/>
      <c r="L27" s="35"/>
      <c r="M27" s="35"/>
      <c r="N27" s="35" t="s">
        <v>64</v>
      </c>
      <c r="O27" s="35"/>
      <c r="P27" s="35"/>
      <c r="Q27" s="35" t="s">
        <v>64</v>
      </c>
      <c r="R27" s="35" t="s">
        <v>64</v>
      </c>
      <c r="S27" s="35"/>
      <c r="T27" s="35" t="s">
        <v>64</v>
      </c>
      <c r="U27" s="35" t="s">
        <v>64</v>
      </c>
      <c r="V27" s="4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7"/>
    </row>
    <row r="28" spans="1:34" s="38" customFormat="1" x14ac:dyDescent="0.2">
      <c r="A28" s="90" t="s">
        <v>179</v>
      </c>
      <c r="B28" s="39" t="s">
        <v>66</v>
      </c>
      <c r="C28" s="39" t="s">
        <v>67</v>
      </c>
      <c r="D28" s="75" t="s">
        <v>210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 t="s">
        <v>64</v>
      </c>
      <c r="T28" s="35" t="s">
        <v>64</v>
      </c>
      <c r="U28" s="35" t="s">
        <v>64</v>
      </c>
      <c r="V28" s="35" t="s">
        <v>64</v>
      </c>
      <c r="W28" s="35" t="s">
        <v>64</v>
      </c>
      <c r="X28" s="35"/>
      <c r="Y28" s="35" t="s">
        <v>64</v>
      </c>
      <c r="Z28" s="35"/>
      <c r="AA28" s="35"/>
      <c r="AB28" s="35"/>
      <c r="AC28" s="35"/>
      <c r="AD28" s="35"/>
      <c r="AE28" s="35" t="s">
        <v>64</v>
      </c>
      <c r="AF28" s="35"/>
      <c r="AG28" s="35"/>
      <c r="AH28" s="37"/>
    </row>
    <row r="29" spans="1:34" s="38" customFormat="1" ht="28.5" x14ac:dyDescent="0.2">
      <c r="A29" s="90" t="s">
        <v>180</v>
      </c>
      <c r="B29" s="39" t="s">
        <v>61</v>
      </c>
      <c r="C29" s="39" t="s">
        <v>91</v>
      </c>
      <c r="D29" s="75" t="s">
        <v>92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 t="s">
        <v>64</v>
      </c>
      <c r="T29" s="35" t="s">
        <v>64</v>
      </c>
      <c r="U29" s="35" t="s">
        <v>64</v>
      </c>
      <c r="V29" s="35" t="s">
        <v>64</v>
      </c>
      <c r="W29" s="35" t="s">
        <v>64</v>
      </c>
      <c r="X29" s="35"/>
      <c r="Y29" s="35"/>
      <c r="Z29" s="35"/>
      <c r="AA29" s="35"/>
      <c r="AB29" s="35"/>
      <c r="AC29" s="35"/>
      <c r="AD29" s="35"/>
      <c r="AE29" s="35" t="s">
        <v>64</v>
      </c>
      <c r="AF29" s="35"/>
      <c r="AG29" s="35"/>
      <c r="AH29" s="37"/>
    </row>
    <row r="30" spans="1:34" s="38" customFormat="1" ht="28.5" x14ac:dyDescent="0.2">
      <c r="A30" s="90" t="s">
        <v>161</v>
      </c>
      <c r="B30" s="39" t="s">
        <v>66</v>
      </c>
      <c r="C30" s="39" t="s">
        <v>67</v>
      </c>
      <c r="D30" s="75" t="s">
        <v>209</v>
      </c>
      <c r="E30" s="35" t="s">
        <v>64</v>
      </c>
      <c r="F30" s="35" t="s">
        <v>64</v>
      </c>
      <c r="G30" s="35"/>
      <c r="H30" s="35"/>
      <c r="I30" s="35" t="s">
        <v>64</v>
      </c>
      <c r="J30" s="35"/>
      <c r="K30" s="35" t="s">
        <v>64</v>
      </c>
      <c r="L30" s="35" t="s">
        <v>64</v>
      </c>
      <c r="M30" s="35" t="s">
        <v>64</v>
      </c>
      <c r="N30" s="35" t="s">
        <v>64</v>
      </c>
      <c r="O30" s="35"/>
      <c r="P30" s="35"/>
      <c r="Q30" s="35"/>
      <c r="R30" s="35"/>
      <c r="S30" s="35"/>
      <c r="T30" s="35"/>
      <c r="U30" s="35"/>
      <c r="V30" s="35"/>
      <c r="W30" s="35" t="s">
        <v>64</v>
      </c>
      <c r="X30" s="35"/>
      <c r="Y30" s="35" t="s">
        <v>64</v>
      </c>
      <c r="Z30" s="35"/>
      <c r="AA30" s="35"/>
      <c r="AB30" s="35"/>
      <c r="AC30" s="35"/>
      <c r="AD30" s="35"/>
      <c r="AE30" s="35" t="s">
        <v>64</v>
      </c>
      <c r="AF30" s="35"/>
      <c r="AG30" s="35"/>
      <c r="AH30" s="37"/>
    </row>
    <row r="31" spans="1:34" s="38" customFormat="1" ht="42.75" x14ac:dyDescent="0.2">
      <c r="A31" s="90" t="s">
        <v>181</v>
      </c>
      <c r="B31" s="39" t="s">
        <v>61</v>
      </c>
      <c r="C31" s="39" t="s">
        <v>67</v>
      </c>
      <c r="D31" s="75" t="s">
        <v>93</v>
      </c>
      <c r="E31" s="35" t="s">
        <v>64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 t="s">
        <v>64</v>
      </c>
      <c r="U31" s="35" t="s">
        <v>64</v>
      </c>
      <c r="V31" s="35" t="s">
        <v>64</v>
      </c>
      <c r="W31" s="35"/>
      <c r="X31" s="35"/>
      <c r="Y31" s="35"/>
      <c r="Z31" s="35"/>
      <c r="AA31" s="35"/>
      <c r="AB31" s="35" t="s">
        <v>64</v>
      </c>
      <c r="AC31" s="35"/>
      <c r="AD31" s="35"/>
      <c r="AE31" s="35" t="s">
        <v>64</v>
      </c>
      <c r="AF31" s="35"/>
      <c r="AG31" s="35"/>
      <c r="AH31" s="37"/>
    </row>
    <row r="32" spans="1:34" s="38" customFormat="1" ht="57" x14ac:dyDescent="0.2">
      <c r="A32" s="90" t="s">
        <v>170</v>
      </c>
      <c r="B32" s="39" t="s">
        <v>66</v>
      </c>
      <c r="C32" s="39" t="s">
        <v>67</v>
      </c>
      <c r="D32" s="40" t="s">
        <v>207</v>
      </c>
      <c r="E32" s="35" t="s">
        <v>64</v>
      </c>
      <c r="F32" s="35" t="s">
        <v>64</v>
      </c>
      <c r="G32" s="35"/>
      <c r="H32" s="35"/>
      <c r="I32" s="35" t="s">
        <v>64</v>
      </c>
      <c r="J32" s="35"/>
      <c r="K32" s="35" t="s">
        <v>64</v>
      </c>
      <c r="L32" s="35" t="s">
        <v>64</v>
      </c>
      <c r="M32" s="35" t="s">
        <v>64</v>
      </c>
      <c r="N32" s="35" t="s">
        <v>64</v>
      </c>
      <c r="O32" s="35"/>
      <c r="P32" s="35"/>
      <c r="Q32" s="35"/>
      <c r="R32" s="35"/>
      <c r="S32" s="35"/>
      <c r="T32" s="35"/>
      <c r="U32" s="35"/>
      <c r="V32" s="35"/>
      <c r="W32" s="35" t="s">
        <v>64</v>
      </c>
      <c r="X32" s="35"/>
      <c r="Y32" s="35"/>
      <c r="Z32" s="35"/>
      <c r="AA32" s="35"/>
      <c r="AB32" s="35" t="s">
        <v>64</v>
      </c>
      <c r="AC32" s="35"/>
      <c r="AD32" s="35"/>
      <c r="AE32" s="41" t="s">
        <v>64</v>
      </c>
      <c r="AF32" s="35"/>
      <c r="AG32" s="35"/>
      <c r="AH32" s="37"/>
    </row>
    <row r="33" spans="1:34" s="38" customFormat="1" x14ac:dyDescent="0.2">
      <c r="A33" s="90" t="s">
        <v>182</v>
      </c>
      <c r="B33" s="39" t="s">
        <v>61</v>
      </c>
      <c r="C33" s="39" t="s">
        <v>94</v>
      </c>
      <c r="D33" s="40" t="s">
        <v>95</v>
      </c>
      <c r="E33" s="35"/>
      <c r="F33" s="35"/>
      <c r="G33" s="35" t="s">
        <v>64</v>
      </c>
      <c r="H33" s="35"/>
      <c r="I33" s="35"/>
      <c r="J33" s="35"/>
      <c r="K33" s="35"/>
      <c r="L33" s="35"/>
      <c r="M33" s="35"/>
      <c r="N33" s="35"/>
      <c r="O33" s="35" t="s">
        <v>64</v>
      </c>
      <c r="P33" s="35"/>
      <c r="Q33" s="35" t="s">
        <v>64</v>
      </c>
      <c r="R33" s="35" t="s">
        <v>64</v>
      </c>
      <c r="S33" s="35"/>
      <c r="T33" s="35" t="s">
        <v>64</v>
      </c>
      <c r="U33" s="35" t="s">
        <v>64</v>
      </c>
      <c r="V33" s="35" t="s">
        <v>64</v>
      </c>
      <c r="W33" s="35"/>
      <c r="X33" s="35"/>
      <c r="Y33" s="35"/>
      <c r="Z33" s="35"/>
      <c r="AA33" s="35"/>
      <c r="AB33" s="35"/>
      <c r="AC33" s="35"/>
      <c r="AD33" s="35"/>
      <c r="AE33" s="35" t="s">
        <v>64</v>
      </c>
      <c r="AF33" s="35"/>
      <c r="AG33" s="35"/>
      <c r="AH33" s="37"/>
    </row>
    <row r="34" spans="1:34" s="38" customFormat="1" ht="71.25" x14ac:dyDescent="0.2">
      <c r="A34" s="90" t="s">
        <v>183</v>
      </c>
      <c r="B34" s="39" t="s">
        <v>61</v>
      </c>
      <c r="C34" s="39" t="s">
        <v>84</v>
      </c>
      <c r="D34" s="75" t="s">
        <v>96</v>
      </c>
      <c r="E34" s="35"/>
      <c r="F34" s="117"/>
      <c r="G34" s="35"/>
      <c r="H34" s="35"/>
      <c r="I34" s="35"/>
      <c r="J34" s="35"/>
      <c r="K34" s="35"/>
      <c r="L34" s="35"/>
      <c r="M34" s="35"/>
      <c r="N34" s="35" t="s">
        <v>64</v>
      </c>
      <c r="O34" s="115"/>
      <c r="P34" s="115"/>
      <c r="Q34" s="115"/>
      <c r="R34" s="115"/>
      <c r="S34" s="35"/>
      <c r="T34" s="35"/>
      <c r="U34" s="35"/>
      <c r="V34" s="35"/>
      <c r="W34" s="35"/>
      <c r="X34" s="35"/>
      <c r="Y34" s="35"/>
      <c r="Z34" s="35"/>
      <c r="AA34" s="35"/>
      <c r="AB34" s="35" t="s">
        <v>64</v>
      </c>
      <c r="AC34" s="35" t="s">
        <v>64</v>
      </c>
      <c r="AD34" s="35"/>
      <c r="AE34" s="35"/>
      <c r="AF34" s="35"/>
      <c r="AG34" s="35"/>
      <c r="AH34" s="37"/>
    </row>
    <row r="35" spans="1:34" s="38" customFormat="1" x14ac:dyDescent="0.2">
      <c r="A35" s="90" t="s">
        <v>97</v>
      </c>
      <c r="B35" s="39" t="s">
        <v>66</v>
      </c>
      <c r="C35" s="39" t="s">
        <v>67</v>
      </c>
      <c r="D35" s="75" t="s">
        <v>98</v>
      </c>
      <c r="E35" s="35"/>
      <c r="F35" s="35"/>
      <c r="G35" s="35"/>
      <c r="H35" s="35"/>
      <c r="I35" s="35"/>
      <c r="J35" s="35"/>
      <c r="K35" s="35"/>
      <c r="L35" s="35"/>
      <c r="M35" s="35"/>
      <c r="N35" s="35" t="s">
        <v>64</v>
      </c>
      <c r="O35" s="115" t="s">
        <v>64</v>
      </c>
      <c r="P35" s="115"/>
      <c r="Q35" s="115" t="s">
        <v>64</v>
      </c>
      <c r="R35" s="115" t="s">
        <v>64</v>
      </c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 t="s">
        <v>64</v>
      </c>
      <c r="AF35" s="35"/>
      <c r="AG35" s="35" t="s">
        <v>64</v>
      </c>
      <c r="AH35" s="37"/>
    </row>
    <row r="36" spans="1:34" s="38" customFormat="1" x14ac:dyDescent="0.2">
      <c r="A36" s="90" t="s">
        <v>99</v>
      </c>
      <c r="B36" s="39" t="s">
        <v>66</v>
      </c>
      <c r="C36" s="39" t="s">
        <v>67</v>
      </c>
      <c r="D36" s="75" t="s">
        <v>100</v>
      </c>
      <c r="E36" s="35" t="s">
        <v>64</v>
      </c>
      <c r="F36" s="35" t="s">
        <v>64</v>
      </c>
      <c r="G36" s="35"/>
      <c r="H36" s="35"/>
      <c r="I36" s="35" t="s">
        <v>64</v>
      </c>
      <c r="J36" s="35"/>
      <c r="K36" s="35" t="s">
        <v>64</v>
      </c>
      <c r="L36" s="35" t="s">
        <v>64</v>
      </c>
      <c r="M36" s="35" t="s">
        <v>64</v>
      </c>
      <c r="N36" s="35" t="s">
        <v>64</v>
      </c>
      <c r="O36" s="35"/>
      <c r="P36" s="35"/>
      <c r="Q36" s="35"/>
      <c r="R36" s="35"/>
      <c r="S36" s="35"/>
      <c r="T36" s="35"/>
      <c r="U36" s="35"/>
      <c r="V36" s="35"/>
      <c r="W36" s="35" t="s">
        <v>64</v>
      </c>
      <c r="X36" s="35"/>
      <c r="Y36" s="35" t="s">
        <v>64</v>
      </c>
      <c r="Z36" s="35"/>
      <c r="AA36" s="35"/>
      <c r="AB36" s="35" t="s">
        <v>64</v>
      </c>
      <c r="AC36" s="35"/>
      <c r="AD36" s="35"/>
      <c r="AE36" s="35"/>
      <c r="AF36" s="35"/>
      <c r="AG36" s="35"/>
      <c r="AH36" s="37"/>
    </row>
    <row r="37" spans="1:34" s="38" customFormat="1" ht="99.75" x14ac:dyDescent="0.2">
      <c r="A37" s="90" t="s">
        <v>184</v>
      </c>
      <c r="B37" s="39" t="s">
        <v>61</v>
      </c>
      <c r="C37" s="39" t="s">
        <v>84</v>
      </c>
      <c r="D37" s="75" t="s">
        <v>101</v>
      </c>
      <c r="E37" s="35"/>
      <c r="F37" s="35"/>
      <c r="G37" s="35"/>
      <c r="H37" s="35"/>
      <c r="I37" s="35"/>
      <c r="J37" s="35"/>
      <c r="K37" s="35" t="s">
        <v>64</v>
      </c>
      <c r="L37" s="35" t="s">
        <v>64</v>
      </c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 t="s">
        <v>64</v>
      </c>
      <c r="AF37" s="35"/>
      <c r="AG37" s="35"/>
      <c r="AH37" s="37"/>
    </row>
    <row r="38" spans="1:34" s="38" customFormat="1" ht="57" x14ac:dyDescent="0.2">
      <c r="A38" s="90" t="s">
        <v>102</v>
      </c>
      <c r="B38" s="39" t="s">
        <v>66</v>
      </c>
      <c r="C38" s="39" t="s">
        <v>67</v>
      </c>
      <c r="D38" s="75" t="s">
        <v>103</v>
      </c>
      <c r="E38" s="35"/>
      <c r="F38" s="35"/>
      <c r="G38" s="35"/>
      <c r="H38" s="35"/>
      <c r="I38" s="35"/>
      <c r="J38" s="35"/>
      <c r="K38" s="35"/>
      <c r="L38" s="35"/>
      <c r="M38" s="35"/>
      <c r="N38" s="35" t="s">
        <v>64</v>
      </c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7"/>
    </row>
    <row r="39" spans="1:34" s="38" customFormat="1" ht="28.5" x14ac:dyDescent="0.2">
      <c r="A39" s="90" t="s">
        <v>104</v>
      </c>
      <c r="B39" s="39" t="s">
        <v>66</v>
      </c>
      <c r="C39" s="39" t="s">
        <v>67</v>
      </c>
      <c r="D39" s="75" t="s">
        <v>105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 t="s">
        <v>64</v>
      </c>
      <c r="Z39" s="35"/>
      <c r="AA39" s="35"/>
      <c r="AB39" s="41" t="s">
        <v>64</v>
      </c>
      <c r="AC39" s="35"/>
      <c r="AD39" s="35"/>
      <c r="AE39" s="35" t="s">
        <v>64</v>
      </c>
      <c r="AF39" s="35"/>
      <c r="AG39" s="35"/>
      <c r="AH39" s="37"/>
    </row>
    <row r="40" spans="1:34" s="38" customFormat="1" ht="28.5" x14ac:dyDescent="0.2">
      <c r="A40" s="90" t="s">
        <v>106</v>
      </c>
      <c r="B40" s="39" t="s">
        <v>61</v>
      </c>
      <c r="C40" s="39" t="s">
        <v>62</v>
      </c>
      <c r="D40" s="75" t="s">
        <v>107</v>
      </c>
      <c r="E40" s="35"/>
      <c r="F40" s="35" t="s">
        <v>64</v>
      </c>
      <c r="G40" s="35"/>
      <c r="H40" s="35"/>
      <c r="I40" s="35"/>
      <c r="J40" s="35"/>
      <c r="K40" s="35"/>
      <c r="L40" s="35"/>
      <c r="M40" s="35"/>
      <c r="N40" s="35" t="s">
        <v>64</v>
      </c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 t="s">
        <v>64</v>
      </c>
      <c r="AC40" s="35" t="s">
        <v>64</v>
      </c>
      <c r="AD40" s="35"/>
      <c r="AE40" s="35"/>
      <c r="AF40" s="35"/>
      <c r="AG40" s="35"/>
      <c r="AH40" s="37"/>
    </row>
    <row r="41" spans="1:34" s="38" customFormat="1" x14ac:dyDescent="0.2">
      <c r="A41" s="90" t="s">
        <v>108</v>
      </c>
      <c r="B41" s="39" t="s">
        <v>109</v>
      </c>
      <c r="C41" s="39" t="s">
        <v>67</v>
      </c>
      <c r="D41" s="75" t="s">
        <v>110</v>
      </c>
      <c r="E41" s="35"/>
      <c r="F41" s="35"/>
      <c r="G41" s="35"/>
      <c r="H41" s="35"/>
      <c r="I41" s="35"/>
      <c r="J41" s="35"/>
      <c r="K41" s="35" t="s">
        <v>64</v>
      </c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41" t="s">
        <v>64</v>
      </c>
      <c r="AC41" s="35"/>
      <c r="AD41" s="35"/>
      <c r="AE41" s="35"/>
      <c r="AF41" s="35"/>
      <c r="AG41" s="35"/>
      <c r="AH41" s="37"/>
    </row>
    <row r="42" spans="1:34" s="38" customFormat="1" ht="28.5" x14ac:dyDescent="0.2">
      <c r="A42" s="90" t="s">
        <v>185</v>
      </c>
      <c r="B42" s="39" t="s">
        <v>61</v>
      </c>
      <c r="C42" s="39" t="s">
        <v>84</v>
      </c>
      <c r="D42" s="75" t="s">
        <v>212</v>
      </c>
      <c r="E42" s="35"/>
      <c r="F42" s="35"/>
      <c r="G42" s="35"/>
      <c r="H42" s="35"/>
      <c r="I42" s="35"/>
      <c r="J42" s="35"/>
      <c r="K42" s="35" t="s">
        <v>64</v>
      </c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7"/>
    </row>
    <row r="43" spans="1:34" s="38" customFormat="1" ht="28.5" x14ac:dyDescent="0.2">
      <c r="A43" s="90" t="s">
        <v>186</v>
      </c>
      <c r="B43" s="39" t="s">
        <v>61</v>
      </c>
      <c r="C43" s="39" t="s">
        <v>84</v>
      </c>
      <c r="D43" s="75" t="s">
        <v>212</v>
      </c>
      <c r="E43" s="35"/>
      <c r="F43" s="35"/>
      <c r="G43" s="35"/>
      <c r="H43" s="35"/>
      <c r="I43" s="35"/>
      <c r="J43" s="35"/>
      <c r="K43" s="35" t="s">
        <v>64</v>
      </c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7"/>
    </row>
    <row r="44" spans="1:34" s="38" customFormat="1" x14ac:dyDescent="0.2">
      <c r="A44" s="90" t="s">
        <v>187</v>
      </c>
      <c r="B44" s="39" t="s">
        <v>61</v>
      </c>
      <c r="C44" s="39" t="s">
        <v>111</v>
      </c>
      <c r="D44" s="75" t="s">
        <v>112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 t="s">
        <v>64</v>
      </c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64</v>
      </c>
      <c r="AF44" s="35"/>
      <c r="AG44" s="35"/>
      <c r="AH44" s="37"/>
    </row>
    <row r="45" spans="1:34" s="38" customFormat="1" ht="28.5" x14ac:dyDescent="0.2">
      <c r="A45" s="90" t="s">
        <v>188</v>
      </c>
      <c r="B45" s="39" t="s">
        <v>61</v>
      </c>
      <c r="C45" s="39" t="s">
        <v>111</v>
      </c>
      <c r="D45" s="75" t="s">
        <v>113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 t="s">
        <v>64</v>
      </c>
      <c r="P45" s="35"/>
      <c r="Q45" s="35" t="s">
        <v>64</v>
      </c>
      <c r="R45" s="35" t="s">
        <v>64</v>
      </c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 t="s">
        <v>64</v>
      </c>
      <c r="AH45" s="37"/>
    </row>
    <row r="46" spans="1:34" s="38" customFormat="1" ht="71.25" x14ac:dyDescent="0.2">
      <c r="A46" s="90" t="s">
        <v>189</v>
      </c>
      <c r="B46" s="39" t="s">
        <v>66</v>
      </c>
      <c r="C46" s="39" t="s">
        <v>67</v>
      </c>
      <c r="D46" s="75" t="s">
        <v>208</v>
      </c>
      <c r="E46" s="35"/>
      <c r="F46" s="35"/>
      <c r="G46" s="35"/>
      <c r="H46" s="35"/>
      <c r="I46" s="35"/>
      <c r="J46" s="35"/>
      <c r="K46" s="35" t="s">
        <v>64</v>
      </c>
      <c r="L46" s="35" t="s">
        <v>64</v>
      </c>
      <c r="M46" s="35" t="s">
        <v>64</v>
      </c>
      <c r="N46" s="46" t="s">
        <v>64</v>
      </c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7"/>
    </row>
    <row r="47" spans="1:34" s="38" customFormat="1" ht="71.25" x14ac:dyDescent="0.2">
      <c r="A47" s="90" t="s">
        <v>140</v>
      </c>
      <c r="B47" s="39" t="s">
        <v>66</v>
      </c>
      <c r="C47" s="39" t="s">
        <v>114</v>
      </c>
      <c r="D47" s="47" t="s">
        <v>206</v>
      </c>
      <c r="E47" s="35" t="s">
        <v>64</v>
      </c>
      <c r="F47" s="35" t="s">
        <v>64</v>
      </c>
      <c r="G47" s="35"/>
      <c r="H47" s="35"/>
      <c r="I47" s="35" t="s">
        <v>64</v>
      </c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 t="s">
        <v>64</v>
      </c>
      <c r="U47" s="35" t="s">
        <v>64</v>
      </c>
      <c r="V47" s="35" t="s">
        <v>64</v>
      </c>
      <c r="W47" s="35" t="s">
        <v>64</v>
      </c>
      <c r="X47" s="35"/>
      <c r="Y47" s="35"/>
      <c r="Z47" s="35"/>
      <c r="AA47" s="35"/>
      <c r="AB47" s="35" t="s">
        <v>64</v>
      </c>
      <c r="AC47" s="35" t="s">
        <v>64</v>
      </c>
      <c r="AD47" s="35"/>
      <c r="AE47" s="35"/>
      <c r="AF47" s="35"/>
      <c r="AG47" s="35"/>
      <c r="AH47" s="37"/>
    </row>
    <row r="48" spans="1:34" s="38" customFormat="1" ht="71.25" x14ac:dyDescent="0.2">
      <c r="A48" s="90" t="s">
        <v>142</v>
      </c>
      <c r="B48" s="39" t="s">
        <v>66</v>
      </c>
      <c r="C48" s="39" t="s">
        <v>67</v>
      </c>
      <c r="D48" s="47" t="s">
        <v>206</v>
      </c>
      <c r="E48" s="35"/>
      <c r="F48" s="35" t="s">
        <v>64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 t="s">
        <v>64</v>
      </c>
      <c r="AD48" s="35"/>
      <c r="AE48" s="35"/>
      <c r="AF48" s="35"/>
      <c r="AG48" s="35"/>
      <c r="AH48" s="37"/>
    </row>
    <row r="49" spans="1:34" s="38" customFormat="1" ht="71.25" x14ac:dyDescent="0.2">
      <c r="A49" s="90" t="s">
        <v>141</v>
      </c>
      <c r="B49" s="39" t="s">
        <v>66</v>
      </c>
      <c r="C49" s="39" t="s">
        <v>67</v>
      </c>
      <c r="D49" s="47" t="s">
        <v>206</v>
      </c>
      <c r="E49" s="35"/>
      <c r="F49" s="35" t="s">
        <v>64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 t="s">
        <v>64</v>
      </c>
      <c r="U49" s="35" t="s">
        <v>64</v>
      </c>
      <c r="V49" s="35" t="s">
        <v>64</v>
      </c>
      <c r="W49" s="35" t="s">
        <v>64</v>
      </c>
      <c r="X49" s="35"/>
      <c r="Y49" s="35"/>
      <c r="Z49" s="35"/>
      <c r="AA49" s="35"/>
      <c r="AB49" s="35"/>
      <c r="AC49" s="35" t="s">
        <v>64</v>
      </c>
      <c r="AD49" s="35"/>
      <c r="AE49" s="35"/>
      <c r="AF49" s="35"/>
      <c r="AG49" s="35"/>
      <c r="AH49" s="37"/>
    </row>
    <row r="50" spans="1:34" s="38" customFormat="1" ht="71.25" x14ac:dyDescent="0.2">
      <c r="A50" s="90" t="s">
        <v>190</v>
      </c>
      <c r="B50" s="39" t="s">
        <v>66</v>
      </c>
      <c r="C50" s="39" t="s">
        <v>67</v>
      </c>
      <c r="D50" s="47" t="s">
        <v>206</v>
      </c>
      <c r="E50" s="35"/>
      <c r="F50" s="35" t="s">
        <v>64</v>
      </c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 t="s">
        <v>64</v>
      </c>
      <c r="U50" s="35" t="s">
        <v>64</v>
      </c>
      <c r="V50" s="35" t="s">
        <v>64</v>
      </c>
      <c r="W50" s="35" t="s">
        <v>64</v>
      </c>
      <c r="X50" s="35"/>
      <c r="Y50" s="35"/>
      <c r="Z50" s="35"/>
      <c r="AA50" s="35"/>
      <c r="AB50" s="35"/>
      <c r="AC50" s="35" t="s">
        <v>64</v>
      </c>
      <c r="AD50" s="35"/>
      <c r="AE50" s="35"/>
      <c r="AF50" s="35"/>
      <c r="AG50" s="35"/>
      <c r="AH50" s="37"/>
    </row>
    <row r="51" spans="1:34" s="38" customFormat="1" ht="71.25" x14ac:dyDescent="0.2">
      <c r="A51" s="90" t="s">
        <v>191</v>
      </c>
      <c r="B51" s="39" t="s">
        <v>61</v>
      </c>
      <c r="C51" s="39" t="s">
        <v>114</v>
      </c>
      <c r="D51" s="47" t="s">
        <v>206</v>
      </c>
      <c r="E51" s="35"/>
      <c r="F51" s="35" t="s">
        <v>64</v>
      </c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 t="s">
        <v>64</v>
      </c>
      <c r="U51" s="35" t="s">
        <v>64</v>
      </c>
      <c r="V51" s="35" t="s">
        <v>64</v>
      </c>
      <c r="W51" s="35" t="s">
        <v>64</v>
      </c>
      <c r="X51" s="35"/>
      <c r="Y51" s="35"/>
      <c r="Z51" s="35"/>
      <c r="AA51" s="35"/>
      <c r="AB51" s="35"/>
      <c r="AC51" s="35" t="s">
        <v>64</v>
      </c>
      <c r="AD51" s="35"/>
      <c r="AE51" s="35"/>
      <c r="AF51" s="35"/>
      <c r="AG51" s="35"/>
      <c r="AH51" s="37"/>
    </row>
    <row r="52" spans="1:34" s="38" customFormat="1" ht="71.25" x14ac:dyDescent="0.2">
      <c r="A52" s="90" t="s">
        <v>192</v>
      </c>
      <c r="B52" s="39" t="s">
        <v>61</v>
      </c>
      <c r="C52" s="39" t="s">
        <v>76</v>
      </c>
      <c r="D52" s="47" t="s">
        <v>206</v>
      </c>
      <c r="E52" s="35"/>
      <c r="F52" s="35" t="s">
        <v>64</v>
      </c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 t="s">
        <v>64</v>
      </c>
      <c r="U52" s="35" t="s">
        <v>64</v>
      </c>
      <c r="V52" s="35" t="s">
        <v>64</v>
      </c>
      <c r="W52" s="35" t="s">
        <v>64</v>
      </c>
      <c r="X52" s="35"/>
      <c r="Y52" s="35"/>
      <c r="Z52" s="35"/>
      <c r="AA52" s="35"/>
      <c r="AB52" s="35"/>
      <c r="AC52" s="35" t="s">
        <v>64</v>
      </c>
      <c r="AD52" s="35"/>
      <c r="AE52" s="35"/>
      <c r="AF52" s="35"/>
      <c r="AG52" s="35"/>
      <c r="AH52" s="37"/>
    </row>
    <row r="53" spans="1:34" s="38" customFormat="1" ht="71.25" x14ac:dyDescent="0.2">
      <c r="A53" s="90" t="s">
        <v>193</v>
      </c>
      <c r="B53" s="39" t="s">
        <v>66</v>
      </c>
      <c r="C53" s="39" t="s">
        <v>67</v>
      </c>
      <c r="D53" s="47" t="s">
        <v>206</v>
      </c>
      <c r="E53" s="35"/>
      <c r="F53" s="35" t="s">
        <v>64</v>
      </c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 t="s">
        <v>64</v>
      </c>
      <c r="U53" s="35" t="s">
        <v>64</v>
      </c>
      <c r="V53" s="35" t="s">
        <v>64</v>
      </c>
      <c r="W53" s="35" t="s">
        <v>64</v>
      </c>
      <c r="X53" s="35"/>
      <c r="Y53" s="35"/>
      <c r="Z53" s="35"/>
      <c r="AA53" s="35"/>
      <c r="AB53" s="35"/>
      <c r="AC53" s="35" t="s">
        <v>64</v>
      </c>
      <c r="AD53" s="35"/>
      <c r="AE53" s="35"/>
      <c r="AF53" s="35"/>
      <c r="AG53" s="35"/>
      <c r="AH53" s="37"/>
    </row>
    <row r="54" spans="1:34" s="38" customFormat="1" ht="85.5" x14ac:dyDescent="0.2">
      <c r="A54" s="90" t="s">
        <v>144</v>
      </c>
      <c r="B54" s="39" t="s">
        <v>66</v>
      </c>
      <c r="C54" s="39" t="s">
        <v>67</v>
      </c>
      <c r="D54" s="118" t="s">
        <v>214</v>
      </c>
      <c r="E54" s="35"/>
      <c r="F54" s="35" t="s">
        <v>64</v>
      </c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 t="s">
        <v>64</v>
      </c>
      <c r="U54" s="35" t="s">
        <v>64</v>
      </c>
      <c r="V54" s="35" t="s">
        <v>64</v>
      </c>
      <c r="W54" s="35" t="s">
        <v>64</v>
      </c>
      <c r="X54" s="35"/>
      <c r="Y54" s="35"/>
      <c r="Z54" s="115" t="s">
        <v>64</v>
      </c>
      <c r="AA54" s="35"/>
      <c r="AB54" s="35"/>
      <c r="AC54" s="35" t="s">
        <v>64</v>
      </c>
      <c r="AD54" s="35"/>
      <c r="AE54" s="35"/>
      <c r="AF54" s="35"/>
      <c r="AG54" s="35"/>
      <c r="AH54" s="37"/>
    </row>
    <row r="55" spans="1:34" s="38" customFormat="1" x14ac:dyDescent="0.2">
      <c r="A55" s="90" t="s">
        <v>115</v>
      </c>
      <c r="B55" s="39" t="s">
        <v>66</v>
      </c>
      <c r="C55" s="39" t="s">
        <v>67</v>
      </c>
      <c r="D55" s="40" t="s">
        <v>116</v>
      </c>
      <c r="E55" s="35"/>
      <c r="F55" s="35"/>
      <c r="G55" s="35"/>
      <c r="H55" s="35"/>
      <c r="I55" s="35"/>
      <c r="J55" s="35"/>
      <c r="K55" s="35"/>
      <c r="L55" s="35"/>
      <c r="M55" s="35"/>
      <c r="N55" s="35" t="s">
        <v>64</v>
      </c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41"/>
      <c r="AB55" s="41" t="s">
        <v>64</v>
      </c>
      <c r="AC55" s="35"/>
      <c r="AD55" s="35"/>
      <c r="AE55" s="35" t="s">
        <v>64</v>
      </c>
      <c r="AF55" s="35"/>
      <c r="AG55" s="35"/>
      <c r="AH55" s="37"/>
    </row>
    <row r="56" spans="1:34" s="38" customFormat="1" ht="71.25" x14ac:dyDescent="0.2">
      <c r="A56" s="90" t="s">
        <v>196</v>
      </c>
      <c r="B56" s="39" t="s">
        <v>66</v>
      </c>
      <c r="C56" s="39" t="s">
        <v>67</v>
      </c>
      <c r="D56" s="48" t="s">
        <v>201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 t="s">
        <v>64</v>
      </c>
      <c r="AC56" s="35"/>
      <c r="AD56" s="35"/>
      <c r="AE56" s="35"/>
      <c r="AF56" s="35"/>
      <c r="AG56" s="35"/>
      <c r="AH56" s="37"/>
    </row>
    <row r="57" spans="1:34" s="38" customFormat="1" ht="71.25" x14ac:dyDescent="0.2">
      <c r="A57" s="90" t="s">
        <v>194</v>
      </c>
      <c r="B57" s="39" t="s">
        <v>66</v>
      </c>
      <c r="C57" s="39" t="s">
        <v>67</v>
      </c>
      <c r="D57" s="48" t="s">
        <v>198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 t="s">
        <v>64</v>
      </c>
      <c r="AF57" s="35"/>
      <c r="AG57" s="35"/>
      <c r="AH57" s="37"/>
    </row>
    <row r="58" spans="1:34" s="38" customFormat="1" ht="71.25" x14ac:dyDescent="0.2">
      <c r="A58" s="90" t="s">
        <v>195</v>
      </c>
      <c r="B58" s="39" t="s">
        <v>66</v>
      </c>
      <c r="C58" s="39" t="s">
        <v>67</v>
      </c>
      <c r="D58" s="48" t="s">
        <v>197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 t="s">
        <v>64</v>
      </c>
      <c r="AC58" s="35"/>
      <c r="AD58" s="35"/>
      <c r="AE58" s="35"/>
      <c r="AF58" s="35"/>
      <c r="AG58" s="35"/>
      <c r="AH58" s="37"/>
    </row>
    <row r="59" spans="1:34" s="38" customFormat="1" ht="71.25" x14ac:dyDescent="0.2">
      <c r="A59" s="90" t="s">
        <v>117</v>
      </c>
      <c r="B59" s="39" t="s">
        <v>66</v>
      </c>
      <c r="C59" s="39" t="s">
        <v>67</v>
      </c>
      <c r="D59" s="48" t="s">
        <v>199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 t="s">
        <v>64</v>
      </c>
      <c r="AF59" s="35"/>
      <c r="AG59" s="35"/>
      <c r="AH59" s="37"/>
    </row>
    <row r="60" spans="1:34" s="38" customFormat="1" ht="71.25" x14ac:dyDescent="0.2">
      <c r="A60" s="90" t="s">
        <v>118</v>
      </c>
      <c r="B60" s="39" t="s">
        <v>66</v>
      </c>
      <c r="C60" s="39" t="s">
        <v>67</v>
      </c>
      <c r="D60" s="48" t="s">
        <v>200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 t="s">
        <v>64</v>
      </c>
      <c r="AF60" s="35"/>
      <c r="AG60" s="35"/>
      <c r="AH60" s="37"/>
    </row>
    <row r="61" spans="1:34" s="38" customFormat="1" ht="28.5" x14ac:dyDescent="0.2">
      <c r="A61" s="92" t="s">
        <v>202</v>
      </c>
      <c r="B61" s="87" t="s">
        <v>109</v>
      </c>
      <c r="C61" s="43" t="s">
        <v>67</v>
      </c>
      <c r="D61" s="75" t="s">
        <v>119</v>
      </c>
      <c r="E61" s="35" t="s">
        <v>64</v>
      </c>
      <c r="F61" s="35"/>
      <c r="G61" s="35"/>
      <c r="H61" s="35"/>
      <c r="I61" s="35" t="s">
        <v>64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 t="s">
        <v>64</v>
      </c>
      <c r="U61" s="35" t="s">
        <v>64</v>
      </c>
      <c r="V61" s="35" t="s">
        <v>64</v>
      </c>
      <c r="W61" s="35" t="s">
        <v>64</v>
      </c>
      <c r="X61" s="35"/>
      <c r="Y61" s="35"/>
      <c r="Z61" s="35"/>
      <c r="AA61" s="35"/>
      <c r="AB61" s="35" t="s">
        <v>64</v>
      </c>
      <c r="AC61" s="35"/>
      <c r="AD61" s="35"/>
      <c r="AE61" s="35"/>
      <c r="AF61" s="35"/>
      <c r="AG61" s="35"/>
      <c r="AH61" s="35"/>
    </row>
    <row r="62" spans="1:34" s="38" customFormat="1" ht="85.5" x14ac:dyDescent="0.2">
      <c r="A62" s="90" t="s">
        <v>203</v>
      </c>
      <c r="B62" s="39" t="s">
        <v>61</v>
      </c>
      <c r="C62" s="39" t="s">
        <v>76</v>
      </c>
      <c r="D62" s="75" t="s">
        <v>120</v>
      </c>
      <c r="E62" s="35"/>
      <c r="F62" s="35"/>
      <c r="G62" s="35" t="s">
        <v>64</v>
      </c>
      <c r="H62" s="35" t="s">
        <v>64</v>
      </c>
      <c r="I62" s="35"/>
      <c r="J62" s="35"/>
      <c r="K62" s="35"/>
      <c r="L62" s="35"/>
      <c r="M62" s="35"/>
      <c r="N62" s="35"/>
      <c r="O62" s="35" t="s">
        <v>64</v>
      </c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7"/>
    </row>
    <row r="63" spans="1:34" s="38" customFormat="1" ht="85.5" x14ac:dyDescent="0.2">
      <c r="A63" s="90" t="s">
        <v>204</v>
      </c>
      <c r="B63" s="39" t="s">
        <v>61</v>
      </c>
      <c r="C63" s="39" t="s">
        <v>76</v>
      </c>
      <c r="D63" s="75" t="s">
        <v>120</v>
      </c>
      <c r="E63" s="35"/>
      <c r="F63" s="35"/>
      <c r="G63" s="35" t="s">
        <v>64</v>
      </c>
      <c r="H63" s="44" t="s">
        <v>64</v>
      </c>
      <c r="I63" s="35"/>
      <c r="J63" s="35"/>
      <c r="K63" s="35"/>
      <c r="L63" s="35"/>
      <c r="M63" s="35"/>
      <c r="N63" s="35"/>
      <c r="O63" s="35" t="s">
        <v>64</v>
      </c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7"/>
    </row>
    <row r="64" spans="1:34" s="38" customFormat="1" ht="42.75" x14ac:dyDescent="0.2">
      <c r="A64" s="90" t="s">
        <v>121</v>
      </c>
      <c r="B64" s="39" t="s">
        <v>61</v>
      </c>
      <c r="C64" s="39" t="s">
        <v>122</v>
      </c>
      <c r="D64" s="75" t="s">
        <v>123</v>
      </c>
      <c r="E64" s="35"/>
      <c r="F64" s="35"/>
      <c r="G64" s="35"/>
      <c r="H64" s="35"/>
      <c r="I64" s="35"/>
      <c r="J64" s="35"/>
      <c r="K64" s="35"/>
      <c r="L64" s="35"/>
      <c r="M64" s="35"/>
      <c r="N64" s="35" t="s">
        <v>64</v>
      </c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 t="s">
        <v>64</v>
      </c>
      <c r="AC64" s="35"/>
      <c r="AD64" s="35"/>
      <c r="AE64" s="35"/>
      <c r="AF64" s="35"/>
      <c r="AG64" s="35"/>
      <c r="AH64" s="37"/>
    </row>
    <row r="65" spans="1:34" s="38" customFormat="1" ht="42.75" x14ac:dyDescent="0.2">
      <c r="A65" s="90" t="s">
        <v>205</v>
      </c>
      <c r="B65" s="39" t="s">
        <v>61</v>
      </c>
      <c r="C65" s="39" t="s">
        <v>122</v>
      </c>
      <c r="D65" s="75" t="s">
        <v>124</v>
      </c>
      <c r="E65" s="35"/>
      <c r="F65" s="35"/>
      <c r="G65" s="35"/>
      <c r="H65" s="35"/>
      <c r="I65" s="35"/>
      <c r="J65" s="35"/>
      <c r="K65" s="35"/>
      <c r="L65" s="35"/>
      <c r="M65" s="35"/>
      <c r="N65" s="35" t="s">
        <v>64</v>
      </c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 t="s">
        <v>64</v>
      </c>
      <c r="AC65" s="35"/>
      <c r="AD65" s="35"/>
      <c r="AE65" s="35"/>
      <c r="AF65" s="35"/>
      <c r="AG65" s="35"/>
      <c r="AH65" s="37"/>
    </row>
    <row r="66" spans="1:34" s="38" customFormat="1" ht="57" x14ac:dyDescent="0.2">
      <c r="A66" s="90" t="s">
        <v>125</v>
      </c>
      <c r="B66" s="39" t="s">
        <v>66</v>
      </c>
      <c r="C66" s="39" t="s">
        <v>67</v>
      </c>
      <c r="D66" s="75" t="s">
        <v>126</v>
      </c>
      <c r="E66" s="49" t="s">
        <v>64</v>
      </c>
      <c r="F66" s="49"/>
      <c r="G66" s="49"/>
      <c r="H66" s="49"/>
      <c r="I66" s="49" t="s">
        <v>64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 t="s">
        <v>64</v>
      </c>
      <c r="U66" s="49" t="s">
        <v>64</v>
      </c>
      <c r="V66" s="49" t="s">
        <v>64</v>
      </c>
      <c r="W66" s="49" t="s">
        <v>64</v>
      </c>
      <c r="X66" s="49"/>
      <c r="Y66" s="49"/>
      <c r="Z66" s="49"/>
      <c r="AA66" s="49"/>
      <c r="AB66" s="50" t="s">
        <v>64</v>
      </c>
      <c r="AC66" s="49"/>
      <c r="AD66" s="49"/>
      <c r="AE66" s="49"/>
      <c r="AF66" s="49"/>
      <c r="AG66" s="49"/>
      <c r="AH66" s="51"/>
    </row>
    <row r="67" spans="1:34" s="38" customFormat="1" x14ac:dyDescent="0.2">
      <c r="A67" s="52"/>
      <c r="B67" s="53"/>
      <c r="C67" s="53"/>
      <c r="D67" s="54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55"/>
      <c r="AC67" s="36"/>
      <c r="AD67" s="36"/>
      <c r="AE67" s="36"/>
      <c r="AF67" s="36"/>
      <c r="AG67" s="36"/>
      <c r="AH67" s="56"/>
    </row>
    <row r="68" spans="1:34" s="38" customFormat="1" ht="15" x14ac:dyDescent="0.2">
      <c r="A68" s="57" t="s">
        <v>127</v>
      </c>
      <c r="B68" s="58"/>
      <c r="C68" s="58"/>
      <c r="D68" s="59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55"/>
      <c r="AC68" s="36"/>
      <c r="AD68" s="36"/>
      <c r="AE68" s="36"/>
      <c r="AF68" s="36"/>
      <c r="AG68" s="36"/>
      <c r="AH68" s="56"/>
    </row>
    <row r="69" spans="1:34" s="38" customFormat="1" ht="42.75" x14ac:dyDescent="0.2">
      <c r="A69" s="73" t="s">
        <v>128</v>
      </c>
      <c r="B69" s="87"/>
      <c r="C69" s="43"/>
      <c r="D69" s="72" t="s">
        <v>129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 t="s">
        <v>64</v>
      </c>
      <c r="AC69" s="35"/>
      <c r="AD69" s="35"/>
      <c r="AE69" s="35"/>
      <c r="AF69" s="35"/>
      <c r="AG69" s="35"/>
      <c r="AH69" s="37"/>
    </row>
    <row r="70" spans="1:34" s="38" customFormat="1" ht="42.75" x14ac:dyDescent="0.2">
      <c r="A70" s="73" t="s">
        <v>130</v>
      </c>
      <c r="B70" s="87"/>
      <c r="C70" s="43"/>
      <c r="D70" s="72" t="s">
        <v>131</v>
      </c>
      <c r="E70" s="35"/>
      <c r="F70" s="35"/>
      <c r="G70" s="35"/>
      <c r="H70" s="35"/>
      <c r="I70" s="35"/>
      <c r="J70" s="35"/>
      <c r="K70" s="35" t="s">
        <v>64</v>
      </c>
      <c r="L70" s="35" t="s">
        <v>64</v>
      </c>
      <c r="M70" s="35" t="s">
        <v>64</v>
      </c>
      <c r="N70" s="35" t="s">
        <v>64</v>
      </c>
      <c r="O70" s="35"/>
      <c r="P70" s="35"/>
      <c r="Q70" s="115" t="s">
        <v>64</v>
      </c>
      <c r="R70" s="115" t="s">
        <v>64</v>
      </c>
      <c r="S70" s="115" t="s">
        <v>64</v>
      </c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 t="s">
        <v>64</v>
      </c>
      <c r="AH70" s="37"/>
    </row>
    <row r="71" spans="1:34" s="38" customFormat="1" ht="42.75" x14ac:dyDescent="0.2">
      <c r="A71" s="73" t="s">
        <v>132</v>
      </c>
      <c r="B71" s="87"/>
      <c r="C71" s="43"/>
      <c r="D71" s="72" t="s">
        <v>133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 t="s">
        <v>64</v>
      </c>
      <c r="AH71" s="37" t="s">
        <v>64</v>
      </c>
    </row>
    <row r="72" spans="1:34" s="38" customFormat="1" ht="57.75" thickBot="1" x14ac:dyDescent="0.25">
      <c r="A72" s="74" t="s">
        <v>134</v>
      </c>
      <c r="B72" s="60"/>
      <c r="C72" s="60"/>
      <c r="D72" s="61" t="s">
        <v>135</v>
      </c>
      <c r="E72" s="62" t="s">
        <v>64</v>
      </c>
      <c r="F72" s="62" t="s">
        <v>64</v>
      </c>
      <c r="G72" s="62" t="s">
        <v>64</v>
      </c>
      <c r="H72" s="62" t="s">
        <v>64</v>
      </c>
      <c r="I72" s="62" t="s">
        <v>64</v>
      </c>
      <c r="J72" s="62" t="s">
        <v>64</v>
      </c>
      <c r="K72" s="62" t="s">
        <v>64</v>
      </c>
      <c r="L72" s="62" t="s">
        <v>64</v>
      </c>
      <c r="M72" s="62" t="s">
        <v>64</v>
      </c>
      <c r="N72" s="62" t="s">
        <v>64</v>
      </c>
      <c r="O72" s="62" t="s">
        <v>64</v>
      </c>
      <c r="P72" s="62" t="s">
        <v>64</v>
      </c>
      <c r="Q72" s="62" t="s">
        <v>64</v>
      </c>
      <c r="R72" s="62" t="s">
        <v>64</v>
      </c>
      <c r="S72" s="62" t="s">
        <v>64</v>
      </c>
      <c r="T72" s="62" t="s">
        <v>64</v>
      </c>
      <c r="U72" s="62" t="s">
        <v>64</v>
      </c>
      <c r="V72" s="62" t="s">
        <v>64</v>
      </c>
      <c r="W72" s="62" t="s">
        <v>64</v>
      </c>
      <c r="X72" s="62" t="s">
        <v>64</v>
      </c>
      <c r="Y72" s="62" t="s">
        <v>64</v>
      </c>
      <c r="Z72" s="62" t="s">
        <v>64</v>
      </c>
      <c r="AA72" s="62" t="s">
        <v>64</v>
      </c>
      <c r="AB72" s="62" t="s">
        <v>64</v>
      </c>
      <c r="AC72" s="62" t="s">
        <v>64</v>
      </c>
      <c r="AD72" s="62" t="s">
        <v>64</v>
      </c>
      <c r="AE72" s="62" t="s">
        <v>64</v>
      </c>
      <c r="AF72" s="62" t="s">
        <v>64</v>
      </c>
      <c r="AG72" s="62" t="s">
        <v>64</v>
      </c>
      <c r="AH72" s="66" t="s">
        <v>64</v>
      </c>
    </row>
  </sheetData>
  <autoFilter ref="A9:AH66" xr:uid="{A0004D4D-F639-4614-BAF1-2353040B5CD3}"/>
  <mergeCells count="11">
    <mergeCell ref="AF5:AH5"/>
    <mergeCell ref="E1:AH1"/>
    <mergeCell ref="E2:W2"/>
    <mergeCell ref="X2:AH2"/>
    <mergeCell ref="E3:AH3"/>
    <mergeCell ref="E4:AH4"/>
    <mergeCell ref="E5:P5"/>
    <mergeCell ref="Q5:W5"/>
    <mergeCell ref="X5:Z5"/>
    <mergeCell ref="AA5:AC5"/>
    <mergeCell ref="AD5:AE5"/>
  </mergeCells>
  <conditionalFormatting sqref="A8:D8">
    <cfRule type="duplicateValues" dxfId="1" priority="1"/>
  </conditionalFormatting>
  <conditionalFormatting sqref="A9:D9">
    <cfRule type="duplicateValues" dxfId="0" priority="2"/>
  </conditionalFormatting>
  <pageMargins left="0.70866141732283472" right="0.70866141732283472" top="0.78740157480314965" bottom="0.78740157480314965" header="0.31496062992125984" footer="0.31496062992125984"/>
  <pageSetup paperSize="9" scale="13" orientation="landscape" horizontalDpi="1200" verticalDpi="1200" r:id="rId1"/>
  <headerFooter>
    <oddHeader>&amp;LDigitales Planen, Bauen und Betreiben von Untertagebauten
BIM im Untertagebau&amp;R&amp;F
&amp;A
Stand: tt.mm.2022</oddHeader>
    <oddFooter>&amp;LHerausgeber
Deutscher Ausschuss für unterirdisches Bauen e. V. (DAUB)
German Tunnelling Committee (ITA-AITES)
Mathias-Brüggen-Str. 41, 50827 Köln&amp;RTel. +49 - 221 - 5 97 95-0
Fax +49 - 221 - 5 97 95-50
E-Mail: info@daub.de
www.daub-ita.de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B44778F2E92045BA76B7FE5696AAEA" ma:contentTypeVersion="14" ma:contentTypeDescription="Create a new document." ma:contentTypeScope="" ma:versionID="2af2a571778326208c9f1b52aae3ec06">
  <xsd:schema xmlns:xsd="http://www.w3.org/2001/XMLSchema" xmlns:xs="http://www.w3.org/2001/XMLSchema" xmlns:p="http://schemas.microsoft.com/office/2006/metadata/properties" xmlns:ns2="c681682d-b86d-48ee-87a6-699eab1ec4d4" xmlns:ns3="a0a31244-97df-4358-a5f4-d96e835066b2" targetNamespace="http://schemas.microsoft.com/office/2006/metadata/properties" ma:root="true" ma:fieldsID="9b2a6904848d4dff90487fe87c2bcb9d" ns2:_="" ns3:_="">
    <xsd:import namespace="c681682d-b86d-48ee-87a6-699eab1ec4d4"/>
    <xsd:import namespace="a0a31244-97df-4358-a5f4-d96e835066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81682d-b86d-48ee-87a6-699eab1ec4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af2754f-5248-4605-879e-1af9b39920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31244-97df-4358-a5f4-d96e835066b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5fcec7-baa8-473e-ab4b-6e098beda563}" ma:internalName="TaxCatchAll" ma:showField="CatchAllData" ma:web="a0a31244-97df-4358-a5f4-d96e835066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a31244-97df-4358-a5f4-d96e835066b2" xsi:nil="true"/>
    <lcf76f155ced4ddcb4097134ff3c332f xmlns="c681682d-b86d-48ee-87a6-699eab1ec4d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92F609-3072-454A-AD74-19D913A865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81682d-b86d-48ee-87a6-699eab1ec4d4"/>
    <ds:schemaRef ds:uri="a0a31244-97df-4358-a5f4-d96e835066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651490-3250-4516-B772-879E7614FB44}">
  <ds:schemaRefs>
    <ds:schemaRef ds:uri="http://schemas.microsoft.com/office/2006/metadata/properties"/>
    <ds:schemaRef ds:uri="http://schemas.microsoft.com/office/2006/documentManagement/types"/>
    <ds:schemaRef ds:uri="a0a31244-97df-4358-a5f4-d96e835066b2"/>
    <ds:schemaRef ds:uri="http://purl.org/dc/elements/1.1/"/>
    <ds:schemaRef ds:uri="http://schemas.microsoft.com/office/infopath/2007/PartnerControls"/>
    <ds:schemaRef ds:uri="c681682d-b86d-48ee-87a6-699eab1ec4d4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2B7740-A837-442F-B039-519BCAC686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Titelblatt</vt:lpstr>
      <vt:lpstr>Objektkatalog mit Merkmalliste</vt:lpstr>
      <vt:lpstr>Titelblatt!Druckbereich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 Frodl</dc:creator>
  <cp:keywords/>
  <dc:description/>
  <cp:lastModifiedBy>Fentzloff Wolfgang</cp:lastModifiedBy>
  <cp:revision/>
  <cp:lastPrinted>2022-08-12T12:18:33Z</cp:lastPrinted>
  <dcterms:created xsi:type="dcterms:W3CDTF">2022-01-19T11:29:45Z</dcterms:created>
  <dcterms:modified xsi:type="dcterms:W3CDTF">2022-08-12T12:19:02Z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0x01010091B44778F2E92045BA76B7FE5696AAEA</vt:lpwstr>
  </property>
  <property fmtid="{D5CDD505-2E9C-101B-9397-08002B2CF9AE}" pid="3" name="MediaServiceImageTags">
    <vt:lpwstr/>
  </property>
</Properties>
</file>