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GU\PdfReadResearch\PDF2DataTest\Cmds\"/>
    </mc:Choice>
  </mc:AlternateContent>
  <xr:revisionPtr revIDLastSave="0" documentId="13_ncr:1_{C540483F-1C20-478C-B14F-296DC9043878}" xr6:coauthVersionLast="43" xr6:coauthVersionMax="43" xr10:uidLastSave="{00000000-0000-0000-0000-000000000000}"/>
  <bookViews>
    <workbookView xWindow="-120" yWindow="-120" windowWidth="29040" windowHeight="15840" xr2:uid="{9951B625-96C4-45DA-8767-B4E60F937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84" i="1" l="1"/>
  <c r="D1483" i="1"/>
  <c r="D1482" i="1"/>
  <c r="D1481" i="1"/>
  <c r="D1480" i="1"/>
  <c r="D1479" i="1"/>
  <c r="F1479" i="1" s="1"/>
  <c r="D1478" i="1"/>
  <c r="F1477" i="1"/>
  <c r="E1477" i="1"/>
  <c r="D1477" i="1"/>
  <c r="D1476" i="1"/>
  <c r="E1475" i="1"/>
  <c r="D1475" i="1"/>
  <c r="D1474" i="1"/>
  <c r="G1473" i="1"/>
  <c r="F1473" i="1"/>
  <c r="D1473" i="1"/>
  <c r="E1473" i="1" s="1"/>
  <c r="F1472" i="1"/>
  <c r="D1472" i="1"/>
  <c r="F1471" i="1"/>
  <c r="E1471" i="1"/>
  <c r="D1471" i="1"/>
  <c r="G1471" i="1" s="1"/>
  <c r="F1470" i="1"/>
  <c r="D1470" i="1"/>
  <c r="D1469" i="1"/>
  <c r="F1468" i="1"/>
  <c r="D1468" i="1"/>
  <c r="D1467" i="1"/>
  <c r="F1466" i="1"/>
  <c r="D1466" i="1"/>
  <c r="G1465" i="1"/>
  <c r="F1465" i="1"/>
  <c r="D1465" i="1"/>
  <c r="E1465" i="1" s="1"/>
  <c r="F1464" i="1"/>
  <c r="D1464" i="1"/>
  <c r="F1463" i="1"/>
  <c r="E1463" i="1"/>
  <c r="D1463" i="1"/>
  <c r="G1463" i="1" s="1"/>
  <c r="F1462" i="1"/>
  <c r="D1462" i="1"/>
  <c r="D1461" i="1"/>
  <c r="F1460" i="1"/>
  <c r="D1460" i="1"/>
  <c r="D1459" i="1"/>
  <c r="F1458" i="1"/>
  <c r="D1458" i="1"/>
  <c r="G1457" i="1"/>
  <c r="F1457" i="1"/>
  <c r="D1457" i="1"/>
  <c r="E1457" i="1" s="1"/>
  <c r="F1456" i="1"/>
  <c r="D1456" i="1"/>
  <c r="F1455" i="1"/>
  <c r="E1455" i="1"/>
  <c r="D1455" i="1"/>
  <c r="G1455" i="1" s="1"/>
  <c r="F1454" i="1"/>
  <c r="D1454" i="1"/>
  <c r="D1453" i="1"/>
  <c r="F1452" i="1"/>
  <c r="D1452" i="1"/>
  <c r="D1451" i="1"/>
  <c r="D1450" i="1"/>
  <c r="G1449" i="1"/>
  <c r="F1449" i="1"/>
  <c r="D1449" i="1"/>
  <c r="E1449" i="1" s="1"/>
  <c r="D1448" i="1"/>
  <c r="F1447" i="1"/>
  <c r="E1447" i="1"/>
  <c r="D1447" i="1"/>
  <c r="D1446" i="1"/>
  <c r="D1445" i="1"/>
  <c r="F1444" i="1"/>
  <c r="D1444" i="1"/>
  <c r="D1443" i="1"/>
  <c r="D1442" i="1"/>
  <c r="G1441" i="1"/>
  <c r="F1441" i="1"/>
  <c r="D1441" i="1"/>
  <c r="E1441" i="1" s="1"/>
  <c r="D1440" i="1"/>
  <c r="F1439" i="1"/>
  <c r="E1439" i="1"/>
  <c r="D1439" i="1"/>
  <c r="D1438" i="1"/>
  <c r="D1437" i="1"/>
  <c r="F1436" i="1"/>
  <c r="D1436" i="1"/>
  <c r="D1435" i="1"/>
  <c r="D1434" i="1"/>
  <c r="G1433" i="1"/>
  <c r="F1433" i="1"/>
  <c r="D1433" i="1"/>
  <c r="E1433" i="1" s="1"/>
  <c r="D1432" i="1"/>
  <c r="F1431" i="1"/>
  <c r="E1431" i="1"/>
  <c r="D1431" i="1"/>
  <c r="G1431" i="1" s="1"/>
  <c r="D1430" i="1"/>
  <c r="D1429" i="1"/>
  <c r="F1428" i="1"/>
  <c r="D1428" i="1"/>
  <c r="D1427" i="1"/>
  <c r="D1426" i="1"/>
  <c r="F1425" i="1"/>
  <c r="D1425" i="1"/>
  <c r="E1425" i="1" s="1"/>
  <c r="G1425" i="1" s="1"/>
  <c r="D1424" i="1"/>
  <c r="F1423" i="1"/>
  <c r="E1423" i="1"/>
  <c r="D1423" i="1"/>
  <c r="D1422" i="1"/>
  <c r="D1421" i="1"/>
  <c r="F1420" i="1"/>
  <c r="D1420" i="1"/>
  <c r="D1419" i="1"/>
  <c r="D1418" i="1"/>
  <c r="F1417" i="1"/>
  <c r="D1417" i="1"/>
  <c r="E1417" i="1" s="1"/>
  <c r="G1417" i="1" s="1"/>
  <c r="D1416" i="1"/>
  <c r="F1415" i="1"/>
  <c r="E1415" i="1"/>
  <c r="D1415" i="1"/>
  <c r="D1414" i="1"/>
  <c r="D1413" i="1"/>
  <c r="F1412" i="1"/>
  <c r="D1412" i="1"/>
  <c r="D1411" i="1"/>
  <c r="D1410" i="1"/>
  <c r="G1409" i="1"/>
  <c r="F1409" i="1"/>
  <c r="D1409" i="1"/>
  <c r="E1409" i="1" s="1"/>
  <c r="D1408" i="1"/>
  <c r="F1407" i="1"/>
  <c r="D1407" i="1"/>
  <c r="D1406" i="1"/>
  <c r="F1405" i="1"/>
  <c r="D1405" i="1"/>
  <c r="F1404" i="1"/>
  <c r="D1404" i="1"/>
  <c r="D1403" i="1"/>
  <c r="D1402" i="1"/>
  <c r="F1401" i="1"/>
  <c r="D1401" i="1"/>
  <c r="E1401" i="1" s="1"/>
  <c r="D1400" i="1"/>
  <c r="F1399" i="1"/>
  <c r="D1399" i="1"/>
  <c r="D1398" i="1"/>
  <c r="D1397" i="1"/>
  <c r="F1396" i="1"/>
  <c r="D1396" i="1"/>
  <c r="D1395" i="1"/>
  <c r="D1394" i="1"/>
  <c r="G1393" i="1"/>
  <c r="F1393" i="1"/>
  <c r="D1393" i="1"/>
  <c r="E1393" i="1" s="1"/>
  <c r="D1392" i="1"/>
  <c r="F1391" i="1"/>
  <c r="D1391" i="1"/>
  <c r="E1391" i="1" s="1"/>
  <c r="D1390" i="1"/>
  <c r="F1389" i="1"/>
  <c r="D1389" i="1"/>
  <c r="D1388" i="1"/>
  <c r="D1387" i="1"/>
  <c r="D1386" i="1"/>
  <c r="F1385" i="1"/>
  <c r="D1385" i="1"/>
  <c r="E1385" i="1" s="1"/>
  <c r="G1385" i="1" s="1"/>
  <c r="D1384" i="1"/>
  <c r="D1383" i="1"/>
  <c r="D1382" i="1"/>
  <c r="F1381" i="1"/>
  <c r="D1381" i="1"/>
  <c r="F1380" i="1"/>
  <c r="D1380" i="1"/>
  <c r="D1379" i="1"/>
  <c r="D1378" i="1"/>
  <c r="G1377" i="1"/>
  <c r="F1377" i="1"/>
  <c r="D1377" i="1"/>
  <c r="E1377" i="1" s="1"/>
  <c r="D1376" i="1"/>
  <c r="F1375" i="1"/>
  <c r="D1375" i="1"/>
  <c r="D1374" i="1"/>
  <c r="F1373" i="1"/>
  <c r="D1373" i="1"/>
  <c r="F1372" i="1"/>
  <c r="D1372" i="1"/>
  <c r="F1371" i="1"/>
  <c r="D1371" i="1"/>
  <c r="D1370" i="1"/>
  <c r="F1369" i="1"/>
  <c r="G1369" i="1" s="1"/>
  <c r="D1369" i="1"/>
  <c r="E1369" i="1" s="1"/>
  <c r="D1368" i="1"/>
  <c r="E1367" i="1"/>
  <c r="D1367" i="1"/>
  <c r="D1366" i="1"/>
  <c r="F1365" i="1"/>
  <c r="D1365" i="1"/>
  <c r="D1364" i="1"/>
  <c r="F1364" i="1" s="1"/>
  <c r="D1363" i="1"/>
  <c r="D1362" i="1"/>
  <c r="F1361" i="1"/>
  <c r="D1361" i="1"/>
  <c r="D1360" i="1"/>
  <c r="D1359" i="1"/>
  <c r="D1358" i="1"/>
  <c r="D1357" i="1"/>
  <c r="F1356" i="1"/>
  <c r="D1356" i="1"/>
  <c r="F1355" i="1"/>
  <c r="D1355" i="1"/>
  <c r="D1354" i="1"/>
  <c r="D1353" i="1"/>
  <c r="D1352" i="1"/>
  <c r="F1351" i="1"/>
  <c r="E1351" i="1"/>
  <c r="D1351" i="1"/>
  <c r="D1350" i="1"/>
  <c r="D1349" i="1"/>
  <c r="D1348" i="1"/>
  <c r="D1347" i="1"/>
  <c r="F1347" i="1" s="1"/>
  <c r="D1346" i="1"/>
  <c r="D1345" i="1"/>
  <c r="E1345" i="1" s="1"/>
  <c r="D1344" i="1"/>
  <c r="F1343" i="1"/>
  <c r="D1343" i="1"/>
  <c r="E1343" i="1" s="1"/>
  <c r="D1342" i="1"/>
  <c r="F1341" i="1"/>
  <c r="D1341" i="1"/>
  <c r="D1340" i="1"/>
  <c r="F1339" i="1"/>
  <c r="D1339" i="1"/>
  <c r="D1338" i="1"/>
  <c r="F1337" i="1"/>
  <c r="D1337" i="1"/>
  <c r="E1337" i="1" s="1"/>
  <c r="D1336" i="1"/>
  <c r="F1335" i="1"/>
  <c r="E1335" i="1"/>
  <c r="D1335" i="1"/>
  <c r="D1334" i="1"/>
  <c r="D1333" i="1"/>
  <c r="D1332" i="1"/>
  <c r="D1331" i="1"/>
  <c r="D1330" i="1"/>
  <c r="D1329" i="1"/>
  <c r="E1329" i="1" s="1"/>
  <c r="D1328" i="1"/>
  <c r="D1327" i="1"/>
  <c r="D1326" i="1"/>
  <c r="F1325" i="1"/>
  <c r="D1325" i="1"/>
  <c r="F1324" i="1"/>
  <c r="D1324" i="1"/>
  <c r="D1323" i="1"/>
  <c r="D1322" i="1"/>
  <c r="F1321" i="1"/>
  <c r="G1321" i="1" s="1"/>
  <c r="D1321" i="1"/>
  <c r="E1321" i="1" s="1"/>
  <c r="D1320" i="1"/>
  <c r="D1319" i="1"/>
  <c r="D1318" i="1"/>
  <c r="D1317" i="1"/>
  <c r="F1317" i="1" s="1"/>
  <c r="D1316" i="1"/>
  <c r="D1315" i="1"/>
  <c r="F1314" i="1"/>
  <c r="E1314" i="1"/>
  <c r="D1314" i="1"/>
  <c r="F1313" i="1"/>
  <c r="D1313" i="1"/>
  <c r="F1312" i="1"/>
  <c r="D1312" i="1"/>
  <c r="D1311" i="1"/>
  <c r="F1310" i="1"/>
  <c r="E1310" i="1"/>
  <c r="D1310" i="1"/>
  <c r="F1309" i="1"/>
  <c r="D1309" i="1"/>
  <c r="E1308" i="1"/>
  <c r="D1308" i="1"/>
  <c r="D1307" i="1"/>
  <c r="F1307" i="1" s="1"/>
  <c r="E1306" i="1"/>
  <c r="D1306" i="1"/>
  <c r="D1305" i="1"/>
  <c r="F1304" i="1"/>
  <c r="D1304" i="1"/>
  <c r="E1304" i="1" s="1"/>
  <c r="D1303" i="1"/>
  <c r="D1302" i="1"/>
  <c r="F1301" i="1"/>
  <c r="D1301" i="1"/>
  <c r="D1300" i="1"/>
  <c r="D1299" i="1"/>
  <c r="F1298" i="1"/>
  <c r="E1298" i="1"/>
  <c r="D1298" i="1"/>
  <c r="F1297" i="1"/>
  <c r="D1297" i="1"/>
  <c r="F1296" i="1"/>
  <c r="D1296" i="1"/>
  <c r="D1295" i="1"/>
  <c r="F1294" i="1"/>
  <c r="E1294" i="1"/>
  <c r="D1294" i="1"/>
  <c r="F1293" i="1"/>
  <c r="D1293" i="1"/>
  <c r="D1292" i="1"/>
  <c r="D1291" i="1"/>
  <c r="E1290" i="1"/>
  <c r="D1290" i="1"/>
  <c r="D1289" i="1"/>
  <c r="F1288" i="1"/>
  <c r="D1288" i="1"/>
  <c r="D1287" i="1"/>
  <c r="D1286" i="1"/>
  <c r="F1285" i="1"/>
  <c r="D1285" i="1"/>
  <c r="F1284" i="1"/>
  <c r="D1284" i="1"/>
  <c r="D1283" i="1"/>
  <c r="F1282" i="1"/>
  <c r="E1282" i="1"/>
  <c r="D1282" i="1"/>
  <c r="F1281" i="1"/>
  <c r="D1281" i="1"/>
  <c r="F1280" i="1"/>
  <c r="D1280" i="1"/>
  <c r="F1279" i="1"/>
  <c r="D1279" i="1"/>
  <c r="F1278" i="1"/>
  <c r="E1278" i="1"/>
  <c r="D1278" i="1"/>
  <c r="F1277" i="1"/>
  <c r="D1277" i="1"/>
  <c r="D1276" i="1"/>
  <c r="D1275" i="1"/>
  <c r="E1274" i="1"/>
  <c r="D1274" i="1"/>
  <c r="D1273" i="1"/>
  <c r="D1272" i="1"/>
  <c r="D1271" i="1"/>
  <c r="D1270" i="1"/>
  <c r="F1269" i="1"/>
  <c r="D1269" i="1"/>
  <c r="D1268" i="1"/>
  <c r="D1267" i="1"/>
  <c r="F1266" i="1"/>
  <c r="E1266" i="1"/>
  <c r="D1266" i="1"/>
  <c r="F1265" i="1"/>
  <c r="D1265" i="1"/>
  <c r="D1264" i="1"/>
  <c r="F1263" i="1"/>
  <c r="D1263" i="1"/>
  <c r="E1262" i="1"/>
  <c r="G1262" i="1" s="1"/>
  <c r="D1262" i="1"/>
  <c r="F1262" i="1" s="1"/>
  <c r="F1261" i="1"/>
  <c r="E1261" i="1"/>
  <c r="D1261" i="1"/>
  <c r="G1261" i="1" s="1"/>
  <c r="E1260" i="1"/>
  <c r="G1260" i="1" s="1"/>
  <c r="D1260" i="1"/>
  <c r="F1260" i="1" s="1"/>
  <c r="F1259" i="1"/>
  <c r="E1259" i="1"/>
  <c r="D1259" i="1"/>
  <c r="E1258" i="1"/>
  <c r="G1258" i="1" s="1"/>
  <c r="D1258" i="1"/>
  <c r="F1258" i="1" s="1"/>
  <c r="F1257" i="1"/>
  <c r="E1257" i="1"/>
  <c r="D1257" i="1"/>
  <c r="G1257" i="1" s="1"/>
  <c r="G1256" i="1"/>
  <c r="E1256" i="1"/>
  <c r="D1256" i="1"/>
  <c r="F1256" i="1" s="1"/>
  <c r="F1255" i="1"/>
  <c r="E1255" i="1"/>
  <c r="D1255" i="1"/>
  <c r="G1255" i="1" s="1"/>
  <c r="E1254" i="1"/>
  <c r="G1254" i="1" s="1"/>
  <c r="D1254" i="1"/>
  <c r="F1254" i="1" s="1"/>
  <c r="F1253" i="1"/>
  <c r="E1253" i="1"/>
  <c r="D1253" i="1"/>
  <c r="G1253" i="1" s="1"/>
  <c r="E1252" i="1"/>
  <c r="G1252" i="1" s="1"/>
  <c r="D1252" i="1"/>
  <c r="F1252" i="1" s="1"/>
  <c r="F1251" i="1"/>
  <c r="E1251" i="1"/>
  <c r="D1251" i="1"/>
  <c r="E1250" i="1"/>
  <c r="G1250" i="1" s="1"/>
  <c r="D1250" i="1"/>
  <c r="F1250" i="1" s="1"/>
  <c r="F1249" i="1"/>
  <c r="E1249" i="1"/>
  <c r="D1249" i="1"/>
  <c r="G1249" i="1" s="1"/>
  <c r="G1248" i="1"/>
  <c r="E1248" i="1"/>
  <c r="D1248" i="1"/>
  <c r="F1248" i="1" s="1"/>
  <c r="F1247" i="1"/>
  <c r="E1247" i="1"/>
  <c r="D1247" i="1"/>
  <c r="G1247" i="1" s="1"/>
  <c r="E1246" i="1"/>
  <c r="D1246" i="1"/>
  <c r="F1246" i="1" s="1"/>
  <c r="D1245" i="1"/>
  <c r="E1244" i="1"/>
  <c r="G1244" i="1" s="1"/>
  <c r="D1244" i="1"/>
  <c r="F1244" i="1" s="1"/>
  <c r="F1243" i="1"/>
  <c r="E1243" i="1"/>
  <c r="D1243" i="1"/>
  <c r="E1242" i="1"/>
  <c r="G1242" i="1" s="1"/>
  <c r="D1242" i="1"/>
  <c r="F1242" i="1" s="1"/>
  <c r="D1241" i="1"/>
  <c r="G1240" i="1"/>
  <c r="E1240" i="1"/>
  <c r="D1240" i="1"/>
  <c r="F1240" i="1" s="1"/>
  <c r="D1239" i="1"/>
  <c r="E1238" i="1"/>
  <c r="D1238" i="1"/>
  <c r="F1238" i="1" s="1"/>
  <c r="D1237" i="1"/>
  <c r="E1236" i="1"/>
  <c r="G1236" i="1" s="1"/>
  <c r="D1236" i="1"/>
  <c r="F1236" i="1" s="1"/>
  <c r="F1235" i="1"/>
  <c r="E1235" i="1"/>
  <c r="D1235" i="1"/>
  <c r="E1234" i="1"/>
  <c r="G1234" i="1" s="1"/>
  <c r="D1234" i="1"/>
  <c r="F1234" i="1" s="1"/>
  <c r="D1233" i="1"/>
  <c r="G1232" i="1"/>
  <c r="E1232" i="1"/>
  <c r="D1232" i="1"/>
  <c r="F1232" i="1" s="1"/>
  <c r="D1231" i="1"/>
  <c r="E1230" i="1"/>
  <c r="G1230" i="1" s="1"/>
  <c r="D1230" i="1"/>
  <c r="F1230" i="1" s="1"/>
  <c r="D1229" i="1"/>
  <c r="E1228" i="1"/>
  <c r="G1228" i="1" s="1"/>
  <c r="D1228" i="1"/>
  <c r="F1228" i="1" s="1"/>
  <c r="F1227" i="1"/>
  <c r="E1227" i="1"/>
  <c r="D1227" i="1"/>
  <c r="E1226" i="1"/>
  <c r="G1226" i="1" s="1"/>
  <c r="D1226" i="1"/>
  <c r="F1226" i="1" s="1"/>
  <c r="D1225" i="1"/>
  <c r="G1224" i="1"/>
  <c r="E1224" i="1"/>
  <c r="D1224" i="1"/>
  <c r="F1224" i="1" s="1"/>
  <c r="D1223" i="1"/>
  <c r="E1222" i="1"/>
  <c r="D1222" i="1"/>
  <c r="D1221" i="1"/>
  <c r="E1220" i="1"/>
  <c r="D1220" i="1"/>
  <c r="F1220" i="1" s="1"/>
  <c r="F1219" i="1"/>
  <c r="E1219" i="1"/>
  <c r="D1219" i="1"/>
  <c r="E1218" i="1"/>
  <c r="D1218" i="1"/>
  <c r="F1218" i="1" s="1"/>
  <c r="D1217" i="1"/>
  <c r="D1216" i="1"/>
  <c r="F1216" i="1" s="1"/>
  <c r="D1215" i="1"/>
  <c r="D1214" i="1"/>
  <c r="D1213" i="1"/>
  <c r="E1212" i="1"/>
  <c r="D1212" i="1"/>
  <c r="F1212" i="1" s="1"/>
  <c r="F1211" i="1"/>
  <c r="E1211" i="1"/>
  <c r="D1211" i="1"/>
  <c r="E1210" i="1"/>
  <c r="D1210" i="1"/>
  <c r="F1210" i="1" s="1"/>
  <c r="F1209" i="1"/>
  <c r="D1209" i="1"/>
  <c r="D1208" i="1"/>
  <c r="F1208" i="1" s="1"/>
  <c r="D1207" i="1"/>
  <c r="E1206" i="1"/>
  <c r="D1206" i="1"/>
  <c r="D1205" i="1"/>
  <c r="E1204" i="1"/>
  <c r="D1204" i="1"/>
  <c r="F1204" i="1" s="1"/>
  <c r="F1203" i="1"/>
  <c r="E1203" i="1"/>
  <c r="D1203" i="1"/>
  <c r="E1202" i="1"/>
  <c r="D1202" i="1"/>
  <c r="F1202" i="1" s="1"/>
  <c r="F1201" i="1"/>
  <c r="D1201" i="1"/>
  <c r="D1200" i="1"/>
  <c r="F1200" i="1" s="1"/>
  <c r="D1199" i="1"/>
  <c r="D1198" i="1"/>
  <c r="D1197" i="1"/>
  <c r="E1196" i="1"/>
  <c r="D1196" i="1"/>
  <c r="F1196" i="1" s="1"/>
  <c r="F1195" i="1"/>
  <c r="E1195" i="1"/>
  <c r="D1195" i="1"/>
  <c r="E1194" i="1"/>
  <c r="D1194" i="1"/>
  <c r="F1194" i="1" s="1"/>
  <c r="D1193" i="1"/>
  <c r="D1192" i="1"/>
  <c r="F1192" i="1" s="1"/>
  <c r="D1191" i="1"/>
  <c r="E1190" i="1"/>
  <c r="D1190" i="1"/>
  <c r="D1189" i="1"/>
  <c r="E1188" i="1"/>
  <c r="D1188" i="1"/>
  <c r="F1188" i="1" s="1"/>
  <c r="F1187" i="1"/>
  <c r="E1187" i="1"/>
  <c r="D1187" i="1"/>
  <c r="E1186" i="1"/>
  <c r="D1186" i="1"/>
  <c r="F1186" i="1" s="1"/>
  <c r="F1185" i="1"/>
  <c r="D1185" i="1"/>
  <c r="D1184" i="1"/>
  <c r="F1184" i="1" s="1"/>
  <c r="D1183" i="1"/>
  <c r="E1182" i="1"/>
  <c r="D1182" i="1"/>
  <c r="D1181" i="1"/>
  <c r="E1180" i="1"/>
  <c r="D1180" i="1"/>
  <c r="F1180" i="1" s="1"/>
  <c r="F1179" i="1"/>
  <c r="E1179" i="1"/>
  <c r="D1179" i="1"/>
  <c r="E1178" i="1"/>
  <c r="D1178" i="1"/>
  <c r="F1178" i="1" s="1"/>
  <c r="D1177" i="1"/>
  <c r="D1176" i="1"/>
  <c r="F1176" i="1" s="1"/>
  <c r="D1175" i="1"/>
  <c r="D1174" i="1"/>
  <c r="D1173" i="1"/>
  <c r="E1172" i="1"/>
  <c r="D1172" i="1"/>
  <c r="F1172" i="1" s="1"/>
  <c r="F1171" i="1"/>
  <c r="E1171" i="1"/>
  <c r="D1171" i="1"/>
  <c r="E1170" i="1"/>
  <c r="D1170" i="1"/>
  <c r="F1170" i="1" s="1"/>
  <c r="F1169" i="1"/>
  <c r="D1169" i="1"/>
  <c r="D1168" i="1"/>
  <c r="F1168" i="1" s="1"/>
  <c r="D1167" i="1"/>
  <c r="E1166" i="1"/>
  <c r="D1166" i="1"/>
  <c r="D1165" i="1"/>
  <c r="E1164" i="1"/>
  <c r="D1164" i="1"/>
  <c r="F1164" i="1" s="1"/>
  <c r="F1163" i="1"/>
  <c r="E1163" i="1"/>
  <c r="D1163" i="1"/>
  <c r="E1162" i="1"/>
  <c r="D1162" i="1"/>
  <c r="F1162" i="1" s="1"/>
  <c r="D1161" i="1"/>
  <c r="D1160" i="1"/>
  <c r="F1160" i="1" s="1"/>
  <c r="E1159" i="1"/>
  <c r="D1159" i="1"/>
  <c r="G1158" i="1"/>
  <c r="E1158" i="1"/>
  <c r="D1158" i="1"/>
  <c r="F1158" i="1" s="1"/>
  <c r="D1157" i="1"/>
  <c r="D1156" i="1"/>
  <c r="E1155" i="1"/>
  <c r="D1155" i="1"/>
  <c r="D1154" i="1"/>
  <c r="D1153" i="1"/>
  <c r="F1153" i="1" s="1"/>
  <c r="E1152" i="1"/>
  <c r="D1152" i="1"/>
  <c r="F1152" i="1" s="1"/>
  <c r="F1151" i="1"/>
  <c r="D1151" i="1"/>
  <c r="E1151" i="1" s="1"/>
  <c r="G1151" i="1" s="1"/>
  <c r="D1150" i="1"/>
  <c r="F1149" i="1"/>
  <c r="E1149" i="1"/>
  <c r="D1149" i="1"/>
  <c r="E1148" i="1"/>
  <c r="D1148" i="1"/>
  <c r="F1148" i="1" s="1"/>
  <c r="E1147" i="1"/>
  <c r="G1147" i="1" s="1"/>
  <c r="D1147" i="1"/>
  <c r="F1147" i="1" s="1"/>
  <c r="D1146" i="1"/>
  <c r="F1146" i="1" s="1"/>
  <c r="F1145" i="1"/>
  <c r="D1145" i="1"/>
  <c r="D1144" i="1"/>
  <c r="F1144" i="1" s="1"/>
  <c r="E1143" i="1"/>
  <c r="D1143" i="1"/>
  <c r="E1142" i="1"/>
  <c r="G1142" i="1" s="1"/>
  <c r="D1142" i="1"/>
  <c r="F1142" i="1" s="1"/>
  <c r="D1141" i="1"/>
  <c r="E1140" i="1"/>
  <c r="D1140" i="1"/>
  <c r="E1139" i="1"/>
  <c r="D1139" i="1"/>
  <c r="D1138" i="1"/>
  <c r="D1137" i="1"/>
  <c r="F1137" i="1" s="1"/>
  <c r="E1136" i="1"/>
  <c r="D1136" i="1"/>
  <c r="F1136" i="1" s="1"/>
  <c r="F1135" i="1"/>
  <c r="G1135" i="1" s="1"/>
  <c r="D1135" i="1"/>
  <c r="E1135" i="1" s="1"/>
  <c r="D1134" i="1"/>
  <c r="F1133" i="1"/>
  <c r="E1133" i="1"/>
  <c r="D1133" i="1"/>
  <c r="E1132" i="1"/>
  <c r="D1132" i="1"/>
  <c r="F1132" i="1" s="1"/>
  <c r="D1131" i="1"/>
  <c r="D1130" i="1"/>
  <c r="F1130" i="1" s="1"/>
  <c r="D1129" i="1"/>
  <c r="D1128" i="1"/>
  <c r="F1128" i="1" s="1"/>
  <c r="E1127" i="1"/>
  <c r="D1127" i="1"/>
  <c r="E1126" i="1"/>
  <c r="G1126" i="1" s="1"/>
  <c r="D1126" i="1"/>
  <c r="F1126" i="1" s="1"/>
  <c r="D1125" i="1"/>
  <c r="D1124" i="1"/>
  <c r="F1124" i="1" s="1"/>
  <c r="E1123" i="1"/>
  <c r="D1123" i="1"/>
  <c r="D1122" i="1"/>
  <c r="F1122" i="1" s="1"/>
  <c r="D1121" i="1"/>
  <c r="F1121" i="1" s="1"/>
  <c r="E1120" i="1"/>
  <c r="D1120" i="1"/>
  <c r="G1119" i="1"/>
  <c r="F1119" i="1"/>
  <c r="D1119" i="1"/>
  <c r="E1119" i="1" s="1"/>
  <c r="D1118" i="1"/>
  <c r="F1117" i="1"/>
  <c r="E1117" i="1"/>
  <c r="G1117" i="1" s="1"/>
  <c r="D1117" i="1"/>
  <c r="E1116" i="1"/>
  <c r="D1116" i="1"/>
  <c r="F1116" i="1" s="1"/>
  <c r="D1115" i="1"/>
  <c r="D1114" i="1"/>
  <c r="F1114" i="1" s="1"/>
  <c r="E1113" i="1"/>
  <c r="D1113" i="1"/>
  <c r="D1112" i="1"/>
  <c r="F1112" i="1" s="1"/>
  <c r="D1111" i="1"/>
  <c r="G1110" i="1"/>
  <c r="E1110" i="1"/>
  <c r="D1110" i="1"/>
  <c r="F1110" i="1" s="1"/>
  <c r="D1109" i="1"/>
  <c r="E1108" i="1"/>
  <c r="D1108" i="1"/>
  <c r="F1108" i="1" s="1"/>
  <c r="E1107" i="1"/>
  <c r="D1107" i="1"/>
  <c r="E1106" i="1"/>
  <c r="D1106" i="1"/>
  <c r="D1105" i="1"/>
  <c r="F1105" i="1" s="1"/>
  <c r="D1104" i="1"/>
  <c r="F1103" i="1"/>
  <c r="D1103" i="1"/>
  <c r="E1103" i="1" s="1"/>
  <c r="G1103" i="1" s="1"/>
  <c r="D1102" i="1"/>
  <c r="F1101" i="1"/>
  <c r="E1101" i="1"/>
  <c r="G1101" i="1" s="1"/>
  <c r="D1101" i="1"/>
  <c r="E1100" i="1"/>
  <c r="D1100" i="1"/>
  <c r="F1100" i="1" s="1"/>
  <c r="F1099" i="1"/>
  <c r="D1099" i="1"/>
  <c r="E1099" i="1" s="1"/>
  <c r="G1099" i="1" s="1"/>
  <c r="D1098" i="1"/>
  <c r="F1097" i="1"/>
  <c r="E1097" i="1"/>
  <c r="D1097" i="1"/>
  <c r="D1096" i="1"/>
  <c r="E1095" i="1"/>
  <c r="D1095" i="1"/>
  <c r="D1094" i="1"/>
  <c r="D1093" i="1"/>
  <c r="D1092" i="1"/>
  <c r="D1091" i="1"/>
  <c r="D1090" i="1"/>
  <c r="F1089" i="1"/>
  <c r="D1089" i="1"/>
  <c r="D1088" i="1"/>
  <c r="D1087" i="1"/>
  <c r="D1086" i="1"/>
  <c r="D1085" i="1"/>
  <c r="D1084" i="1"/>
  <c r="F1083" i="1"/>
  <c r="E1083" i="1"/>
  <c r="D1083" i="1"/>
  <c r="D1082" i="1"/>
  <c r="F1081" i="1"/>
  <c r="E1081" i="1"/>
  <c r="D1081" i="1"/>
  <c r="D1080" i="1"/>
  <c r="E1079" i="1"/>
  <c r="D1079" i="1"/>
  <c r="D1078" i="1"/>
  <c r="E1077" i="1"/>
  <c r="D1077" i="1"/>
  <c r="D1076" i="1"/>
  <c r="D1075" i="1"/>
  <c r="D1074" i="1"/>
  <c r="F1073" i="1"/>
  <c r="D1073" i="1"/>
  <c r="D1072" i="1"/>
  <c r="D1071" i="1"/>
  <c r="D1070" i="1"/>
  <c r="D1069" i="1"/>
  <c r="D1068" i="1"/>
  <c r="F1067" i="1"/>
  <c r="E1067" i="1"/>
  <c r="D1067" i="1"/>
  <c r="D1066" i="1"/>
  <c r="F1065" i="1"/>
  <c r="E1065" i="1"/>
  <c r="D1065" i="1"/>
  <c r="D1064" i="1"/>
  <c r="E1063" i="1"/>
  <c r="D1063" i="1"/>
  <c r="D1062" i="1"/>
  <c r="D1061" i="1"/>
  <c r="D1060" i="1"/>
  <c r="D1059" i="1"/>
  <c r="D1058" i="1"/>
  <c r="F1057" i="1"/>
  <c r="D1057" i="1"/>
  <c r="D1056" i="1"/>
  <c r="D1055" i="1"/>
  <c r="D1054" i="1"/>
  <c r="D1053" i="1"/>
  <c r="D1052" i="1"/>
  <c r="F1051" i="1"/>
  <c r="E1051" i="1"/>
  <c r="D1051" i="1"/>
  <c r="D1050" i="1"/>
  <c r="F1049" i="1"/>
  <c r="E1049" i="1"/>
  <c r="D1049" i="1"/>
  <c r="D1048" i="1"/>
  <c r="E1047" i="1"/>
  <c r="D1047" i="1"/>
  <c r="D1046" i="1"/>
  <c r="D1045" i="1"/>
  <c r="D1044" i="1"/>
  <c r="D1043" i="1"/>
  <c r="D1042" i="1"/>
  <c r="F1041" i="1"/>
  <c r="D1041" i="1"/>
  <c r="D1040" i="1"/>
  <c r="D1039" i="1"/>
  <c r="D1038" i="1"/>
  <c r="D1037" i="1"/>
  <c r="E1036" i="1"/>
  <c r="G1036" i="1" s="1"/>
  <c r="D1036" i="1"/>
  <c r="F1036" i="1" s="1"/>
  <c r="D1035" i="1"/>
  <c r="D1034" i="1"/>
  <c r="F1034" i="1" s="1"/>
  <c r="D1033" i="1"/>
  <c r="G1032" i="1"/>
  <c r="E1032" i="1"/>
  <c r="D1032" i="1"/>
  <c r="F1032" i="1" s="1"/>
  <c r="D1031" i="1"/>
  <c r="D1030" i="1"/>
  <c r="D1029" i="1"/>
  <c r="G1028" i="1"/>
  <c r="E1028" i="1"/>
  <c r="D1028" i="1"/>
  <c r="F1028" i="1" s="1"/>
  <c r="D1027" i="1"/>
  <c r="D1026" i="1"/>
  <c r="D1025" i="1"/>
  <c r="G1024" i="1"/>
  <c r="E1024" i="1"/>
  <c r="D1024" i="1"/>
  <c r="F1024" i="1" s="1"/>
  <c r="D1023" i="1"/>
  <c r="D1022" i="1"/>
  <c r="D1021" i="1"/>
  <c r="E1020" i="1"/>
  <c r="G1020" i="1" s="1"/>
  <c r="D1020" i="1"/>
  <c r="F1020" i="1" s="1"/>
  <c r="D1019" i="1"/>
  <c r="D1018" i="1"/>
  <c r="D1017" i="1"/>
  <c r="G1016" i="1"/>
  <c r="E1016" i="1"/>
  <c r="D1016" i="1"/>
  <c r="F1016" i="1" s="1"/>
  <c r="D1015" i="1"/>
  <c r="D1014" i="1"/>
  <c r="D1013" i="1"/>
  <c r="G1012" i="1"/>
  <c r="E1012" i="1"/>
  <c r="D1012" i="1"/>
  <c r="F1012" i="1" s="1"/>
  <c r="D1011" i="1"/>
  <c r="D1010" i="1"/>
  <c r="D1009" i="1"/>
  <c r="G1008" i="1"/>
  <c r="E1008" i="1"/>
  <c r="D1008" i="1"/>
  <c r="F1008" i="1" s="1"/>
  <c r="D1007" i="1"/>
  <c r="D1006" i="1"/>
  <c r="D1005" i="1"/>
  <c r="E1004" i="1"/>
  <c r="G1004" i="1" s="1"/>
  <c r="D1004" i="1"/>
  <c r="F1004" i="1" s="1"/>
  <c r="D1003" i="1"/>
  <c r="D1002" i="1"/>
  <c r="D1001" i="1"/>
  <c r="G1000" i="1"/>
  <c r="E1000" i="1"/>
  <c r="D1000" i="1"/>
  <c r="F1000" i="1" s="1"/>
  <c r="D999" i="1"/>
  <c r="D998" i="1"/>
  <c r="D997" i="1"/>
  <c r="G996" i="1"/>
  <c r="E996" i="1"/>
  <c r="D996" i="1"/>
  <c r="F996" i="1" s="1"/>
  <c r="D995" i="1"/>
  <c r="D994" i="1"/>
  <c r="D993" i="1"/>
  <c r="G992" i="1"/>
  <c r="E992" i="1"/>
  <c r="D992" i="1"/>
  <c r="F992" i="1" s="1"/>
  <c r="D991" i="1"/>
  <c r="D990" i="1"/>
  <c r="D989" i="1"/>
  <c r="E988" i="1"/>
  <c r="G988" i="1" s="1"/>
  <c r="D988" i="1"/>
  <c r="F988" i="1" s="1"/>
  <c r="D987" i="1"/>
  <c r="D986" i="1"/>
  <c r="D985" i="1"/>
  <c r="G984" i="1"/>
  <c r="E984" i="1"/>
  <c r="D984" i="1"/>
  <c r="F984" i="1" s="1"/>
  <c r="D983" i="1"/>
  <c r="D982" i="1"/>
  <c r="D981" i="1"/>
  <c r="G980" i="1"/>
  <c r="E980" i="1"/>
  <c r="D980" i="1"/>
  <c r="F980" i="1" s="1"/>
  <c r="D979" i="1"/>
  <c r="D978" i="1"/>
  <c r="D977" i="1"/>
  <c r="G976" i="1"/>
  <c r="E976" i="1"/>
  <c r="D976" i="1"/>
  <c r="F976" i="1" s="1"/>
  <c r="D975" i="1"/>
  <c r="D974" i="1"/>
  <c r="D973" i="1"/>
  <c r="E972" i="1"/>
  <c r="D972" i="1"/>
  <c r="D971" i="1"/>
  <c r="D970" i="1"/>
  <c r="D969" i="1"/>
  <c r="D968" i="1"/>
  <c r="F968" i="1" s="1"/>
  <c r="D967" i="1"/>
  <c r="D966" i="1"/>
  <c r="D965" i="1"/>
  <c r="D964" i="1"/>
  <c r="F964" i="1" s="1"/>
  <c r="D963" i="1"/>
  <c r="D962" i="1"/>
  <c r="D961" i="1"/>
  <c r="G960" i="1"/>
  <c r="E960" i="1"/>
  <c r="D960" i="1"/>
  <c r="F960" i="1" s="1"/>
  <c r="D959" i="1"/>
  <c r="D958" i="1"/>
  <c r="D957" i="1"/>
  <c r="D956" i="1"/>
  <c r="D955" i="1"/>
  <c r="D954" i="1"/>
  <c r="D953" i="1"/>
  <c r="D952" i="1"/>
  <c r="F952" i="1" s="1"/>
  <c r="D951" i="1"/>
  <c r="D950" i="1"/>
  <c r="D949" i="1"/>
  <c r="D948" i="1"/>
  <c r="F948" i="1" s="1"/>
  <c r="D947" i="1"/>
  <c r="D946" i="1"/>
  <c r="D945" i="1"/>
  <c r="G944" i="1"/>
  <c r="E944" i="1"/>
  <c r="D944" i="1"/>
  <c r="F944" i="1" s="1"/>
  <c r="D943" i="1"/>
  <c r="D942" i="1"/>
  <c r="D941" i="1"/>
  <c r="E940" i="1"/>
  <c r="D940" i="1"/>
  <c r="D939" i="1"/>
  <c r="D938" i="1"/>
  <c r="D937" i="1"/>
  <c r="D936" i="1"/>
  <c r="F936" i="1" s="1"/>
  <c r="D935" i="1"/>
  <c r="D934" i="1"/>
  <c r="D933" i="1"/>
  <c r="D932" i="1"/>
  <c r="F932" i="1" s="1"/>
  <c r="D931" i="1"/>
  <c r="D930" i="1"/>
  <c r="D929" i="1"/>
  <c r="G928" i="1"/>
  <c r="F928" i="1"/>
  <c r="E928" i="1"/>
  <c r="D928" i="1"/>
  <c r="D927" i="1"/>
  <c r="F926" i="1"/>
  <c r="E926" i="1"/>
  <c r="D926" i="1"/>
  <c r="G926" i="1" s="1"/>
  <c r="D925" i="1"/>
  <c r="D924" i="1"/>
  <c r="E923" i="1"/>
  <c r="D923" i="1"/>
  <c r="D922" i="1"/>
  <c r="D921" i="1"/>
  <c r="D920" i="1"/>
  <c r="F919" i="1"/>
  <c r="D919" i="1"/>
  <c r="E919" i="1" s="1"/>
  <c r="G919" i="1" s="1"/>
  <c r="D918" i="1"/>
  <c r="G917" i="1"/>
  <c r="F917" i="1"/>
  <c r="E917" i="1"/>
  <c r="D917" i="1"/>
  <c r="D916" i="1"/>
  <c r="D915" i="1"/>
  <c r="D914" i="1"/>
  <c r="D913" i="1"/>
  <c r="D912" i="1"/>
  <c r="F911" i="1"/>
  <c r="D911" i="1"/>
  <c r="E911" i="1" s="1"/>
  <c r="G911" i="1" s="1"/>
  <c r="D910" i="1"/>
  <c r="F909" i="1"/>
  <c r="G909" i="1" s="1"/>
  <c r="E909" i="1"/>
  <c r="D909" i="1"/>
  <c r="D908" i="1"/>
  <c r="D907" i="1"/>
  <c r="D906" i="1"/>
  <c r="D905" i="1"/>
  <c r="D904" i="1"/>
  <c r="F903" i="1"/>
  <c r="D903" i="1"/>
  <c r="E903" i="1" s="1"/>
  <c r="G903" i="1" s="1"/>
  <c r="D902" i="1"/>
  <c r="G901" i="1"/>
  <c r="F901" i="1"/>
  <c r="E901" i="1"/>
  <c r="D901" i="1"/>
  <c r="D900" i="1"/>
  <c r="D899" i="1"/>
  <c r="E899" i="1" s="1"/>
  <c r="D898" i="1"/>
  <c r="D897" i="1"/>
  <c r="D896" i="1"/>
  <c r="F895" i="1"/>
  <c r="D895" i="1"/>
  <c r="E895" i="1" s="1"/>
  <c r="G895" i="1" s="1"/>
  <c r="D894" i="1"/>
  <c r="G893" i="1"/>
  <c r="F893" i="1"/>
  <c r="E893" i="1"/>
  <c r="D893" i="1"/>
  <c r="D892" i="1"/>
  <c r="D891" i="1"/>
  <c r="D890" i="1"/>
  <c r="D889" i="1"/>
  <c r="D888" i="1"/>
  <c r="F887" i="1"/>
  <c r="D887" i="1"/>
  <c r="E887" i="1" s="1"/>
  <c r="G887" i="1" s="1"/>
  <c r="D886" i="1"/>
  <c r="G885" i="1"/>
  <c r="F885" i="1"/>
  <c r="E885" i="1"/>
  <c r="D885" i="1"/>
  <c r="D884" i="1"/>
  <c r="D883" i="1"/>
  <c r="D882" i="1"/>
  <c r="D881" i="1"/>
  <c r="D880" i="1"/>
  <c r="F879" i="1"/>
  <c r="D879" i="1"/>
  <c r="E879" i="1" s="1"/>
  <c r="G879" i="1" s="1"/>
  <c r="D878" i="1"/>
  <c r="F877" i="1"/>
  <c r="G877" i="1" s="1"/>
  <c r="E877" i="1"/>
  <c r="D877" i="1"/>
  <c r="D876" i="1"/>
  <c r="D875" i="1"/>
  <c r="D874" i="1"/>
  <c r="D873" i="1"/>
  <c r="D872" i="1"/>
  <c r="F871" i="1"/>
  <c r="D871" i="1"/>
  <c r="E871" i="1" s="1"/>
  <c r="G871" i="1" s="1"/>
  <c r="D870" i="1"/>
  <c r="G869" i="1"/>
  <c r="F869" i="1"/>
  <c r="E869" i="1"/>
  <c r="D869" i="1"/>
  <c r="D868" i="1"/>
  <c r="D867" i="1"/>
  <c r="E867" i="1" s="1"/>
  <c r="D866" i="1"/>
  <c r="D865" i="1"/>
  <c r="D864" i="1"/>
  <c r="F863" i="1"/>
  <c r="D863" i="1"/>
  <c r="E863" i="1" s="1"/>
  <c r="G863" i="1" s="1"/>
  <c r="D862" i="1"/>
  <c r="G861" i="1"/>
  <c r="F861" i="1"/>
  <c r="E861" i="1"/>
  <c r="D861" i="1"/>
  <c r="F860" i="1"/>
  <c r="D860" i="1"/>
  <c r="E860" i="1" s="1"/>
  <c r="F859" i="1"/>
  <c r="E859" i="1"/>
  <c r="D859" i="1"/>
  <c r="D858" i="1"/>
  <c r="E858" i="1" s="1"/>
  <c r="E857" i="1"/>
  <c r="D857" i="1"/>
  <c r="G856" i="1"/>
  <c r="F856" i="1"/>
  <c r="D856" i="1"/>
  <c r="E856" i="1" s="1"/>
  <c r="D855" i="1"/>
  <c r="G854" i="1"/>
  <c r="F854" i="1"/>
  <c r="D854" i="1"/>
  <c r="E854" i="1" s="1"/>
  <c r="D853" i="1"/>
  <c r="F852" i="1"/>
  <c r="G852" i="1" s="1"/>
  <c r="D852" i="1"/>
  <c r="E852" i="1" s="1"/>
  <c r="E851" i="1"/>
  <c r="D851" i="1"/>
  <c r="F851" i="1" s="1"/>
  <c r="G851" i="1" s="1"/>
  <c r="D850" i="1"/>
  <c r="F849" i="1"/>
  <c r="D849" i="1"/>
  <c r="E849" i="1" s="1"/>
  <c r="G849" i="1" s="1"/>
  <c r="D848" i="1"/>
  <c r="G847" i="1"/>
  <c r="F847" i="1"/>
  <c r="E847" i="1"/>
  <c r="D847" i="1"/>
  <c r="D846" i="1"/>
  <c r="E846" i="1" s="1"/>
  <c r="F845" i="1"/>
  <c r="G845" i="1" s="1"/>
  <c r="E845" i="1"/>
  <c r="D845" i="1"/>
  <c r="F844" i="1"/>
  <c r="D844" i="1"/>
  <c r="E844" i="1" s="1"/>
  <c r="F843" i="1"/>
  <c r="E843" i="1"/>
  <c r="D843" i="1"/>
  <c r="D842" i="1"/>
  <c r="E842" i="1" s="1"/>
  <c r="D841" i="1"/>
  <c r="G840" i="1"/>
  <c r="F840" i="1"/>
  <c r="D840" i="1"/>
  <c r="E840" i="1" s="1"/>
  <c r="D839" i="1"/>
  <c r="G838" i="1"/>
  <c r="F838" i="1"/>
  <c r="D838" i="1"/>
  <c r="E838" i="1" s="1"/>
  <c r="D837" i="1"/>
  <c r="F836" i="1"/>
  <c r="G836" i="1" s="1"/>
  <c r="D836" i="1"/>
  <c r="E836" i="1" s="1"/>
  <c r="E835" i="1"/>
  <c r="D835" i="1"/>
  <c r="F835" i="1" s="1"/>
  <c r="G835" i="1" s="1"/>
  <c r="D834" i="1"/>
  <c r="F833" i="1"/>
  <c r="D833" i="1"/>
  <c r="E833" i="1" s="1"/>
  <c r="G833" i="1" s="1"/>
  <c r="D832" i="1"/>
  <c r="G831" i="1"/>
  <c r="F831" i="1"/>
  <c r="E831" i="1"/>
  <c r="D831" i="1"/>
  <c r="D830" i="1"/>
  <c r="E830" i="1" s="1"/>
  <c r="G829" i="1"/>
  <c r="F829" i="1"/>
  <c r="E829" i="1"/>
  <c r="D829" i="1"/>
  <c r="F828" i="1"/>
  <c r="D828" i="1"/>
  <c r="E828" i="1" s="1"/>
  <c r="D827" i="1"/>
  <c r="D826" i="1"/>
  <c r="E826" i="1" s="1"/>
  <c r="E825" i="1"/>
  <c r="D825" i="1"/>
  <c r="G824" i="1"/>
  <c r="F824" i="1"/>
  <c r="D824" i="1"/>
  <c r="E824" i="1" s="1"/>
  <c r="D823" i="1"/>
  <c r="G822" i="1"/>
  <c r="F822" i="1"/>
  <c r="D822" i="1"/>
  <c r="E822" i="1" s="1"/>
  <c r="F821" i="1"/>
  <c r="D821" i="1"/>
  <c r="F820" i="1"/>
  <c r="E820" i="1"/>
  <c r="G820" i="1" s="1"/>
  <c r="D820" i="1"/>
  <c r="F819" i="1"/>
  <c r="D819" i="1"/>
  <c r="F818" i="1"/>
  <c r="E818" i="1"/>
  <c r="G818" i="1" s="1"/>
  <c r="D818" i="1"/>
  <c r="F817" i="1"/>
  <c r="D817" i="1"/>
  <c r="F816" i="1"/>
  <c r="G816" i="1" s="1"/>
  <c r="E816" i="1"/>
  <c r="D816" i="1"/>
  <c r="F815" i="1"/>
  <c r="D815" i="1"/>
  <c r="F814" i="1"/>
  <c r="G814" i="1" s="1"/>
  <c r="E814" i="1"/>
  <c r="D814" i="1"/>
  <c r="F813" i="1"/>
  <c r="D813" i="1"/>
  <c r="F812" i="1"/>
  <c r="E812" i="1"/>
  <c r="G812" i="1" s="1"/>
  <c r="D812" i="1"/>
  <c r="F811" i="1"/>
  <c r="D811" i="1"/>
  <c r="F810" i="1"/>
  <c r="E810" i="1"/>
  <c r="G810" i="1" s="1"/>
  <c r="D810" i="1"/>
  <c r="F809" i="1"/>
  <c r="D809" i="1"/>
  <c r="F808" i="1"/>
  <c r="G808" i="1" s="1"/>
  <c r="E808" i="1"/>
  <c r="D808" i="1"/>
  <c r="F807" i="1"/>
  <c r="D807" i="1"/>
  <c r="G806" i="1"/>
  <c r="F806" i="1"/>
  <c r="E806" i="1"/>
  <c r="D806" i="1"/>
  <c r="D805" i="1"/>
  <c r="G804" i="1"/>
  <c r="F804" i="1"/>
  <c r="E804" i="1"/>
  <c r="D804" i="1"/>
  <c r="D803" i="1"/>
  <c r="F802" i="1"/>
  <c r="G802" i="1" s="1"/>
  <c r="E802" i="1"/>
  <c r="D802" i="1"/>
  <c r="D801" i="1"/>
  <c r="F800" i="1"/>
  <c r="E800" i="1"/>
  <c r="G800" i="1" s="1"/>
  <c r="D800" i="1"/>
  <c r="D799" i="1"/>
  <c r="F798" i="1"/>
  <c r="E798" i="1"/>
  <c r="G798" i="1" s="1"/>
  <c r="D798" i="1"/>
  <c r="D797" i="1"/>
  <c r="G796" i="1"/>
  <c r="F796" i="1"/>
  <c r="E796" i="1"/>
  <c r="D796" i="1"/>
  <c r="D795" i="1"/>
  <c r="D794" i="1"/>
  <c r="D793" i="1"/>
  <c r="E792" i="1"/>
  <c r="D792" i="1"/>
  <c r="F792" i="1" s="1"/>
  <c r="D791" i="1"/>
  <c r="F790" i="1"/>
  <c r="D790" i="1"/>
  <c r="E790" i="1" s="1"/>
  <c r="D789" i="1"/>
  <c r="D788" i="1"/>
  <c r="D787" i="1"/>
  <c r="D786" i="1"/>
  <c r="F786" i="1" s="1"/>
  <c r="D785" i="1"/>
  <c r="F784" i="1"/>
  <c r="E784" i="1"/>
  <c r="G784" i="1" s="1"/>
  <c r="D784" i="1"/>
  <c r="D783" i="1"/>
  <c r="F782" i="1"/>
  <c r="D782" i="1"/>
  <c r="D781" i="1"/>
  <c r="G780" i="1"/>
  <c r="F780" i="1"/>
  <c r="E780" i="1"/>
  <c r="D780" i="1"/>
  <c r="D779" i="1"/>
  <c r="E778" i="1"/>
  <c r="D778" i="1"/>
  <c r="D777" i="1"/>
  <c r="E776" i="1"/>
  <c r="G776" i="1" s="1"/>
  <c r="D776" i="1"/>
  <c r="F776" i="1" s="1"/>
  <c r="D775" i="1"/>
  <c r="F774" i="1"/>
  <c r="D774" i="1"/>
  <c r="E774" i="1" s="1"/>
  <c r="G774" i="1" s="1"/>
  <c r="D773" i="1"/>
  <c r="D772" i="1"/>
  <c r="D771" i="1"/>
  <c r="D770" i="1"/>
  <c r="F770" i="1" s="1"/>
  <c r="D769" i="1"/>
  <c r="F768" i="1"/>
  <c r="E768" i="1"/>
  <c r="G768" i="1" s="1"/>
  <c r="D768" i="1"/>
  <c r="D767" i="1"/>
  <c r="F766" i="1"/>
  <c r="D766" i="1"/>
  <c r="D765" i="1"/>
  <c r="G764" i="1"/>
  <c r="F764" i="1"/>
  <c r="E764" i="1"/>
  <c r="D764" i="1"/>
  <c r="D763" i="1"/>
  <c r="D762" i="1"/>
  <c r="D761" i="1"/>
  <c r="E760" i="1"/>
  <c r="G760" i="1" s="1"/>
  <c r="D760" i="1"/>
  <c r="F760" i="1" s="1"/>
  <c r="D759" i="1"/>
  <c r="G758" i="1"/>
  <c r="F758" i="1"/>
  <c r="D758" i="1"/>
  <c r="E758" i="1" s="1"/>
  <c r="D757" i="1"/>
  <c r="D756" i="1"/>
  <c r="D755" i="1"/>
  <c r="D754" i="1"/>
  <c r="F754" i="1" s="1"/>
  <c r="D753" i="1"/>
  <c r="F752" i="1"/>
  <c r="E752" i="1"/>
  <c r="D752" i="1"/>
  <c r="D751" i="1"/>
  <c r="F750" i="1"/>
  <c r="D750" i="1"/>
  <c r="D749" i="1"/>
  <c r="G748" i="1"/>
  <c r="F748" i="1"/>
  <c r="E748" i="1"/>
  <c r="D748" i="1"/>
  <c r="D747" i="1"/>
  <c r="D746" i="1"/>
  <c r="D745" i="1"/>
  <c r="E744" i="1"/>
  <c r="D744" i="1"/>
  <c r="F744" i="1" s="1"/>
  <c r="D743" i="1"/>
  <c r="F742" i="1"/>
  <c r="G742" i="1" s="1"/>
  <c r="D742" i="1"/>
  <c r="E742" i="1" s="1"/>
  <c r="D741" i="1"/>
  <c r="D740" i="1"/>
  <c r="D739" i="1"/>
  <c r="D738" i="1"/>
  <c r="D737" i="1"/>
  <c r="F736" i="1"/>
  <c r="E736" i="1"/>
  <c r="D736" i="1"/>
  <c r="D735" i="1"/>
  <c r="F734" i="1"/>
  <c r="D734" i="1"/>
  <c r="D733" i="1"/>
  <c r="G732" i="1"/>
  <c r="F732" i="1"/>
  <c r="E732" i="1"/>
  <c r="D732" i="1"/>
  <c r="D731" i="1"/>
  <c r="D730" i="1"/>
  <c r="D729" i="1"/>
  <c r="E728" i="1"/>
  <c r="G728" i="1" s="1"/>
  <c r="D728" i="1"/>
  <c r="F728" i="1" s="1"/>
  <c r="D727" i="1"/>
  <c r="G726" i="1"/>
  <c r="F726" i="1"/>
  <c r="D726" i="1"/>
  <c r="E726" i="1" s="1"/>
  <c r="D725" i="1"/>
  <c r="D724" i="1"/>
  <c r="D723" i="1"/>
  <c r="D722" i="1"/>
  <c r="D721" i="1"/>
  <c r="F720" i="1"/>
  <c r="E720" i="1"/>
  <c r="G720" i="1" s="1"/>
  <c r="D720" i="1"/>
  <c r="D719" i="1"/>
  <c r="F718" i="1"/>
  <c r="D718" i="1"/>
  <c r="D717" i="1"/>
  <c r="G716" i="1"/>
  <c r="F716" i="1"/>
  <c r="E716" i="1"/>
  <c r="D716" i="1"/>
  <c r="D715" i="1"/>
  <c r="E714" i="1"/>
  <c r="D714" i="1"/>
  <c r="D713" i="1"/>
  <c r="E712" i="1"/>
  <c r="G712" i="1" s="1"/>
  <c r="D712" i="1"/>
  <c r="F712" i="1" s="1"/>
  <c r="D711" i="1"/>
  <c r="G710" i="1"/>
  <c r="F710" i="1"/>
  <c r="D710" i="1"/>
  <c r="E710" i="1" s="1"/>
  <c r="D709" i="1"/>
  <c r="D708" i="1"/>
  <c r="D707" i="1"/>
  <c r="D706" i="1"/>
  <c r="D705" i="1"/>
  <c r="F704" i="1"/>
  <c r="E704" i="1"/>
  <c r="G704" i="1" s="1"/>
  <c r="D704" i="1"/>
  <c r="D703" i="1"/>
  <c r="F702" i="1"/>
  <c r="D702" i="1"/>
  <c r="D701" i="1"/>
  <c r="G700" i="1"/>
  <c r="F700" i="1"/>
  <c r="E700" i="1"/>
  <c r="D700" i="1"/>
  <c r="D699" i="1"/>
  <c r="E698" i="1"/>
  <c r="D698" i="1"/>
  <c r="D697" i="1"/>
  <c r="E696" i="1"/>
  <c r="G696" i="1" s="1"/>
  <c r="D696" i="1"/>
  <c r="F696" i="1" s="1"/>
  <c r="D695" i="1"/>
  <c r="F694" i="1"/>
  <c r="D694" i="1"/>
  <c r="E694" i="1" s="1"/>
  <c r="G694" i="1" s="1"/>
  <c r="D693" i="1"/>
  <c r="D692" i="1"/>
  <c r="D691" i="1"/>
  <c r="D690" i="1"/>
  <c r="D689" i="1"/>
  <c r="F688" i="1"/>
  <c r="E688" i="1"/>
  <c r="G688" i="1" s="1"/>
  <c r="D688" i="1"/>
  <c r="F687" i="1"/>
  <c r="D687" i="1"/>
  <c r="D686" i="1"/>
  <c r="F685" i="1"/>
  <c r="D685" i="1"/>
  <c r="E684" i="1"/>
  <c r="G684" i="1" s="1"/>
  <c r="D684" i="1"/>
  <c r="F684" i="1" s="1"/>
  <c r="D683" i="1"/>
  <c r="G682" i="1"/>
  <c r="F682" i="1"/>
  <c r="E682" i="1"/>
  <c r="D682" i="1"/>
  <c r="F681" i="1"/>
  <c r="D681" i="1"/>
  <c r="F680" i="1"/>
  <c r="E680" i="1"/>
  <c r="G680" i="1" s="1"/>
  <c r="D680" i="1"/>
  <c r="F679" i="1"/>
  <c r="D679" i="1"/>
  <c r="D678" i="1"/>
  <c r="F677" i="1"/>
  <c r="D677" i="1"/>
  <c r="E676" i="1"/>
  <c r="D676" i="1"/>
  <c r="F676" i="1" s="1"/>
  <c r="D675" i="1"/>
  <c r="G674" i="1"/>
  <c r="F674" i="1"/>
  <c r="E674" i="1"/>
  <c r="D674" i="1"/>
  <c r="F673" i="1"/>
  <c r="D673" i="1"/>
  <c r="F672" i="1"/>
  <c r="E672" i="1"/>
  <c r="D672" i="1"/>
  <c r="F671" i="1"/>
  <c r="D671" i="1"/>
  <c r="D670" i="1"/>
  <c r="F669" i="1"/>
  <c r="D669" i="1"/>
  <c r="E668" i="1"/>
  <c r="G668" i="1" s="1"/>
  <c r="D668" i="1"/>
  <c r="F668" i="1" s="1"/>
  <c r="D667" i="1"/>
  <c r="F666" i="1"/>
  <c r="E666" i="1"/>
  <c r="G666" i="1" s="1"/>
  <c r="D666" i="1"/>
  <c r="F665" i="1"/>
  <c r="D665" i="1"/>
  <c r="F664" i="1"/>
  <c r="E664" i="1"/>
  <c r="D664" i="1"/>
  <c r="G664" i="1" s="1"/>
  <c r="F663" i="1"/>
  <c r="D663" i="1"/>
  <c r="D662" i="1"/>
  <c r="F661" i="1"/>
  <c r="D661" i="1"/>
  <c r="E660" i="1"/>
  <c r="G660" i="1" s="1"/>
  <c r="D660" i="1"/>
  <c r="F660" i="1" s="1"/>
  <c r="D659" i="1"/>
  <c r="G658" i="1"/>
  <c r="F658" i="1"/>
  <c r="E658" i="1"/>
  <c r="D658" i="1"/>
  <c r="F657" i="1"/>
  <c r="D657" i="1"/>
  <c r="F656" i="1"/>
  <c r="E656" i="1"/>
  <c r="D656" i="1"/>
  <c r="G656" i="1" s="1"/>
  <c r="F655" i="1"/>
  <c r="D655" i="1"/>
  <c r="D654" i="1"/>
  <c r="F653" i="1"/>
  <c r="D653" i="1"/>
  <c r="E652" i="1"/>
  <c r="G652" i="1" s="1"/>
  <c r="D652" i="1"/>
  <c r="F652" i="1" s="1"/>
  <c r="D651" i="1"/>
  <c r="F650" i="1"/>
  <c r="E650" i="1"/>
  <c r="G650" i="1" s="1"/>
  <c r="D650" i="1"/>
  <c r="F649" i="1"/>
  <c r="D649" i="1"/>
  <c r="F648" i="1"/>
  <c r="E648" i="1"/>
  <c r="D648" i="1"/>
  <c r="F647" i="1"/>
  <c r="D647" i="1"/>
  <c r="D646" i="1"/>
  <c r="F645" i="1"/>
  <c r="D645" i="1"/>
  <c r="G644" i="1"/>
  <c r="E644" i="1"/>
  <c r="D644" i="1"/>
  <c r="F644" i="1" s="1"/>
  <c r="D643" i="1"/>
  <c r="F642" i="1"/>
  <c r="E642" i="1"/>
  <c r="G642" i="1" s="1"/>
  <c r="D642" i="1"/>
  <c r="F641" i="1"/>
  <c r="D641" i="1"/>
  <c r="F640" i="1"/>
  <c r="E640" i="1"/>
  <c r="D640" i="1"/>
  <c r="F639" i="1"/>
  <c r="D639" i="1"/>
  <c r="D638" i="1"/>
  <c r="F637" i="1"/>
  <c r="D637" i="1"/>
  <c r="G636" i="1"/>
  <c r="E636" i="1"/>
  <c r="D636" i="1"/>
  <c r="F636" i="1" s="1"/>
  <c r="D635" i="1"/>
  <c r="F634" i="1"/>
  <c r="E634" i="1"/>
  <c r="G634" i="1" s="1"/>
  <c r="D634" i="1"/>
  <c r="F633" i="1"/>
  <c r="D633" i="1"/>
  <c r="F632" i="1"/>
  <c r="E632" i="1"/>
  <c r="D632" i="1"/>
  <c r="F631" i="1"/>
  <c r="D631" i="1"/>
  <c r="D630" i="1"/>
  <c r="F629" i="1"/>
  <c r="D629" i="1"/>
  <c r="G628" i="1"/>
  <c r="E628" i="1"/>
  <c r="D628" i="1"/>
  <c r="F628" i="1" s="1"/>
  <c r="D627" i="1"/>
  <c r="F626" i="1"/>
  <c r="E626" i="1"/>
  <c r="G626" i="1" s="1"/>
  <c r="D626" i="1"/>
  <c r="F625" i="1"/>
  <c r="D625" i="1"/>
  <c r="F624" i="1"/>
  <c r="E624" i="1"/>
  <c r="D624" i="1"/>
  <c r="F623" i="1"/>
  <c r="D623" i="1"/>
  <c r="D622" i="1"/>
  <c r="F621" i="1"/>
  <c r="D621" i="1"/>
  <c r="E620" i="1"/>
  <c r="D620" i="1"/>
  <c r="F620" i="1" s="1"/>
  <c r="G620" i="1" s="1"/>
  <c r="D619" i="1"/>
  <c r="G618" i="1"/>
  <c r="F618" i="1"/>
  <c r="E618" i="1"/>
  <c r="D618" i="1"/>
  <c r="F617" i="1"/>
  <c r="D617" i="1"/>
  <c r="F616" i="1"/>
  <c r="E616" i="1"/>
  <c r="D616" i="1"/>
  <c r="F615" i="1"/>
  <c r="D615" i="1"/>
  <c r="D614" i="1"/>
  <c r="F613" i="1"/>
  <c r="D613" i="1"/>
  <c r="E612" i="1"/>
  <c r="G612" i="1" s="1"/>
  <c r="D612" i="1"/>
  <c r="F612" i="1" s="1"/>
  <c r="D611" i="1"/>
  <c r="G610" i="1"/>
  <c r="F610" i="1"/>
  <c r="E610" i="1"/>
  <c r="D610" i="1"/>
  <c r="F609" i="1"/>
  <c r="D609" i="1"/>
  <c r="F608" i="1"/>
  <c r="E608" i="1"/>
  <c r="D608" i="1"/>
  <c r="F607" i="1"/>
  <c r="D607" i="1"/>
  <c r="D606" i="1"/>
  <c r="F605" i="1"/>
  <c r="D605" i="1"/>
  <c r="E604" i="1"/>
  <c r="G604" i="1" s="1"/>
  <c r="D604" i="1"/>
  <c r="F604" i="1" s="1"/>
  <c r="D603" i="1"/>
  <c r="F602" i="1"/>
  <c r="E602" i="1"/>
  <c r="G602" i="1" s="1"/>
  <c r="D602" i="1"/>
  <c r="F601" i="1"/>
  <c r="D601" i="1"/>
  <c r="F600" i="1"/>
  <c r="E600" i="1"/>
  <c r="D600" i="1"/>
  <c r="G600" i="1" s="1"/>
  <c r="F599" i="1"/>
  <c r="D599" i="1"/>
  <c r="D598" i="1"/>
  <c r="F597" i="1"/>
  <c r="D597" i="1"/>
  <c r="E596" i="1"/>
  <c r="G596" i="1" s="1"/>
  <c r="D596" i="1"/>
  <c r="F596" i="1" s="1"/>
  <c r="D595" i="1"/>
  <c r="G594" i="1"/>
  <c r="F594" i="1"/>
  <c r="E594" i="1"/>
  <c r="D594" i="1"/>
  <c r="F593" i="1"/>
  <c r="D593" i="1"/>
  <c r="F592" i="1"/>
  <c r="E592" i="1"/>
  <c r="D592" i="1"/>
  <c r="G592" i="1" s="1"/>
  <c r="F591" i="1"/>
  <c r="D591" i="1"/>
  <c r="D590" i="1"/>
  <c r="F589" i="1"/>
  <c r="D589" i="1"/>
  <c r="E588" i="1"/>
  <c r="G588" i="1" s="1"/>
  <c r="D588" i="1"/>
  <c r="F588" i="1" s="1"/>
  <c r="D587" i="1"/>
  <c r="F586" i="1"/>
  <c r="E586" i="1"/>
  <c r="G586" i="1" s="1"/>
  <c r="D586" i="1"/>
  <c r="F585" i="1"/>
  <c r="D585" i="1"/>
  <c r="F584" i="1"/>
  <c r="E584" i="1"/>
  <c r="D584" i="1"/>
  <c r="F583" i="1"/>
  <c r="D583" i="1"/>
  <c r="D582" i="1"/>
  <c r="F581" i="1"/>
  <c r="D581" i="1"/>
  <c r="G580" i="1"/>
  <c r="E580" i="1"/>
  <c r="D580" i="1"/>
  <c r="F580" i="1" s="1"/>
  <c r="D579" i="1"/>
  <c r="F578" i="1"/>
  <c r="E578" i="1"/>
  <c r="G578" i="1" s="1"/>
  <c r="D578" i="1"/>
  <c r="F577" i="1"/>
  <c r="D577" i="1"/>
  <c r="F576" i="1"/>
  <c r="E576" i="1"/>
  <c r="D576" i="1"/>
  <c r="F575" i="1"/>
  <c r="D575" i="1"/>
  <c r="D574" i="1"/>
  <c r="F573" i="1"/>
  <c r="D573" i="1"/>
  <c r="G572" i="1"/>
  <c r="E572" i="1"/>
  <c r="D572" i="1"/>
  <c r="F572" i="1" s="1"/>
  <c r="D571" i="1"/>
  <c r="F570" i="1"/>
  <c r="E570" i="1"/>
  <c r="G570" i="1" s="1"/>
  <c r="D570" i="1"/>
  <c r="F569" i="1"/>
  <c r="D569" i="1"/>
  <c r="F568" i="1"/>
  <c r="E568" i="1"/>
  <c r="D568" i="1"/>
  <c r="F567" i="1"/>
  <c r="D567" i="1"/>
  <c r="D566" i="1"/>
  <c r="F565" i="1"/>
  <c r="D565" i="1"/>
  <c r="G564" i="1"/>
  <c r="E564" i="1"/>
  <c r="D564" i="1"/>
  <c r="F564" i="1" s="1"/>
  <c r="F563" i="1"/>
  <c r="E563" i="1"/>
  <c r="D563" i="1"/>
  <c r="G563" i="1" s="1"/>
  <c r="E562" i="1"/>
  <c r="D562" i="1"/>
  <c r="F562" i="1" s="1"/>
  <c r="F561" i="1"/>
  <c r="E561" i="1"/>
  <c r="D561" i="1"/>
  <c r="E560" i="1"/>
  <c r="G560" i="1" s="1"/>
  <c r="D560" i="1"/>
  <c r="F560" i="1" s="1"/>
  <c r="F559" i="1"/>
  <c r="E559" i="1"/>
  <c r="D559" i="1"/>
  <c r="G558" i="1"/>
  <c r="E558" i="1"/>
  <c r="D558" i="1"/>
  <c r="F558" i="1" s="1"/>
  <c r="F557" i="1"/>
  <c r="E557" i="1"/>
  <c r="D557" i="1"/>
  <c r="G557" i="1" s="1"/>
  <c r="G556" i="1"/>
  <c r="E556" i="1"/>
  <c r="D556" i="1"/>
  <c r="F556" i="1" s="1"/>
  <c r="F555" i="1"/>
  <c r="E555" i="1"/>
  <c r="D555" i="1"/>
  <c r="G555" i="1" s="1"/>
  <c r="E554" i="1"/>
  <c r="G554" i="1" s="1"/>
  <c r="D554" i="1"/>
  <c r="F554" i="1" s="1"/>
  <c r="F553" i="1"/>
  <c r="E553" i="1"/>
  <c r="D553" i="1"/>
  <c r="E552" i="1"/>
  <c r="G552" i="1" s="1"/>
  <c r="D552" i="1"/>
  <c r="F552" i="1" s="1"/>
  <c r="F551" i="1"/>
  <c r="E551" i="1"/>
  <c r="D551" i="1"/>
  <c r="G550" i="1"/>
  <c r="E550" i="1"/>
  <c r="D550" i="1"/>
  <c r="F550" i="1" s="1"/>
  <c r="F549" i="1"/>
  <c r="E549" i="1"/>
  <c r="D549" i="1"/>
  <c r="G548" i="1"/>
  <c r="E548" i="1"/>
  <c r="D548" i="1"/>
  <c r="F548" i="1" s="1"/>
  <c r="F547" i="1"/>
  <c r="E547" i="1"/>
  <c r="D547" i="1"/>
  <c r="G547" i="1" s="1"/>
  <c r="E546" i="1"/>
  <c r="D546" i="1"/>
  <c r="F546" i="1" s="1"/>
  <c r="F545" i="1"/>
  <c r="E545" i="1"/>
  <c r="D545" i="1"/>
  <c r="E544" i="1"/>
  <c r="G544" i="1" s="1"/>
  <c r="D544" i="1"/>
  <c r="F544" i="1" s="1"/>
  <c r="F543" i="1"/>
  <c r="E543" i="1"/>
  <c r="D543" i="1"/>
  <c r="G542" i="1"/>
  <c r="E542" i="1"/>
  <c r="D542" i="1"/>
  <c r="F542" i="1" s="1"/>
  <c r="F541" i="1"/>
  <c r="E541" i="1"/>
  <c r="D541" i="1"/>
  <c r="G540" i="1"/>
  <c r="E540" i="1"/>
  <c r="D540" i="1"/>
  <c r="F540" i="1" s="1"/>
  <c r="D539" i="1"/>
  <c r="E538" i="1"/>
  <c r="D538" i="1"/>
  <c r="F538" i="1" s="1"/>
  <c r="E537" i="1"/>
  <c r="D537" i="1"/>
  <c r="E536" i="1"/>
  <c r="G536" i="1" s="1"/>
  <c r="D536" i="1"/>
  <c r="F536" i="1" s="1"/>
  <c r="F535" i="1"/>
  <c r="E535" i="1"/>
  <c r="D535" i="1"/>
  <c r="G534" i="1"/>
  <c r="E534" i="1"/>
  <c r="D534" i="1"/>
  <c r="F534" i="1" s="1"/>
  <c r="F533" i="1"/>
  <c r="D533" i="1"/>
  <c r="D532" i="1"/>
  <c r="F532" i="1" s="1"/>
  <c r="D531" i="1"/>
  <c r="D530" i="1"/>
  <c r="E529" i="1"/>
  <c r="D529" i="1"/>
  <c r="E528" i="1"/>
  <c r="D528" i="1"/>
  <c r="F528" i="1" s="1"/>
  <c r="F527" i="1"/>
  <c r="E527" i="1"/>
  <c r="D527" i="1"/>
  <c r="D526" i="1"/>
  <c r="F526" i="1" s="1"/>
  <c r="D525" i="1"/>
  <c r="D524" i="1"/>
  <c r="F524" i="1" s="1"/>
  <c r="D523" i="1"/>
  <c r="D522" i="1"/>
  <c r="E521" i="1"/>
  <c r="D521" i="1"/>
  <c r="E520" i="1"/>
  <c r="D520" i="1"/>
  <c r="F520" i="1" s="1"/>
  <c r="F519" i="1"/>
  <c r="E519" i="1"/>
  <c r="D519" i="1"/>
  <c r="D518" i="1"/>
  <c r="F518" i="1" s="1"/>
  <c r="F517" i="1"/>
  <c r="D517" i="1"/>
  <c r="D516" i="1"/>
  <c r="F516" i="1" s="1"/>
  <c r="D515" i="1"/>
  <c r="E514" i="1"/>
  <c r="D514" i="1"/>
  <c r="E513" i="1"/>
  <c r="D513" i="1"/>
  <c r="E512" i="1"/>
  <c r="D512" i="1"/>
  <c r="F512" i="1" s="1"/>
  <c r="F511" i="1"/>
  <c r="E511" i="1"/>
  <c r="D511" i="1"/>
  <c r="D510" i="1"/>
  <c r="F510" i="1" s="1"/>
  <c r="D509" i="1"/>
  <c r="F509" i="1" s="1"/>
  <c r="D508" i="1"/>
  <c r="F508" i="1" s="1"/>
  <c r="D507" i="1"/>
  <c r="E506" i="1"/>
  <c r="D506" i="1"/>
  <c r="E505" i="1"/>
  <c r="D505" i="1"/>
  <c r="E504" i="1"/>
  <c r="D504" i="1"/>
  <c r="F504" i="1" s="1"/>
  <c r="F503" i="1"/>
  <c r="E503" i="1"/>
  <c r="D503" i="1"/>
  <c r="D502" i="1"/>
  <c r="F502" i="1" s="1"/>
  <c r="D501" i="1"/>
  <c r="D500" i="1"/>
  <c r="F500" i="1" s="1"/>
  <c r="D499" i="1"/>
  <c r="D498" i="1"/>
  <c r="E497" i="1"/>
  <c r="D497" i="1"/>
  <c r="E496" i="1"/>
  <c r="D496" i="1"/>
  <c r="F496" i="1" s="1"/>
  <c r="F495" i="1"/>
  <c r="E495" i="1"/>
  <c r="D495" i="1"/>
  <c r="D494" i="1"/>
  <c r="F494" i="1" s="1"/>
  <c r="F493" i="1"/>
  <c r="D493" i="1"/>
  <c r="D492" i="1"/>
  <c r="F492" i="1" s="1"/>
  <c r="D491" i="1"/>
  <c r="E490" i="1"/>
  <c r="D490" i="1"/>
  <c r="E489" i="1"/>
  <c r="D489" i="1"/>
  <c r="E488" i="1"/>
  <c r="D488" i="1"/>
  <c r="F488" i="1" s="1"/>
  <c r="F487" i="1"/>
  <c r="E487" i="1"/>
  <c r="D487" i="1"/>
  <c r="D486" i="1"/>
  <c r="F486" i="1" s="1"/>
  <c r="F485" i="1"/>
  <c r="D485" i="1"/>
  <c r="D484" i="1"/>
  <c r="F484" i="1" s="1"/>
  <c r="D483" i="1"/>
  <c r="D482" i="1"/>
  <c r="E481" i="1"/>
  <c r="D481" i="1"/>
  <c r="E480" i="1"/>
  <c r="D480" i="1"/>
  <c r="F480" i="1" s="1"/>
  <c r="F479" i="1"/>
  <c r="E479" i="1"/>
  <c r="D479" i="1"/>
  <c r="D478" i="1"/>
  <c r="F478" i="1" s="1"/>
  <c r="D477" i="1"/>
  <c r="D476" i="1"/>
  <c r="F476" i="1" s="1"/>
  <c r="D475" i="1"/>
  <c r="E474" i="1"/>
  <c r="D474" i="1"/>
  <c r="E473" i="1"/>
  <c r="D473" i="1"/>
  <c r="E472" i="1"/>
  <c r="D472" i="1"/>
  <c r="F472" i="1" s="1"/>
  <c r="F471" i="1"/>
  <c r="E471" i="1"/>
  <c r="D471" i="1"/>
  <c r="D470" i="1"/>
  <c r="F470" i="1" s="1"/>
  <c r="F469" i="1"/>
  <c r="D469" i="1"/>
  <c r="D468" i="1"/>
  <c r="F468" i="1" s="1"/>
  <c r="D467" i="1"/>
  <c r="D466" i="1"/>
  <c r="E466" i="1" s="1"/>
  <c r="E465" i="1"/>
  <c r="D465" i="1"/>
  <c r="E464" i="1"/>
  <c r="D464" i="1"/>
  <c r="F464" i="1" s="1"/>
  <c r="F463" i="1"/>
  <c r="E463" i="1"/>
  <c r="D463" i="1"/>
  <c r="D462" i="1"/>
  <c r="F462" i="1" s="1"/>
  <c r="D461" i="1"/>
  <c r="D460" i="1"/>
  <c r="F460" i="1" s="1"/>
  <c r="D459" i="1"/>
  <c r="D458" i="1"/>
  <c r="E457" i="1"/>
  <c r="D457" i="1"/>
  <c r="E456" i="1"/>
  <c r="D456" i="1"/>
  <c r="F456" i="1" s="1"/>
  <c r="F455" i="1"/>
  <c r="E455" i="1"/>
  <c r="D455" i="1"/>
  <c r="D454" i="1"/>
  <c r="F454" i="1" s="1"/>
  <c r="F453" i="1"/>
  <c r="D453" i="1"/>
  <c r="D452" i="1"/>
  <c r="F452" i="1" s="1"/>
  <c r="D451" i="1"/>
  <c r="E450" i="1"/>
  <c r="D450" i="1"/>
  <c r="E449" i="1"/>
  <c r="D449" i="1"/>
  <c r="E448" i="1"/>
  <c r="D448" i="1"/>
  <c r="F448" i="1" s="1"/>
  <c r="F447" i="1"/>
  <c r="E447" i="1"/>
  <c r="D447" i="1"/>
  <c r="D446" i="1"/>
  <c r="F446" i="1" s="1"/>
  <c r="D445" i="1"/>
  <c r="D444" i="1"/>
  <c r="F444" i="1" s="1"/>
  <c r="D443" i="1"/>
  <c r="E442" i="1"/>
  <c r="D442" i="1"/>
  <c r="E441" i="1"/>
  <c r="D441" i="1"/>
  <c r="E440" i="1"/>
  <c r="D440" i="1"/>
  <c r="F440" i="1" s="1"/>
  <c r="F439" i="1"/>
  <c r="E439" i="1"/>
  <c r="D439" i="1"/>
  <c r="D438" i="1"/>
  <c r="F438" i="1" s="1"/>
  <c r="D437" i="1"/>
  <c r="G436" i="1"/>
  <c r="E436" i="1"/>
  <c r="D436" i="1"/>
  <c r="F436" i="1" s="1"/>
  <c r="E435" i="1"/>
  <c r="D435" i="1"/>
  <c r="F434" i="1"/>
  <c r="D434" i="1"/>
  <c r="E434" i="1" s="1"/>
  <c r="G434" i="1" s="1"/>
  <c r="D433" i="1"/>
  <c r="F432" i="1"/>
  <c r="E432" i="1"/>
  <c r="G432" i="1" s="1"/>
  <c r="D432" i="1"/>
  <c r="F431" i="1"/>
  <c r="D431" i="1"/>
  <c r="D430" i="1"/>
  <c r="E430" i="1" s="1"/>
  <c r="E429" i="1"/>
  <c r="D429" i="1"/>
  <c r="D428" i="1"/>
  <c r="F427" i="1"/>
  <c r="D427" i="1"/>
  <c r="E426" i="1"/>
  <c r="D426" i="1"/>
  <c r="F425" i="1"/>
  <c r="E425" i="1"/>
  <c r="D425" i="1"/>
  <c r="D424" i="1"/>
  <c r="E423" i="1"/>
  <c r="D423" i="1"/>
  <c r="F422" i="1"/>
  <c r="D422" i="1"/>
  <c r="D421" i="1"/>
  <c r="E420" i="1"/>
  <c r="D420" i="1"/>
  <c r="F420" i="1" s="1"/>
  <c r="G420" i="1" s="1"/>
  <c r="E419" i="1"/>
  <c r="D419" i="1"/>
  <c r="G418" i="1"/>
  <c r="F418" i="1"/>
  <c r="D418" i="1"/>
  <c r="E418" i="1" s="1"/>
  <c r="D417" i="1"/>
  <c r="F416" i="1"/>
  <c r="E416" i="1"/>
  <c r="D416" i="1"/>
  <c r="F415" i="1"/>
  <c r="D415" i="1"/>
  <c r="E414" i="1"/>
  <c r="G414" i="1" s="1"/>
  <c r="D414" i="1"/>
  <c r="F414" i="1" s="1"/>
  <c r="E413" i="1"/>
  <c r="D413" i="1"/>
  <c r="D412" i="1"/>
  <c r="F411" i="1"/>
  <c r="D411" i="1"/>
  <c r="E410" i="1"/>
  <c r="D410" i="1"/>
  <c r="F409" i="1"/>
  <c r="E409" i="1"/>
  <c r="D409" i="1"/>
  <c r="D408" i="1"/>
  <c r="D407" i="1"/>
  <c r="F406" i="1"/>
  <c r="D406" i="1"/>
  <c r="F405" i="1"/>
  <c r="D405" i="1"/>
  <c r="E404" i="1"/>
  <c r="G404" i="1" s="1"/>
  <c r="D404" i="1"/>
  <c r="F404" i="1" s="1"/>
  <c r="E403" i="1"/>
  <c r="D403" i="1"/>
  <c r="G402" i="1"/>
  <c r="F402" i="1"/>
  <c r="D402" i="1"/>
  <c r="E402" i="1" s="1"/>
  <c r="D401" i="1"/>
  <c r="F400" i="1"/>
  <c r="E400" i="1"/>
  <c r="D400" i="1"/>
  <c r="F399" i="1"/>
  <c r="D399" i="1"/>
  <c r="D398" i="1"/>
  <c r="E397" i="1"/>
  <c r="D397" i="1"/>
  <c r="F396" i="1"/>
  <c r="D396" i="1"/>
  <c r="F395" i="1"/>
  <c r="D395" i="1"/>
  <c r="E394" i="1"/>
  <c r="G394" i="1" s="1"/>
  <c r="D394" i="1"/>
  <c r="F394" i="1" s="1"/>
  <c r="F393" i="1"/>
  <c r="E393" i="1"/>
  <c r="D393" i="1"/>
  <c r="G392" i="1"/>
  <c r="F392" i="1"/>
  <c r="D392" i="1"/>
  <c r="E392" i="1" s="1"/>
  <c r="E391" i="1"/>
  <c r="D391" i="1"/>
  <c r="F390" i="1"/>
  <c r="E390" i="1"/>
  <c r="D390" i="1"/>
  <c r="F389" i="1"/>
  <c r="D389" i="1"/>
  <c r="D388" i="1"/>
  <c r="D387" i="1"/>
  <c r="E386" i="1"/>
  <c r="D386" i="1"/>
  <c r="F386" i="1" s="1"/>
  <c r="D385" i="1"/>
  <c r="D384" i="1"/>
  <c r="F384" i="1" s="1"/>
  <c r="D383" i="1"/>
  <c r="D382" i="1"/>
  <c r="F381" i="1"/>
  <c r="D381" i="1"/>
  <c r="D380" i="1"/>
  <c r="F380" i="1" s="1"/>
  <c r="F379" i="1"/>
  <c r="D379" i="1"/>
  <c r="E378" i="1"/>
  <c r="G378" i="1" s="1"/>
  <c r="D378" i="1"/>
  <c r="F378" i="1" s="1"/>
  <c r="F377" i="1"/>
  <c r="D377" i="1"/>
  <c r="G376" i="1"/>
  <c r="E376" i="1"/>
  <c r="D376" i="1"/>
  <c r="F376" i="1" s="1"/>
  <c r="D375" i="1"/>
  <c r="F375" i="1" s="1"/>
  <c r="E374" i="1"/>
  <c r="G374" i="1" s="1"/>
  <c r="D374" i="1"/>
  <c r="F374" i="1" s="1"/>
  <c r="F373" i="1"/>
  <c r="D373" i="1"/>
  <c r="E372" i="1"/>
  <c r="D372" i="1"/>
  <c r="D371" i="1"/>
  <c r="E370" i="1"/>
  <c r="D370" i="1"/>
  <c r="F370" i="1" s="1"/>
  <c r="D369" i="1"/>
  <c r="D368" i="1"/>
  <c r="F368" i="1" s="1"/>
  <c r="D367" i="1"/>
  <c r="D366" i="1"/>
  <c r="F365" i="1"/>
  <c r="D365" i="1"/>
  <c r="D364" i="1"/>
  <c r="F364" i="1" s="1"/>
  <c r="F363" i="1"/>
  <c r="D363" i="1"/>
  <c r="E362" i="1"/>
  <c r="G362" i="1" s="1"/>
  <c r="D362" i="1"/>
  <c r="F362" i="1" s="1"/>
  <c r="F361" i="1"/>
  <c r="D361" i="1"/>
  <c r="G360" i="1"/>
  <c r="E360" i="1"/>
  <c r="D360" i="1"/>
  <c r="F360" i="1" s="1"/>
  <c r="D359" i="1"/>
  <c r="E358" i="1"/>
  <c r="G358" i="1" s="1"/>
  <c r="D358" i="1"/>
  <c r="F358" i="1" s="1"/>
  <c r="F357" i="1"/>
  <c r="D357" i="1"/>
  <c r="D356" i="1"/>
  <c r="E356" i="1" s="1"/>
  <c r="D355" i="1"/>
  <c r="E354" i="1"/>
  <c r="D354" i="1"/>
  <c r="F354" i="1" s="1"/>
  <c r="D353" i="1"/>
  <c r="D352" i="1"/>
  <c r="F352" i="1" s="1"/>
  <c r="D351" i="1"/>
  <c r="D350" i="1"/>
  <c r="F349" i="1"/>
  <c r="D349" i="1"/>
  <c r="D348" i="1"/>
  <c r="F347" i="1"/>
  <c r="D347" i="1"/>
  <c r="G346" i="1"/>
  <c r="E346" i="1"/>
  <c r="D346" i="1"/>
  <c r="F346" i="1" s="1"/>
  <c r="F345" i="1"/>
  <c r="D345" i="1"/>
  <c r="G344" i="1"/>
  <c r="E344" i="1"/>
  <c r="D344" i="1"/>
  <c r="F344" i="1" s="1"/>
  <c r="F343" i="1"/>
  <c r="E343" i="1"/>
  <c r="D343" i="1"/>
  <c r="D342" i="1"/>
  <c r="D341" i="1"/>
  <c r="D340" i="1"/>
  <c r="F340" i="1" s="1"/>
  <c r="E339" i="1"/>
  <c r="D339" i="1"/>
  <c r="D338" i="1"/>
  <c r="E338" i="1" s="1"/>
  <c r="F337" i="1"/>
  <c r="E337" i="1"/>
  <c r="D337" i="1"/>
  <c r="G336" i="1"/>
  <c r="E336" i="1"/>
  <c r="D336" i="1"/>
  <c r="F336" i="1" s="1"/>
  <c r="F335" i="1"/>
  <c r="E335" i="1"/>
  <c r="D335" i="1"/>
  <c r="D334" i="1"/>
  <c r="D333" i="1"/>
  <c r="D332" i="1"/>
  <c r="F332" i="1" s="1"/>
  <c r="E331" i="1"/>
  <c r="D331" i="1"/>
  <c r="E330" i="1"/>
  <c r="D330" i="1"/>
  <c r="F329" i="1"/>
  <c r="E329" i="1"/>
  <c r="D329" i="1"/>
  <c r="G328" i="1"/>
  <c r="E328" i="1"/>
  <c r="D328" i="1"/>
  <c r="F328" i="1" s="1"/>
  <c r="F327" i="1"/>
  <c r="E327" i="1"/>
  <c r="D327" i="1"/>
  <c r="D326" i="1"/>
  <c r="D325" i="1"/>
  <c r="D324" i="1"/>
  <c r="F324" i="1" s="1"/>
  <c r="E323" i="1"/>
  <c r="D323" i="1"/>
  <c r="D322" i="1"/>
  <c r="F321" i="1"/>
  <c r="E321" i="1"/>
  <c r="D321" i="1"/>
  <c r="G320" i="1"/>
  <c r="E320" i="1"/>
  <c r="D320" i="1"/>
  <c r="F320" i="1" s="1"/>
  <c r="F319" i="1"/>
  <c r="E319" i="1"/>
  <c r="D319" i="1"/>
  <c r="D318" i="1"/>
  <c r="D317" i="1"/>
  <c r="D316" i="1"/>
  <c r="F316" i="1" s="1"/>
  <c r="E315" i="1"/>
  <c r="D315" i="1"/>
  <c r="E314" i="1"/>
  <c r="D314" i="1"/>
  <c r="F313" i="1"/>
  <c r="E313" i="1"/>
  <c r="D313" i="1"/>
  <c r="G312" i="1"/>
  <c r="E312" i="1"/>
  <c r="D312" i="1"/>
  <c r="F312" i="1" s="1"/>
  <c r="F311" i="1"/>
  <c r="E311" i="1"/>
  <c r="D311" i="1"/>
  <c r="D310" i="1"/>
  <c r="D309" i="1"/>
  <c r="D308" i="1"/>
  <c r="F308" i="1" s="1"/>
  <c r="E307" i="1"/>
  <c r="D307" i="1"/>
  <c r="D306" i="1"/>
  <c r="F305" i="1"/>
  <c r="E305" i="1"/>
  <c r="D305" i="1"/>
  <c r="G304" i="1"/>
  <c r="E304" i="1"/>
  <c r="D304" i="1"/>
  <c r="F304" i="1" s="1"/>
  <c r="F303" i="1"/>
  <c r="E303" i="1"/>
  <c r="D303" i="1"/>
  <c r="D302" i="1"/>
  <c r="D301" i="1"/>
  <c r="D300" i="1"/>
  <c r="F300" i="1" s="1"/>
  <c r="E299" i="1"/>
  <c r="D299" i="1"/>
  <c r="D298" i="1"/>
  <c r="F297" i="1"/>
  <c r="E297" i="1"/>
  <c r="D297" i="1"/>
  <c r="G296" i="1"/>
  <c r="E296" i="1"/>
  <c r="D296" i="1"/>
  <c r="F296" i="1" s="1"/>
  <c r="F295" i="1"/>
  <c r="E295" i="1"/>
  <c r="D295" i="1"/>
  <c r="D294" i="1"/>
  <c r="D293" i="1"/>
  <c r="D292" i="1"/>
  <c r="F292" i="1" s="1"/>
  <c r="E291" i="1"/>
  <c r="D291" i="1"/>
  <c r="D290" i="1"/>
  <c r="F289" i="1"/>
  <c r="E289" i="1"/>
  <c r="D289" i="1"/>
  <c r="G288" i="1"/>
  <c r="E288" i="1"/>
  <c r="D288" i="1"/>
  <c r="F288" i="1" s="1"/>
  <c r="F287" i="1"/>
  <c r="E287" i="1"/>
  <c r="D287" i="1"/>
  <c r="D286" i="1"/>
  <c r="D285" i="1"/>
  <c r="D284" i="1"/>
  <c r="F284" i="1" s="1"/>
  <c r="E283" i="1"/>
  <c r="D283" i="1"/>
  <c r="E282" i="1"/>
  <c r="D282" i="1"/>
  <c r="F281" i="1"/>
  <c r="E281" i="1"/>
  <c r="D281" i="1"/>
  <c r="G280" i="1"/>
  <c r="E280" i="1"/>
  <c r="D280" i="1"/>
  <c r="F280" i="1" s="1"/>
  <c r="F279" i="1"/>
  <c r="E279" i="1"/>
  <c r="D279" i="1"/>
  <c r="D278" i="1"/>
  <c r="D277" i="1"/>
  <c r="D276" i="1"/>
  <c r="F276" i="1" s="1"/>
  <c r="E275" i="1"/>
  <c r="D275" i="1"/>
  <c r="D274" i="1"/>
  <c r="E274" i="1" s="1"/>
  <c r="F273" i="1"/>
  <c r="E273" i="1"/>
  <c r="D273" i="1"/>
  <c r="G272" i="1"/>
  <c r="E272" i="1"/>
  <c r="D272" i="1"/>
  <c r="F272" i="1" s="1"/>
  <c r="F271" i="1"/>
  <c r="E271" i="1"/>
  <c r="D271" i="1"/>
  <c r="D270" i="1"/>
  <c r="D269" i="1"/>
  <c r="D268" i="1"/>
  <c r="F268" i="1" s="1"/>
  <c r="E267" i="1"/>
  <c r="D267" i="1"/>
  <c r="E266" i="1"/>
  <c r="D266" i="1"/>
  <c r="D265" i="1"/>
  <c r="D264" i="1"/>
  <c r="G263" i="1"/>
  <c r="F263" i="1"/>
  <c r="E263" i="1"/>
  <c r="D263" i="1"/>
  <c r="G262" i="1"/>
  <c r="E262" i="1"/>
  <c r="D262" i="1"/>
  <c r="F262" i="1" s="1"/>
  <c r="F261" i="1"/>
  <c r="D261" i="1"/>
  <c r="E261" i="1" s="1"/>
  <c r="G261" i="1" s="1"/>
  <c r="E260" i="1"/>
  <c r="D260" i="1"/>
  <c r="F260" i="1" s="1"/>
  <c r="F259" i="1"/>
  <c r="E259" i="1"/>
  <c r="D259" i="1"/>
  <c r="D258" i="1"/>
  <c r="D257" i="1"/>
  <c r="E256" i="1"/>
  <c r="G256" i="1" s="1"/>
  <c r="D256" i="1"/>
  <c r="F256" i="1" s="1"/>
  <c r="D255" i="1"/>
  <c r="D254" i="1"/>
  <c r="F254" i="1" s="1"/>
  <c r="F253" i="1"/>
  <c r="E253" i="1"/>
  <c r="D253" i="1"/>
  <c r="G253" i="1" s="1"/>
  <c r="E252" i="1"/>
  <c r="G252" i="1" s="1"/>
  <c r="D252" i="1"/>
  <c r="F252" i="1" s="1"/>
  <c r="E251" i="1"/>
  <c r="G251" i="1" s="1"/>
  <c r="D251" i="1"/>
  <c r="F251" i="1" s="1"/>
  <c r="D250" i="1"/>
  <c r="E250" i="1" s="1"/>
  <c r="D249" i="1"/>
  <c r="D248" i="1"/>
  <c r="G247" i="1"/>
  <c r="F247" i="1"/>
  <c r="E247" i="1"/>
  <c r="D247" i="1"/>
  <c r="G246" i="1"/>
  <c r="E246" i="1"/>
  <c r="D246" i="1"/>
  <c r="F246" i="1" s="1"/>
  <c r="F245" i="1"/>
  <c r="D245" i="1"/>
  <c r="E245" i="1" s="1"/>
  <c r="G245" i="1" s="1"/>
  <c r="E244" i="1"/>
  <c r="D244" i="1"/>
  <c r="F244" i="1" s="1"/>
  <c r="F243" i="1"/>
  <c r="E243" i="1"/>
  <c r="D243" i="1"/>
  <c r="G243" i="1" s="1"/>
  <c r="D242" i="1"/>
  <c r="E241" i="1"/>
  <c r="D241" i="1"/>
  <c r="E240" i="1"/>
  <c r="G240" i="1" s="1"/>
  <c r="D240" i="1"/>
  <c r="F240" i="1" s="1"/>
  <c r="D239" i="1"/>
  <c r="D238" i="1"/>
  <c r="F238" i="1" s="1"/>
  <c r="F237" i="1"/>
  <c r="E237" i="1"/>
  <c r="D237" i="1"/>
  <c r="E236" i="1"/>
  <c r="G236" i="1" s="1"/>
  <c r="D236" i="1"/>
  <c r="F236" i="1" s="1"/>
  <c r="E235" i="1"/>
  <c r="G235" i="1" s="1"/>
  <c r="D235" i="1"/>
  <c r="F235" i="1" s="1"/>
  <c r="E234" i="1"/>
  <c r="D234" i="1"/>
  <c r="D233" i="1"/>
  <c r="D232" i="1"/>
  <c r="G231" i="1"/>
  <c r="F231" i="1"/>
  <c r="E231" i="1"/>
  <c r="D231" i="1"/>
  <c r="G230" i="1"/>
  <c r="E230" i="1"/>
  <c r="D230" i="1"/>
  <c r="F230" i="1" s="1"/>
  <c r="F229" i="1"/>
  <c r="D229" i="1"/>
  <c r="E229" i="1" s="1"/>
  <c r="G229" i="1" s="1"/>
  <c r="E228" i="1"/>
  <c r="D228" i="1"/>
  <c r="F228" i="1" s="1"/>
  <c r="F227" i="1"/>
  <c r="E227" i="1"/>
  <c r="D227" i="1"/>
  <c r="D226" i="1"/>
  <c r="D225" i="1"/>
  <c r="E225" i="1" s="1"/>
  <c r="E224" i="1"/>
  <c r="G224" i="1" s="1"/>
  <c r="D224" i="1"/>
  <c r="F224" i="1" s="1"/>
  <c r="D223" i="1"/>
  <c r="D222" i="1"/>
  <c r="F222" i="1" s="1"/>
  <c r="F221" i="1"/>
  <c r="E221" i="1"/>
  <c r="D221" i="1"/>
  <c r="G221" i="1" s="1"/>
  <c r="E220" i="1"/>
  <c r="G220" i="1" s="1"/>
  <c r="D220" i="1"/>
  <c r="F220" i="1" s="1"/>
  <c r="E219" i="1"/>
  <c r="D219" i="1"/>
  <c r="F219" i="1" s="1"/>
  <c r="D218" i="1"/>
  <c r="D217" i="1"/>
  <c r="D216" i="1"/>
  <c r="G215" i="1"/>
  <c r="F215" i="1"/>
  <c r="E215" i="1"/>
  <c r="D215" i="1"/>
  <c r="G214" i="1"/>
  <c r="E214" i="1"/>
  <c r="D214" i="1"/>
  <c r="F214" i="1" s="1"/>
  <c r="F213" i="1"/>
  <c r="D213" i="1"/>
  <c r="E213" i="1" s="1"/>
  <c r="G213" i="1" s="1"/>
  <c r="E212" i="1"/>
  <c r="D212" i="1"/>
  <c r="F212" i="1" s="1"/>
  <c r="F211" i="1"/>
  <c r="E211" i="1"/>
  <c r="D211" i="1"/>
  <c r="G211" i="1" s="1"/>
  <c r="D210" i="1"/>
  <c r="E209" i="1"/>
  <c r="D209" i="1"/>
  <c r="E208" i="1"/>
  <c r="G208" i="1" s="1"/>
  <c r="D208" i="1"/>
  <c r="F208" i="1" s="1"/>
  <c r="D207" i="1"/>
  <c r="G206" i="1"/>
  <c r="F206" i="1"/>
  <c r="E206" i="1"/>
  <c r="D206" i="1"/>
  <c r="D205" i="1"/>
  <c r="G204" i="1"/>
  <c r="F204" i="1"/>
  <c r="E204" i="1"/>
  <c r="D204" i="1"/>
  <c r="D203" i="1"/>
  <c r="G202" i="1"/>
  <c r="F202" i="1"/>
  <c r="E202" i="1"/>
  <c r="D202" i="1"/>
  <c r="D201" i="1"/>
  <c r="G200" i="1"/>
  <c r="F200" i="1"/>
  <c r="E200" i="1"/>
  <c r="D200" i="1"/>
  <c r="D199" i="1"/>
  <c r="G198" i="1"/>
  <c r="F198" i="1"/>
  <c r="E198" i="1"/>
  <c r="D198" i="1"/>
  <c r="D197" i="1"/>
  <c r="G196" i="1"/>
  <c r="F196" i="1"/>
  <c r="E196" i="1"/>
  <c r="D196" i="1"/>
  <c r="D195" i="1"/>
  <c r="G194" i="1"/>
  <c r="F194" i="1"/>
  <c r="E194" i="1"/>
  <c r="D194" i="1"/>
  <c r="D193" i="1"/>
  <c r="G192" i="1"/>
  <c r="F192" i="1"/>
  <c r="E192" i="1"/>
  <c r="D192" i="1"/>
  <c r="D191" i="1"/>
  <c r="G190" i="1"/>
  <c r="F190" i="1"/>
  <c r="E190" i="1"/>
  <c r="D190" i="1"/>
  <c r="D189" i="1"/>
  <c r="G188" i="1"/>
  <c r="F188" i="1"/>
  <c r="E188" i="1"/>
  <c r="D188" i="1"/>
  <c r="D187" i="1"/>
  <c r="G186" i="1"/>
  <c r="F186" i="1"/>
  <c r="E186" i="1"/>
  <c r="D186" i="1"/>
  <c r="D185" i="1"/>
  <c r="G184" i="1"/>
  <c r="F184" i="1"/>
  <c r="E184" i="1"/>
  <c r="D184" i="1"/>
  <c r="D183" i="1"/>
  <c r="G182" i="1"/>
  <c r="F182" i="1"/>
  <c r="E182" i="1"/>
  <c r="D182" i="1"/>
  <c r="D181" i="1"/>
  <c r="G180" i="1"/>
  <c r="F180" i="1"/>
  <c r="E180" i="1"/>
  <c r="D180" i="1"/>
  <c r="D179" i="1"/>
  <c r="G178" i="1"/>
  <c r="F178" i="1"/>
  <c r="E178" i="1"/>
  <c r="D178" i="1"/>
  <c r="D177" i="1"/>
  <c r="G176" i="1"/>
  <c r="F176" i="1"/>
  <c r="E176" i="1"/>
  <c r="D176" i="1"/>
  <c r="D175" i="1"/>
  <c r="G174" i="1"/>
  <c r="F174" i="1"/>
  <c r="E174" i="1"/>
  <c r="D174" i="1"/>
  <c r="D173" i="1"/>
  <c r="G172" i="1"/>
  <c r="F172" i="1"/>
  <c r="E172" i="1"/>
  <c r="D172" i="1"/>
  <c r="D171" i="1"/>
  <c r="G170" i="1"/>
  <c r="F170" i="1"/>
  <c r="E170" i="1"/>
  <c r="D170" i="1"/>
  <c r="D169" i="1"/>
  <c r="G168" i="1"/>
  <c r="F168" i="1"/>
  <c r="E168" i="1"/>
  <c r="D168" i="1"/>
  <c r="D167" i="1"/>
  <c r="G166" i="1"/>
  <c r="F166" i="1"/>
  <c r="E166" i="1"/>
  <c r="D166" i="1"/>
  <c r="D165" i="1"/>
  <c r="G164" i="1"/>
  <c r="F164" i="1"/>
  <c r="E164" i="1"/>
  <c r="D164" i="1"/>
  <c r="D163" i="1"/>
  <c r="G162" i="1"/>
  <c r="F162" i="1"/>
  <c r="E162" i="1"/>
  <c r="D162" i="1"/>
  <c r="D161" i="1"/>
  <c r="G160" i="1"/>
  <c r="F160" i="1"/>
  <c r="E160" i="1"/>
  <c r="D160" i="1"/>
  <c r="D159" i="1"/>
  <c r="G158" i="1"/>
  <c r="F158" i="1"/>
  <c r="E158" i="1"/>
  <c r="D158" i="1"/>
  <c r="D157" i="1"/>
  <c r="G156" i="1"/>
  <c r="F156" i="1"/>
  <c r="E156" i="1"/>
  <c r="D156" i="1"/>
  <c r="D155" i="1"/>
  <c r="G154" i="1"/>
  <c r="F154" i="1"/>
  <c r="E154" i="1"/>
  <c r="D154" i="1"/>
  <c r="D153" i="1"/>
  <c r="G152" i="1"/>
  <c r="F152" i="1"/>
  <c r="E152" i="1"/>
  <c r="D152" i="1"/>
  <c r="D151" i="1"/>
  <c r="G150" i="1"/>
  <c r="F150" i="1"/>
  <c r="E150" i="1"/>
  <c r="D150" i="1"/>
  <c r="D149" i="1"/>
  <c r="G148" i="1"/>
  <c r="F148" i="1"/>
  <c r="E148" i="1"/>
  <c r="D148" i="1"/>
  <c r="D147" i="1"/>
  <c r="G146" i="1"/>
  <c r="F146" i="1"/>
  <c r="E146" i="1"/>
  <c r="D146" i="1"/>
  <c r="D145" i="1"/>
  <c r="G144" i="1"/>
  <c r="F144" i="1"/>
  <c r="E144" i="1"/>
  <c r="D144" i="1"/>
  <c r="D143" i="1"/>
  <c r="G142" i="1"/>
  <c r="F142" i="1"/>
  <c r="E142" i="1"/>
  <c r="D142" i="1"/>
  <c r="D141" i="1"/>
  <c r="G140" i="1"/>
  <c r="F140" i="1"/>
  <c r="E140" i="1"/>
  <c r="D140" i="1"/>
  <c r="D139" i="1"/>
  <c r="G138" i="1"/>
  <c r="F138" i="1"/>
  <c r="E138" i="1"/>
  <c r="D138" i="1"/>
  <c r="D137" i="1"/>
  <c r="G136" i="1"/>
  <c r="F136" i="1"/>
  <c r="E136" i="1"/>
  <c r="D136" i="1"/>
  <c r="D135" i="1"/>
  <c r="G134" i="1"/>
  <c r="F134" i="1"/>
  <c r="E134" i="1"/>
  <c r="D134" i="1"/>
  <c r="D133" i="1"/>
  <c r="G132" i="1"/>
  <c r="F132" i="1"/>
  <c r="E132" i="1"/>
  <c r="D132" i="1"/>
  <c r="D131" i="1"/>
  <c r="G130" i="1"/>
  <c r="F130" i="1"/>
  <c r="E130" i="1"/>
  <c r="D130" i="1"/>
  <c r="D129" i="1"/>
  <c r="G128" i="1"/>
  <c r="F128" i="1"/>
  <c r="E128" i="1"/>
  <c r="D128" i="1"/>
  <c r="D127" i="1"/>
  <c r="G126" i="1"/>
  <c r="F126" i="1"/>
  <c r="E126" i="1"/>
  <c r="D126" i="1"/>
  <c r="D125" i="1"/>
  <c r="G124" i="1"/>
  <c r="F124" i="1"/>
  <c r="E124" i="1"/>
  <c r="D124" i="1"/>
  <c r="D123" i="1"/>
  <c r="G122" i="1"/>
  <c r="F122" i="1"/>
  <c r="E122" i="1"/>
  <c r="D122" i="1"/>
  <c r="D121" i="1"/>
  <c r="G120" i="1"/>
  <c r="F120" i="1"/>
  <c r="E120" i="1"/>
  <c r="D120" i="1"/>
  <c r="D119" i="1"/>
  <c r="G118" i="1"/>
  <c r="F118" i="1"/>
  <c r="E118" i="1"/>
  <c r="D118" i="1"/>
  <c r="D117" i="1"/>
  <c r="G116" i="1"/>
  <c r="F116" i="1"/>
  <c r="E116" i="1"/>
  <c r="D116" i="1"/>
  <c r="D115" i="1"/>
  <c r="G114" i="1"/>
  <c r="F114" i="1"/>
  <c r="E114" i="1"/>
  <c r="D114" i="1"/>
  <c r="D113" i="1"/>
  <c r="G112" i="1"/>
  <c r="F112" i="1"/>
  <c r="E112" i="1"/>
  <c r="D112" i="1"/>
  <c r="D111" i="1"/>
  <c r="G110" i="1"/>
  <c r="F110" i="1"/>
  <c r="E110" i="1"/>
  <c r="D110" i="1"/>
  <c r="D109" i="1"/>
  <c r="G108" i="1"/>
  <c r="F108" i="1"/>
  <c r="E108" i="1"/>
  <c r="D108" i="1"/>
  <c r="D107" i="1"/>
  <c r="G106" i="1"/>
  <c r="F106" i="1"/>
  <c r="E106" i="1"/>
  <c r="D106" i="1"/>
  <c r="D105" i="1"/>
  <c r="G104" i="1"/>
  <c r="F104" i="1"/>
  <c r="E104" i="1"/>
  <c r="D104" i="1"/>
  <c r="D103" i="1"/>
  <c r="G102" i="1"/>
  <c r="F102" i="1"/>
  <c r="E102" i="1"/>
  <c r="D102" i="1"/>
  <c r="D101" i="1"/>
  <c r="G100" i="1"/>
  <c r="F100" i="1"/>
  <c r="E100" i="1"/>
  <c r="D100" i="1"/>
  <c r="D99" i="1"/>
  <c r="G98" i="1"/>
  <c r="F98" i="1"/>
  <c r="E98" i="1"/>
  <c r="D98" i="1"/>
  <c r="D97" i="1"/>
  <c r="G96" i="1"/>
  <c r="F96" i="1"/>
  <c r="E96" i="1"/>
  <c r="D96" i="1"/>
  <c r="D95" i="1"/>
  <c r="G94" i="1"/>
  <c r="F94" i="1"/>
  <c r="E94" i="1"/>
  <c r="D94" i="1"/>
  <c r="D93" i="1"/>
  <c r="F92" i="1"/>
  <c r="E92" i="1"/>
  <c r="G92" i="1" s="1"/>
  <c r="D92" i="1"/>
  <c r="D91" i="1"/>
  <c r="F90" i="1"/>
  <c r="E90" i="1"/>
  <c r="G90" i="1" s="1"/>
  <c r="D90" i="1"/>
  <c r="D89" i="1"/>
  <c r="G88" i="1"/>
  <c r="F88" i="1"/>
  <c r="E88" i="1"/>
  <c r="D88" i="1"/>
  <c r="D87" i="1"/>
  <c r="G86" i="1"/>
  <c r="F86" i="1"/>
  <c r="E86" i="1"/>
  <c r="D86" i="1"/>
  <c r="D85" i="1"/>
  <c r="F84" i="1"/>
  <c r="E84" i="1"/>
  <c r="G84" i="1" s="1"/>
  <c r="D84" i="1"/>
  <c r="D83" i="1"/>
  <c r="F82" i="1"/>
  <c r="E82" i="1"/>
  <c r="G82" i="1" s="1"/>
  <c r="D82" i="1"/>
  <c r="D81" i="1"/>
  <c r="G80" i="1"/>
  <c r="F80" i="1"/>
  <c r="E80" i="1"/>
  <c r="D80" i="1"/>
  <c r="D79" i="1"/>
  <c r="G78" i="1"/>
  <c r="F78" i="1"/>
  <c r="E78" i="1"/>
  <c r="D78" i="1"/>
  <c r="D77" i="1"/>
  <c r="F76" i="1"/>
  <c r="E76" i="1"/>
  <c r="G76" i="1" s="1"/>
  <c r="D76" i="1"/>
  <c r="D75" i="1"/>
  <c r="F74" i="1"/>
  <c r="E74" i="1"/>
  <c r="G74" i="1" s="1"/>
  <c r="D74" i="1"/>
  <c r="D73" i="1"/>
  <c r="G72" i="1"/>
  <c r="F72" i="1"/>
  <c r="E72" i="1"/>
  <c r="D72" i="1"/>
  <c r="D71" i="1"/>
  <c r="G70" i="1"/>
  <c r="F70" i="1"/>
  <c r="E70" i="1"/>
  <c r="D70" i="1"/>
  <c r="D69" i="1"/>
  <c r="F68" i="1"/>
  <c r="E68" i="1"/>
  <c r="G68" i="1" s="1"/>
  <c r="D68" i="1"/>
  <c r="D67" i="1"/>
  <c r="F66" i="1"/>
  <c r="E66" i="1"/>
  <c r="G66" i="1" s="1"/>
  <c r="D66" i="1"/>
  <c r="D65" i="1"/>
  <c r="G64" i="1"/>
  <c r="F64" i="1"/>
  <c r="E64" i="1"/>
  <c r="D64" i="1"/>
  <c r="D63" i="1"/>
  <c r="G62" i="1"/>
  <c r="F62" i="1"/>
  <c r="E62" i="1"/>
  <c r="D62" i="1"/>
  <c r="D61" i="1"/>
  <c r="F60" i="1"/>
  <c r="E60" i="1"/>
  <c r="G60" i="1" s="1"/>
  <c r="D60" i="1"/>
  <c r="D59" i="1"/>
  <c r="F58" i="1"/>
  <c r="E58" i="1"/>
  <c r="G58" i="1" s="1"/>
  <c r="D58" i="1"/>
  <c r="D57" i="1"/>
  <c r="G56" i="1"/>
  <c r="F56" i="1"/>
  <c r="E56" i="1"/>
  <c r="D56" i="1"/>
  <c r="D55" i="1"/>
  <c r="G54" i="1"/>
  <c r="F54" i="1"/>
  <c r="E54" i="1"/>
  <c r="D54" i="1"/>
  <c r="D53" i="1"/>
  <c r="F52" i="1"/>
  <c r="E52" i="1"/>
  <c r="G52" i="1" s="1"/>
  <c r="D52" i="1"/>
  <c r="D51" i="1"/>
  <c r="F50" i="1"/>
  <c r="E50" i="1"/>
  <c r="G50" i="1" s="1"/>
  <c r="D50" i="1"/>
  <c r="D49" i="1"/>
  <c r="G48" i="1"/>
  <c r="F48" i="1"/>
  <c r="E48" i="1"/>
  <c r="D48" i="1"/>
  <c r="D47" i="1"/>
  <c r="G46" i="1"/>
  <c r="F46" i="1"/>
  <c r="E46" i="1"/>
  <c r="D46" i="1"/>
  <c r="D45" i="1"/>
  <c r="F44" i="1"/>
  <c r="E44" i="1"/>
  <c r="G44" i="1" s="1"/>
  <c r="D44" i="1"/>
  <c r="D43" i="1"/>
  <c r="F42" i="1"/>
  <c r="E42" i="1"/>
  <c r="G42" i="1" s="1"/>
  <c r="D42" i="1"/>
  <c r="D41" i="1"/>
  <c r="G40" i="1"/>
  <c r="F40" i="1"/>
  <c r="E40" i="1"/>
  <c r="D40" i="1"/>
  <c r="D39" i="1"/>
  <c r="G38" i="1"/>
  <c r="F38" i="1"/>
  <c r="E38" i="1"/>
  <c r="D38" i="1"/>
  <c r="D37" i="1"/>
  <c r="F36" i="1"/>
  <c r="E36" i="1"/>
  <c r="G36" i="1" s="1"/>
  <c r="D36" i="1"/>
  <c r="D35" i="1"/>
  <c r="F34" i="1"/>
  <c r="E34" i="1"/>
  <c r="G34" i="1" s="1"/>
  <c r="D34" i="1"/>
  <c r="D33" i="1"/>
  <c r="G32" i="1"/>
  <c r="F32" i="1"/>
  <c r="E32" i="1"/>
  <c r="D32" i="1"/>
  <c r="D31" i="1"/>
  <c r="G30" i="1"/>
  <c r="F30" i="1"/>
  <c r="E30" i="1"/>
  <c r="D30" i="1"/>
  <c r="D29" i="1"/>
  <c r="F28" i="1"/>
  <c r="E28" i="1"/>
  <c r="G28" i="1" s="1"/>
  <c r="D28" i="1"/>
  <c r="D27" i="1"/>
  <c r="F26" i="1"/>
  <c r="E26" i="1"/>
  <c r="G26" i="1" s="1"/>
  <c r="D26" i="1"/>
  <c r="D25" i="1"/>
  <c r="D24" i="1"/>
  <c r="F24" i="1" s="1"/>
  <c r="D23" i="1"/>
  <c r="G22" i="1"/>
  <c r="F22" i="1"/>
  <c r="E22" i="1"/>
  <c r="D22" i="1"/>
  <c r="D21" i="1"/>
  <c r="F20" i="1"/>
  <c r="E20" i="1"/>
  <c r="G20" i="1" s="1"/>
  <c r="D20" i="1"/>
  <c r="D19" i="1"/>
  <c r="D18" i="1"/>
  <c r="D17" i="1"/>
  <c r="D16" i="1"/>
  <c r="F16" i="1" s="1"/>
  <c r="D15" i="1"/>
  <c r="G14" i="1"/>
  <c r="F14" i="1"/>
  <c r="E14" i="1"/>
  <c r="D14" i="1"/>
  <c r="D13" i="1"/>
  <c r="F12" i="1"/>
  <c r="E12" i="1"/>
  <c r="D12" i="1"/>
  <c r="G12" i="1" s="1"/>
  <c r="D11" i="1"/>
  <c r="D10" i="1"/>
  <c r="D9" i="1"/>
  <c r="D8" i="1"/>
  <c r="F8" i="1" s="1"/>
  <c r="D7" i="1"/>
  <c r="G6" i="1"/>
  <c r="F6" i="1"/>
  <c r="E6" i="1"/>
  <c r="D6" i="1"/>
  <c r="D5" i="1"/>
  <c r="F4" i="1"/>
  <c r="E4" i="1"/>
  <c r="D4" i="1"/>
  <c r="G4" i="1" s="1"/>
  <c r="D3" i="1"/>
  <c r="G2" i="1"/>
  <c r="F2" i="1"/>
  <c r="E2" i="1"/>
  <c r="D2" i="1"/>
  <c r="G692" i="1" l="1"/>
  <c r="G95" i="1"/>
  <c r="G37" i="1"/>
  <c r="F249" i="1"/>
  <c r="E249" i="1"/>
  <c r="G249" i="1" s="1"/>
  <c r="F388" i="1"/>
  <c r="G388" i="1"/>
  <c r="F47" i="1"/>
  <c r="E47" i="1"/>
  <c r="F87" i="1"/>
  <c r="E87" i="1"/>
  <c r="F111" i="1"/>
  <c r="E111" i="1"/>
  <c r="F151" i="1"/>
  <c r="E151" i="1"/>
  <c r="G151" i="1" s="1"/>
  <c r="F191" i="1"/>
  <c r="E191" i="1"/>
  <c r="F218" i="1"/>
  <c r="F257" i="1"/>
  <c r="F298" i="1"/>
  <c r="G298" i="1"/>
  <c r="E388" i="1"/>
  <c r="F9" i="1"/>
  <c r="E9" i="1"/>
  <c r="G9" i="1" s="1"/>
  <c r="F17" i="1"/>
  <c r="E17" i="1"/>
  <c r="G17" i="1" s="1"/>
  <c r="F25" i="1"/>
  <c r="E25" i="1"/>
  <c r="F33" i="1"/>
  <c r="E33" i="1"/>
  <c r="F41" i="1"/>
  <c r="E41" i="1"/>
  <c r="G41" i="1" s="1"/>
  <c r="F49" i="1"/>
  <c r="E49" i="1"/>
  <c r="G49" i="1" s="1"/>
  <c r="F57" i="1"/>
  <c r="E57" i="1"/>
  <c r="G57" i="1" s="1"/>
  <c r="F65" i="1"/>
  <c r="E65" i="1"/>
  <c r="F73" i="1"/>
  <c r="E73" i="1"/>
  <c r="G73" i="1" s="1"/>
  <c r="F81" i="1"/>
  <c r="E81" i="1"/>
  <c r="G81" i="1" s="1"/>
  <c r="F89" i="1"/>
  <c r="E89" i="1"/>
  <c r="G89" i="1" s="1"/>
  <c r="F97" i="1"/>
  <c r="E97" i="1"/>
  <c r="F105" i="1"/>
  <c r="E105" i="1"/>
  <c r="G105" i="1" s="1"/>
  <c r="F113" i="1"/>
  <c r="E113" i="1"/>
  <c r="G113" i="1" s="1"/>
  <c r="F121" i="1"/>
  <c r="E121" i="1"/>
  <c r="G121" i="1" s="1"/>
  <c r="F129" i="1"/>
  <c r="E129" i="1"/>
  <c r="F137" i="1"/>
  <c r="E137" i="1"/>
  <c r="G137" i="1" s="1"/>
  <c r="F145" i="1"/>
  <c r="E145" i="1"/>
  <c r="G145" i="1" s="1"/>
  <c r="F153" i="1"/>
  <c r="E153" i="1"/>
  <c r="G153" i="1" s="1"/>
  <c r="F161" i="1"/>
  <c r="E161" i="1"/>
  <c r="F169" i="1"/>
  <c r="E169" i="1"/>
  <c r="G169" i="1" s="1"/>
  <c r="F177" i="1"/>
  <c r="E177" i="1"/>
  <c r="G177" i="1" s="1"/>
  <c r="F185" i="1"/>
  <c r="E185" i="1"/>
  <c r="G185" i="1" s="1"/>
  <c r="F193" i="1"/>
  <c r="E193" i="1"/>
  <c r="F201" i="1"/>
  <c r="E201" i="1"/>
  <c r="G201" i="1" s="1"/>
  <c r="F210" i="1"/>
  <c r="G210" i="1"/>
  <c r="E210" i="1"/>
  <c r="F216" i="1"/>
  <c r="G216" i="1"/>
  <c r="E216" i="1"/>
  <c r="F242" i="1"/>
  <c r="G242" i="1"/>
  <c r="E242" i="1"/>
  <c r="F248" i="1"/>
  <c r="E248" i="1"/>
  <c r="G248" i="1" s="1"/>
  <c r="F282" i="1"/>
  <c r="G282" i="1" s="1"/>
  <c r="F294" i="1"/>
  <c r="G294" i="1"/>
  <c r="E294" i="1"/>
  <c r="G301" i="1"/>
  <c r="F301" i="1"/>
  <c r="E301" i="1"/>
  <c r="G369" i="1"/>
  <c r="E369" i="1"/>
  <c r="F369" i="1"/>
  <c r="G391" i="1"/>
  <c r="F391" i="1"/>
  <c r="F398" i="1"/>
  <c r="E398" i="1"/>
  <c r="G398" i="1" s="1"/>
  <c r="G422" i="1"/>
  <c r="F290" i="1"/>
  <c r="F7" i="1"/>
  <c r="E7" i="1"/>
  <c r="G7" i="1" s="1"/>
  <c r="F23" i="1"/>
  <c r="E23" i="1"/>
  <c r="G23" i="1" s="1"/>
  <c r="F63" i="1"/>
  <c r="G63" i="1" s="1"/>
  <c r="E63" i="1"/>
  <c r="F135" i="1"/>
  <c r="E135" i="1"/>
  <c r="G135" i="1" s="1"/>
  <c r="F167" i="1"/>
  <c r="E167" i="1"/>
  <c r="E10" i="1"/>
  <c r="G10" i="1" s="1"/>
  <c r="E18" i="1"/>
  <c r="G18" i="1" s="1"/>
  <c r="G47" i="1"/>
  <c r="G87" i="1"/>
  <c r="G111" i="1"/>
  <c r="G167" i="1"/>
  <c r="G191" i="1"/>
  <c r="E218" i="1"/>
  <c r="G218" i="1" s="1"/>
  <c r="E257" i="1"/>
  <c r="G257" i="1" s="1"/>
  <c r="E298" i="1"/>
  <c r="F306" i="1"/>
  <c r="F318" i="1"/>
  <c r="G318" i="1"/>
  <c r="E318" i="1"/>
  <c r="F325" i="1"/>
  <c r="E325" i="1"/>
  <c r="G325" i="1" s="1"/>
  <c r="G353" i="1"/>
  <c r="E353" i="1"/>
  <c r="F353" i="1"/>
  <c r="G445" i="1"/>
  <c r="E445" i="1"/>
  <c r="F458" i="1"/>
  <c r="G458" i="1"/>
  <c r="E458" i="1"/>
  <c r="G483" i="1"/>
  <c r="F483" i="1"/>
  <c r="E483" i="1"/>
  <c r="F530" i="1"/>
  <c r="E1303" i="1"/>
  <c r="G1303" i="1" s="1"/>
  <c r="F1303" i="1"/>
  <c r="F39" i="1"/>
  <c r="E39" i="1"/>
  <c r="G39" i="1" s="1"/>
  <c r="F55" i="1"/>
  <c r="E55" i="1"/>
  <c r="G55" i="1" s="1"/>
  <c r="F103" i="1"/>
  <c r="E103" i="1"/>
  <c r="G103" i="1" s="1"/>
  <c r="F183" i="1"/>
  <c r="E183" i="1"/>
  <c r="G183" i="1" s="1"/>
  <c r="F207" i="1"/>
  <c r="E207" i="1"/>
  <c r="G207" i="1" s="1"/>
  <c r="F310" i="1"/>
  <c r="G310" i="1"/>
  <c r="E310" i="1"/>
  <c r="F317" i="1"/>
  <c r="E317" i="1"/>
  <c r="G317" i="1" s="1"/>
  <c r="G375" i="1"/>
  <c r="E375" i="1"/>
  <c r="F5" i="1"/>
  <c r="E5" i="1"/>
  <c r="G5" i="1" s="1"/>
  <c r="F45" i="1"/>
  <c r="E45" i="1"/>
  <c r="F53" i="1"/>
  <c r="E53" i="1"/>
  <c r="F77" i="1"/>
  <c r="E77" i="1"/>
  <c r="F93" i="1"/>
  <c r="E93" i="1"/>
  <c r="G93" i="1" s="1"/>
  <c r="F117" i="1"/>
  <c r="E117" i="1"/>
  <c r="F149" i="1"/>
  <c r="G149" i="1" s="1"/>
  <c r="E149" i="1"/>
  <c r="F181" i="1"/>
  <c r="E181" i="1"/>
  <c r="F205" i="1"/>
  <c r="E205" i="1"/>
  <c r="G205" i="1" s="1"/>
  <c r="F226" i="1"/>
  <c r="E226" i="1"/>
  <c r="G226" i="1" s="1"/>
  <c r="F232" i="1"/>
  <c r="G232" i="1"/>
  <c r="E232" i="1"/>
  <c r="F258" i="1"/>
  <c r="G258" i="1"/>
  <c r="E258" i="1"/>
  <c r="F264" i="1"/>
  <c r="G264" i="1"/>
  <c r="E264" i="1"/>
  <c r="G269" i="1"/>
  <c r="F269" i="1"/>
  <c r="E269" i="1"/>
  <c r="E306" i="1"/>
  <c r="G306" i="1" s="1"/>
  <c r="F314" i="1"/>
  <c r="G314" i="1" s="1"/>
  <c r="F326" i="1"/>
  <c r="E326" i="1"/>
  <c r="G326" i="1" s="1"/>
  <c r="F333" i="1"/>
  <c r="E333" i="1"/>
  <c r="G333" i="1" s="1"/>
  <c r="F348" i="1"/>
  <c r="E348" i="1"/>
  <c r="G348" i="1" s="1"/>
  <c r="F366" i="1"/>
  <c r="G366" i="1"/>
  <c r="E366" i="1"/>
  <c r="F372" i="1"/>
  <c r="G372" i="1"/>
  <c r="F408" i="1"/>
  <c r="E408" i="1"/>
  <c r="F445" i="1"/>
  <c r="E530" i="1"/>
  <c r="G530" i="1" s="1"/>
  <c r="G217" i="1"/>
  <c r="F217" i="1"/>
  <c r="E217" i="1"/>
  <c r="F302" i="1"/>
  <c r="G302" i="1" s="1"/>
  <c r="E302" i="1"/>
  <c r="F382" i="1"/>
  <c r="E382" i="1"/>
  <c r="G382" i="1" s="1"/>
  <c r="F788" i="1"/>
  <c r="E788" i="1"/>
  <c r="G788" i="1" s="1"/>
  <c r="F15" i="1"/>
  <c r="E15" i="1"/>
  <c r="G15" i="1" s="1"/>
  <c r="F31" i="1"/>
  <c r="E31" i="1"/>
  <c r="G31" i="1" s="1"/>
  <c r="F95" i="1"/>
  <c r="E95" i="1"/>
  <c r="F127" i="1"/>
  <c r="E127" i="1"/>
  <c r="G127" i="1" s="1"/>
  <c r="F159" i="1"/>
  <c r="E159" i="1"/>
  <c r="G159" i="1" s="1"/>
  <c r="F175" i="1"/>
  <c r="E175" i="1"/>
  <c r="G175" i="1" s="1"/>
  <c r="G225" i="1"/>
  <c r="F225" i="1"/>
  <c r="F250" i="1"/>
  <c r="G250" i="1"/>
  <c r="E290" i="1"/>
  <c r="G290" i="1" s="1"/>
  <c r="E501" i="1"/>
  <c r="G501" i="1" s="1"/>
  <c r="F501" i="1"/>
  <c r="F692" i="1"/>
  <c r="E692" i="1"/>
  <c r="F701" i="1"/>
  <c r="G701" i="1" s="1"/>
  <c r="E701" i="1"/>
  <c r="F706" i="1"/>
  <c r="E706" i="1"/>
  <c r="G706" i="1" s="1"/>
  <c r="F10" i="1"/>
  <c r="F18" i="1"/>
  <c r="F21" i="1"/>
  <c r="E21" i="1"/>
  <c r="G21" i="1" s="1"/>
  <c r="F29" i="1"/>
  <c r="E29" i="1"/>
  <c r="F61" i="1"/>
  <c r="G61" i="1" s="1"/>
  <c r="E61" i="1"/>
  <c r="F85" i="1"/>
  <c r="G85" i="1" s="1"/>
  <c r="E85" i="1"/>
  <c r="F109" i="1"/>
  <c r="E109" i="1"/>
  <c r="G109" i="1" s="1"/>
  <c r="F133" i="1"/>
  <c r="E133" i="1"/>
  <c r="F141" i="1"/>
  <c r="E141" i="1"/>
  <c r="F165" i="1"/>
  <c r="E165" i="1"/>
  <c r="G165" i="1" s="1"/>
  <c r="F197" i="1"/>
  <c r="E197" i="1"/>
  <c r="G197" i="1" s="1"/>
  <c r="E16" i="1"/>
  <c r="G16" i="1" s="1"/>
  <c r="G53" i="1"/>
  <c r="G77" i="1"/>
  <c r="G117" i="1"/>
  <c r="G141" i="1"/>
  <c r="G181" i="1"/>
  <c r="G219" i="1"/>
  <c r="G227" i="1"/>
  <c r="G233" i="1"/>
  <c r="F233" i="1"/>
  <c r="E233" i="1"/>
  <c r="G237" i="1"/>
  <c r="G259" i="1"/>
  <c r="G265" i="1"/>
  <c r="F265" i="1"/>
  <c r="E265" i="1"/>
  <c r="F270" i="1"/>
  <c r="G270" i="1" s="1"/>
  <c r="E270" i="1"/>
  <c r="F277" i="1"/>
  <c r="E277" i="1"/>
  <c r="G277" i="1" s="1"/>
  <c r="F322" i="1"/>
  <c r="F334" i="1"/>
  <c r="G334" i="1" s="1"/>
  <c r="E334" i="1"/>
  <c r="F341" i="1"/>
  <c r="E341" i="1"/>
  <c r="G341" i="1" s="1"/>
  <c r="E359" i="1"/>
  <c r="G359" i="1" s="1"/>
  <c r="G385" i="1"/>
  <c r="E385" i="1"/>
  <c r="F385" i="1"/>
  <c r="E412" i="1"/>
  <c r="F412" i="1"/>
  <c r="G412" i="1" s="1"/>
  <c r="F794" i="1"/>
  <c r="E794" i="1"/>
  <c r="G794" i="1" s="1"/>
  <c r="E1275" i="1"/>
  <c r="F1275" i="1"/>
  <c r="G1275" i="1" s="1"/>
  <c r="F79" i="1"/>
  <c r="E79" i="1"/>
  <c r="G79" i="1" s="1"/>
  <c r="F143" i="1"/>
  <c r="E143" i="1"/>
  <c r="G143" i="1" s="1"/>
  <c r="F239" i="1"/>
  <c r="E239" i="1"/>
  <c r="G239" i="1" s="1"/>
  <c r="F13" i="1"/>
  <c r="G13" i="1" s="1"/>
  <c r="E13" i="1"/>
  <c r="F37" i="1"/>
  <c r="E37" i="1"/>
  <c r="F69" i="1"/>
  <c r="E69" i="1"/>
  <c r="G69" i="1" s="1"/>
  <c r="F101" i="1"/>
  <c r="E101" i="1"/>
  <c r="F125" i="1"/>
  <c r="E125" i="1"/>
  <c r="G125" i="1" s="1"/>
  <c r="F157" i="1"/>
  <c r="E157" i="1"/>
  <c r="G157" i="1" s="1"/>
  <c r="F173" i="1"/>
  <c r="E173" i="1"/>
  <c r="G173" i="1" s="1"/>
  <c r="F189" i="1"/>
  <c r="E189" i="1"/>
  <c r="G189" i="1" s="1"/>
  <c r="E8" i="1"/>
  <c r="G8" i="1" s="1"/>
  <c r="E24" i="1"/>
  <c r="G24" i="1" s="1"/>
  <c r="G29" i="1"/>
  <c r="G45" i="1"/>
  <c r="G101" i="1"/>
  <c r="G133" i="1"/>
  <c r="F3" i="1"/>
  <c r="E3" i="1"/>
  <c r="F11" i="1"/>
  <c r="E11" i="1"/>
  <c r="G11" i="1" s="1"/>
  <c r="F19" i="1"/>
  <c r="E19" i="1"/>
  <c r="F27" i="1"/>
  <c r="E27" i="1"/>
  <c r="F35" i="1"/>
  <c r="E35" i="1"/>
  <c r="F43" i="1"/>
  <c r="E43" i="1"/>
  <c r="G43" i="1" s="1"/>
  <c r="F51" i="1"/>
  <c r="E51" i="1"/>
  <c r="F59" i="1"/>
  <c r="E59" i="1"/>
  <c r="F67" i="1"/>
  <c r="E67" i="1"/>
  <c r="F75" i="1"/>
  <c r="E75" i="1"/>
  <c r="G75" i="1" s="1"/>
  <c r="F83" i="1"/>
  <c r="E83" i="1"/>
  <c r="F91" i="1"/>
  <c r="E91" i="1"/>
  <c r="F99" i="1"/>
  <c r="E99" i="1"/>
  <c r="F107" i="1"/>
  <c r="E107" i="1"/>
  <c r="G107" i="1" s="1"/>
  <c r="F115" i="1"/>
  <c r="E115" i="1"/>
  <c r="F123" i="1"/>
  <c r="E123" i="1"/>
  <c r="F131" i="1"/>
  <c r="E131" i="1"/>
  <c r="F139" i="1"/>
  <c r="E139" i="1"/>
  <c r="G139" i="1" s="1"/>
  <c r="F147" i="1"/>
  <c r="E147" i="1"/>
  <c r="F155" i="1"/>
  <c r="E155" i="1"/>
  <c r="F163" i="1"/>
  <c r="E163" i="1"/>
  <c r="F171" i="1"/>
  <c r="E171" i="1"/>
  <c r="G171" i="1" s="1"/>
  <c r="F179" i="1"/>
  <c r="E179" i="1"/>
  <c r="F187" i="1"/>
  <c r="E187" i="1"/>
  <c r="F195" i="1"/>
  <c r="E195" i="1"/>
  <c r="F203" i="1"/>
  <c r="E203" i="1"/>
  <c r="G203" i="1" s="1"/>
  <c r="G209" i="1"/>
  <c r="F209" i="1"/>
  <c r="F223" i="1"/>
  <c r="E223" i="1"/>
  <c r="F234" i="1"/>
  <c r="G234" i="1" s="1"/>
  <c r="F241" i="1"/>
  <c r="G241" i="1" s="1"/>
  <c r="F255" i="1"/>
  <c r="E255" i="1"/>
  <c r="F266" i="1"/>
  <c r="G266" i="1" s="1"/>
  <c r="F278" i="1"/>
  <c r="E278" i="1"/>
  <c r="G278" i="1" s="1"/>
  <c r="G285" i="1"/>
  <c r="F285" i="1"/>
  <c r="E285" i="1"/>
  <c r="E322" i="1"/>
  <c r="G322" i="1" s="1"/>
  <c r="F330" i="1"/>
  <c r="G330" i="1"/>
  <c r="F342" i="1"/>
  <c r="E342" i="1"/>
  <c r="G342" i="1" s="1"/>
  <c r="F359" i="1"/>
  <c r="F401" i="1"/>
  <c r="E401" i="1"/>
  <c r="G401" i="1" s="1"/>
  <c r="G433" i="1"/>
  <c r="F433" i="1"/>
  <c r="E433" i="1"/>
  <c r="G437" i="1"/>
  <c r="E437" i="1"/>
  <c r="F437" i="1"/>
  <c r="F646" i="1"/>
  <c r="E646" i="1"/>
  <c r="G646" i="1"/>
  <c r="F309" i="1"/>
  <c r="E309" i="1"/>
  <c r="G309" i="1" s="1"/>
  <c r="F71" i="1"/>
  <c r="E71" i="1"/>
  <c r="G71" i="1" s="1"/>
  <c r="F119" i="1"/>
  <c r="E119" i="1"/>
  <c r="G119" i="1" s="1"/>
  <c r="F199" i="1"/>
  <c r="E199" i="1"/>
  <c r="G199" i="1" s="1"/>
  <c r="F274" i="1"/>
  <c r="G274" i="1"/>
  <c r="F286" i="1"/>
  <c r="E286" i="1"/>
  <c r="G286" i="1" s="1"/>
  <c r="F293" i="1"/>
  <c r="G293" i="1" s="1"/>
  <c r="E293" i="1"/>
  <c r="F338" i="1"/>
  <c r="G338" i="1"/>
  <c r="F350" i="1"/>
  <c r="E350" i="1"/>
  <c r="G350" i="1" s="1"/>
  <c r="F356" i="1"/>
  <c r="G356" i="1"/>
  <c r="F430" i="1"/>
  <c r="G430" i="1"/>
  <c r="F466" i="1"/>
  <c r="G466" i="1" s="1"/>
  <c r="F475" i="1"/>
  <c r="E475" i="1"/>
  <c r="G475" i="1" s="1"/>
  <c r="G509" i="1"/>
  <c r="E509" i="1"/>
  <c r="F522" i="1"/>
  <c r="G522" i="1"/>
  <c r="E522" i="1"/>
  <c r="E635" i="1"/>
  <c r="G635" i="1" s="1"/>
  <c r="F635" i="1"/>
  <c r="G1387" i="1"/>
  <c r="F1387" i="1"/>
  <c r="E1387" i="1"/>
  <c r="G1434" i="1"/>
  <c r="E1434" i="1"/>
  <c r="F1434" i="1"/>
  <c r="G347" i="1"/>
  <c r="E347" i="1"/>
  <c r="G363" i="1"/>
  <c r="E363" i="1"/>
  <c r="E379" i="1"/>
  <c r="G379" i="1" s="1"/>
  <c r="G405" i="1"/>
  <c r="E405" i="1"/>
  <c r="G423" i="1"/>
  <c r="F423" i="1"/>
  <c r="F450" i="1"/>
  <c r="G450" i="1" s="1"/>
  <c r="F467" i="1"/>
  <c r="E467" i="1"/>
  <c r="G467" i="1" s="1"/>
  <c r="E493" i="1"/>
  <c r="G493" i="1" s="1"/>
  <c r="F514" i="1"/>
  <c r="G514" i="1"/>
  <c r="F531" i="1"/>
  <c r="E531" i="1"/>
  <c r="G531" i="1" s="1"/>
  <c r="G538" i="1"/>
  <c r="G562" i="1"/>
  <c r="E595" i="1"/>
  <c r="F595" i="1"/>
  <c r="G595" i="1" s="1"/>
  <c r="E643" i="1"/>
  <c r="G643" i="1" s="1"/>
  <c r="F643" i="1"/>
  <c r="E683" i="1"/>
  <c r="F683" i="1"/>
  <c r="G683" i="1" s="1"/>
  <c r="F708" i="1"/>
  <c r="E708" i="1"/>
  <c r="G708" i="1" s="1"/>
  <c r="G790" i="1"/>
  <c r="G967" i="1"/>
  <c r="F967" i="1"/>
  <c r="E967" i="1"/>
  <c r="F1093" i="1"/>
  <c r="E1093" i="1"/>
  <c r="G1093" i="1" s="1"/>
  <c r="G275" i="1"/>
  <c r="G283" i="1"/>
  <c r="G291" i="1"/>
  <c r="G307" i="1"/>
  <c r="G323" i="1"/>
  <c r="G339" i="1"/>
  <c r="G357" i="1"/>
  <c r="E357" i="1"/>
  <c r="E373" i="1"/>
  <c r="G373" i="1" s="1"/>
  <c r="E389" i="1"/>
  <c r="G389" i="1" s="1"/>
  <c r="E395" i="1"/>
  <c r="G395" i="1" s="1"/>
  <c r="G416" i="1"/>
  <c r="F442" i="1"/>
  <c r="G442" i="1" s="1"/>
  <c r="F459" i="1"/>
  <c r="E459" i="1"/>
  <c r="G459" i="1" s="1"/>
  <c r="E485" i="1"/>
  <c r="G485" i="1" s="1"/>
  <c r="F506" i="1"/>
  <c r="G506" i="1" s="1"/>
  <c r="F523" i="1"/>
  <c r="E523" i="1"/>
  <c r="G523" i="1" s="1"/>
  <c r="G539" i="1"/>
  <c r="F539" i="1"/>
  <c r="E539" i="1"/>
  <c r="F566" i="1"/>
  <c r="E566" i="1"/>
  <c r="G566" i="1" s="1"/>
  <c r="G676" i="1"/>
  <c r="F891" i="1"/>
  <c r="G891" i="1" s="1"/>
  <c r="E891" i="1"/>
  <c r="E351" i="1"/>
  <c r="G351" i="1" s="1"/>
  <c r="G367" i="1"/>
  <c r="E367" i="1"/>
  <c r="G383" i="1"/>
  <c r="E383" i="1"/>
  <c r="F424" i="1"/>
  <c r="E424" i="1"/>
  <c r="G424" i="1" s="1"/>
  <c r="E428" i="1"/>
  <c r="F451" i="1"/>
  <c r="E451" i="1"/>
  <c r="G451" i="1" s="1"/>
  <c r="E477" i="1"/>
  <c r="G477" i="1" s="1"/>
  <c r="F498" i="1"/>
  <c r="F515" i="1"/>
  <c r="E515" i="1"/>
  <c r="G515" i="1" s="1"/>
  <c r="F622" i="1"/>
  <c r="E622" i="1"/>
  <c r="G744" i="1"/>
  <c r="G912" i="1"/>
  <c r="F934" i="1"/>
  <c r="E934" i="1"/>
  <c r="G934" i="1" s="1"/>
  <c r="G212" i="1"/>
  <c r="G228" i="1"/>
  <c r="G244" i="1"/>
  <c r="G260" i="1"/>
  <c r="F267" i="1"/>
  <c r="G267" i="1" s="1"/>
  <c r="G273" i="1"/>
  <c r="F275" i="1"/>
  <c r="G281" i="1"/>
  <c r="F283" i="1"/>
  <c r="G289" i="1"/>
  <c r="F291" i="1"/>
  <c r="G297" i="1"/>
  <c r="F299" i="1"/>
  <c r="G299" i="1" s="1"/>
  <c r="G305" i="1"/>
  <c r="F307" i="1"/>
  <c r="G313" i="1"/>
  <c r="F315" i="1"/>
  <c r="G315" i="1" s="1"/>
  <c r="G321" i="1"/>
  <c r="F323" i="1"/>
  <c r="G329" i="1"/>
  <c r="F331" i="1"/>
  <c r="G331" i="1" s="1"/>
  <c r="G337" i="1"/>
  <c r="F339" i="1"/>
  <c r="G345" i="1"/>
  <c r="E345" i="1"/>
  <c r="F351" i="1"/>
  <c r="G354" i="1"/>
  <c r="E361" i="1"/>
  <c r="G361" i="1" s="1"/>
  <c r="E364" i="1"/>
  <c r="F367" i="1"/>
  <c r="G370" i="1"/>
  <c r="E377" i="1"/>
  <c r="G377" i="1" s="1"/>
  <c r="E380" i="1"/>
  <c r="F383" i="1"/>
  <c r="G386" i="1"/>
  <c r="G390" i="1"/>
  <c r="E396" i="1"/>
  <c r="G396" i="1" s="1"/>
  <c r="G417" i="1"/>
  <c r="F417" i="1"/>
  <c r="E417" i="1"/>
  <c r="F428" i="1"/>
  <c r="G428" i="1" s="1"/>
  <c r="F443" i="1"/>
  <c r="E443" i="1"/>
  <c r="G443" i="1" s="1"/>
  <c r="E469" i="1"/>
  <c r="G469" i="1" s="1"/>
  <c r="F477" i="1"/>
  <c r="F490" i="1"/>
  <c r="G490" i="1"/>
  <c r="E498" i="1"/>
  <c r="G498" i="1" s="1"/>
  <c r="F507" i="1"/>
  <c r="E507" i="1"/>
  <c r="G507" i="1" s="1"/>
  <c r="G533" i="1"/>
  <c r="E533" i="1"/>
  <c r="G549" i="1"/>
  <c r="F582" i="1"/>
  <c r="E582" i="1"/>
  <c r="G622" i="1"/>
  <c r="E659" i="1"/>
  <c r="G659" i="1" s="1"/>
  <c r="F659" i="1"/>
  <c r="F730" i="1"/>
  <c r="F739" i="1"/>
  <c r="E739" i="1"/>
  <c r="G739" i="1" s="1"/>
  <c r="F755" i="1"/>
  <c r="E755" i="1"/>
  <c r="G755" i="1" s="1"/>
  <c r="E355" i="1"/>
  <c r="G364" i="1"/>
  <c r="E371" i="1"/>
  <c r="G371" i="1" s="1"/>
  <c r="G380" i="1"/>
  <c r="E387" i="1"/>
  <c r="F407" i="1"/>
  <c r="E421" i="1"/>
  <c r="E461" i="1"/>
  <c r="G461" i="1" s="1"/>
  <c r="F482" i="1"/>
  <c r="F499" i="1"/>
  <c r="E499" i="1"/>
  <c r="G499" i="1" s="1"/>
  <c r="E525" i="1"/>
  <c r="G525" i="1" s="1"/>
  <c r="G546" i="1"/>
  <c r="E571" i="1"/>
  <c r="F571" i="1"/>
  <c r="G571" i="1" s="1"/>
  <c r="G616" i="1"/>
  <c r="F630" i="1"/>
  <c r="E630" i="1"/>
  <c r="G630" i="1" s="1"/>
  <c r="E730" i="1"/>
  <c r="F740" i="1"/>
  <c r="E740" i="1"/>
  <c r="G740" i="1"/>
  <c r="F746" i="1"/>
  <c r="E746" i="1"/>
  <c r="G746" i="1" s="1"/>
  <c r="E848" i="1"/>
  <c r="G848" i="1" s="1"/>
  <c r="F848" i="1"/>
  <c r="E222" i="1"/>
  <c r="G222" i="1" s="1"/>
  <c r="E238" i="1"/>
  <c r="G238" i="1" s="1"/>
  <c r="E254" i="1"/>
  <c r="G254" i="1" s="1"/>
  <c r="E268" i="1"/>
  <c r="G268" i="1" s="1"/>
  <c r="G271" i="1"/>
  <c r="E276" i="1"/>
  <c r="G276" i="1" s="1"/>
  <c r="G279" i="1"/>
  <c r="E284" i="1"/>
  <c r="G284" i="1" s="1"/>
  <c r="G287" i="1"/>
  <c r="E292" i="1"/>
  <c r="G292" i="1" s="1"/>
  <c r="G295" i="1"/>
  <c r="E300" i="1"/>
  <c r="G300" i="1" s="1"/>
  <c r="G303" i="1"/>
  <c r="E308" i="1"/>
  <c r="G308" i="1" s="1"/>
  <c r="G311" i="1"/>
  <c r="E316" i="1"/>
  <c r="G316" i="1" s="1"/>
  <c r="G319" i="1"/>
  <c r="E324" i="1"/>
  <c r="G324" i="1" s="1"/>
  <c r="G327" i="1"/>
  <c r="E332" i="1"/>
  <c r="G332" i="1" s="1"/>
  <c r="G335" i="1"/>
  <c r="E340" i="1"/>
  <c r="G340" i="1" s="1"/>
  <c r="G343" i="1"/>
  <c r="E349" i="1"/>
  <c r="G349" i="1" s="1"/>
  <c r="E352" i="1"/>
  <c r="G352" i="1" s="1"/>
  <c r="F355" i="1"/>
  <c r="G355" i="1" s="1"/>
  <c r="E365" i="1"/>
  <c r="G365" i="1" s="1"/>
  <c r="E368" i="1"/>
  <c r="G368" i="1" s="1"/>
  <c r="F371" i="1"/>
  <c r="E381" i="1"/>
  <c r="G381" i="1" s="1"/>
  <c r="E384" i="1"/>
  <c r="G384" i="1" s="1"/>
  <c r="F387" i="1"/>
  <c r="G387" i="1" s="1"/>
  <c r="G400" i="1"/>
  <c r="E407" i="1"/>
  <c r="G407" i="1" s="1"/>
  <c r="G411" i="1"/>
  <c r="E411" i="1"/>
  <c r="F421" i="1"/>
  <c r="G421" i="1" s="1"/>
  <c r="E453" i="1"/>
  <c r="G453" i="1" s="1"/>
  <c r="F461" i="1"/>
  <c r="F474" i="1"/>
  <c r="G474" i="1"/>
  <c r="E482" i="1"/>
  <c r="G482" i="1" s="1"/>
  <c r="F491" i="1"/>
  <c r="E491" i="1"/>
  <c r="G491" i="1" s="1"/>
  <c r="G517" i="1"/>
  <c r="E517" i="1"/>
  <c r="F525" i="1"/>
  <c r="G541" i="1"/>
  <c r="E579" i="1"/>
  <c r="F579" i="1"/>
  <c r="G579" i="1" s="1"/>
  <c r="G841" i="1"/>
  <c r="F841" i="1"/>
  <c r="E841" i="1"/>
  <c r="G403" i="1"/>
  <c r="G576" i="1"/>
  <c r="F606" i="1"/>
  <c r="E606" i="1"/>
  <c r="G606" i="1" s="1"/>
  <c r="E619" i="1"/>
  <c r="F619" i="1"/>
  <c r="G640" i="1"/>
  <c r="F670" i="1"/>
  <c r="E670" i="1"/>
  <c r="G670" i="1" s="1"/>
  <c r="F698" i="1"/>
  <c r="G698" i="1" s="1"/>
  <c r="F707" i="1"/>
  <c r="E707" i="1"/>
  <c r="G707" i="1" s="1"/>
  <c r="F731" i="1"/>
  <c r="E731" i="1"/>
  <c r="G731" i="1" s="1"/>
  <c r="G749" i="1"/>
  <c r="F749" i="1"/>
  <c r="E749" i="1"/>
  <c r="G923" i="1"/>
  <c r="F923" i="1"/>
  <c r="F1030" i="1"/>
  <c r="E1030" i="1"/>
  <c r="G1030" i="1" s="1"/>
  <c r="F1071" i="1"/>
  <c r="E1071" i="1"/>
  <c r="G1071" i="1" s="1"/>
  <c r="F1087" i="1"/>
  <c r="E1087" i="1"/>
  <c r="G1087" i="1" s="1"/>
  <c r="F403" i="1"/>
  <c r="F410" i="1"/>
  <c r="G410" i="1" s="1"/>
  <c r="G415" i="1"/>
  <c r="F419" i="1"/>
  <c r="G419" i="1" s="1"/>
  <c r="F426" i="1"/>
  <c r="G426" i="1" s="1"/>
  <c r="F435" i="1"/>
  <c r="G435" i="1" s="1"/>
  <c r="G440" i="1"/>
  <c r="G448" i="1"/>
  <c r="G456" i="1"/>
  <c r="G464" i="1"/>
  <c r="G472" i="1"/>
  <c r="G480" i="1"/>
  <c r="G488" i="1"/>
  <c r="G496" i="1"/>
  <c r="G504" i="1"/>
  <c r="G512" i="1"/>
  <c r="G520" i="1"/>
  <c r="G528" i="1"/>
  <c r="F590" i="1"/>
  <c r="E590" i="1"/>
  <c r="E603" i="1"/>
  <c r="G603" i="1" s="1"/>
  <c r="F603" i="1"/>
  <c r="G624" i="1"/>
  <c r="F654" i="1"/>
  <c r="E654" i="1"/>
  <c r="G654" i="1" s="1"/>
  <c r="G667" i="1"/>
  <c r="E667" i="1"/>
  <c r="F667" i="1"/>
  <c r="F678" i="1"/>
  <c r="E678" i="1"/>
  <c r="G699" i="1"/>
  <c r="F699" i="1"/>
  <c r="E699" i="1"/>
  <c r="G717" i="1"/>
  <c r="F717" i="1"/>
  <c r="E717" i="1"/>
  <c r="F722" i="1"/>
  <c r="G722" i="1" s="1"/>
  <c r="E722" i="1"/>
  <c r="G736" i="1"/>
  <c r="F756" i="1"/>
  <c r="E756" i="1"/>
  <c r="G756" i="1" s="1"/>
  <c r="F765" i="1"/>
  <c r="E765" i="1"/>
  <c r="G765" i="1" s="1"/>
  <c r="E399" i="1"/>
  <c r="G399" i="1" s="1"/>
  <c r="E406" i="1"/>
  <c r="G406" i="1" s="1"/>
  <c r="E415" i="1"/>
  <c r="E422" i="1"/>
  <c r="E431" i="1"/>
  <c r="G431" i="1" s="1"/>
  <c r="E438" i="1"/>
  <c r="G438" i="1" s="1"/>
  <c r="E446" i="1"/>
  <c r="G446" i="1" s="1"/>
  <c r="E454" i="1"/>
  <c r="G454" i="1" s="1"/>
  <c r="E462" i="1"/>
  <c r="G462" i="1" s="1"/>
  <c r="G465" i="1"/>
  <c r="E470" i="1"/>
  <c r="G470" i="1" s="1"/>
  <c r="E478" i="1"/>
  <c r="G478" i="1" s="1"/>
  <c r="E486" i="1"/>
  <c r="G486" i="1" s="1"/>
  <c r="G489" i="1"/>
  <c r="E494" i="1"/>
  <c r="G494" i="1" s="1"/>
  <c r="G497" i="1"/>
  <c r="E502" i="1"/>
  <c r="G502" i="1" s="1"/>
  <c r="E510" i="1"/>
  <c r="G510" i="1" s="1"/>
  <c r="E518" i="1"/>
  <c r="G518" i="1" s="1"/>
  <c r="E526" i="1"/>
  <c r="G526" i="1" s="1"/>
  <c r="G529" i="1"/>
  <c r="G545" i="1"/>
  <c r="G553" i="1"/>
  <c r="G561" i="1"/>
  <c r="G584" i="1"/>
  <c r="F614" i="1"/>
  <c r="E614" i="1"/>
  <c r="G627" i="1"/>
  <c r="E627" i="1"/>
  <c r="F627" i="1"/>
  <c r="G648" i="1"/>
  <c r="G714" i="1"/>
  <c r="F714" i="1"/>
  <c r="G718" i="1"/>
  <c r="F723" i="1"/>
  <c r="G723" i="1" s="1"/>
  <c r="E723" i="1"/>
  <c r="F762" i="1"/>
  <c r="F771" i="1"/>
  <c r="E771" i="1"/>
  <c r="G771" i="1" s="1"/>
  <c r="G427" i="1"/>
  <c r="F574" i="1"/>
  <c r="E574" i="1"/>
  <c r="G587" i="1"/>
  <c r="E587" i="1"/>
  <c r="F587" i="1"/>
  <c r="G608" i="1"/>
  <c r="F638" i="1"/>
  <c r="E638" i="1"/>
  <c r="E651" i="1"/>
  <c r="F651" i="1"/>
  <c r="G651" i="1" s="1"/>
  <c r="F686" i="1"/>
  <c r="E686" i="1"/>
  <c r="F690" i="1"/>
  <c r="G690" i="1" s="1"/>
  <c r="E690" i="1"/>
  <c r="F724" i="1"/>
  <c r="E724" i="1"/>
  <c r="E762" i="1"/>
  <c r="G762" i="1" s="1"/>
  <c r="F772" i="1"/>
  <c r="E772" i="1"/>
  <c r="G772" i="1" s="1"/>
  <c r="F827" i="1"/>
  <c r="E834" i="1"/>
  <c r="G834" i="1" s="1"/>
  <c r="F834" i="1"/>
  <c r="F872" i="1"/>
  <c r="G872" i="1" s="1"/>
  <c r="E872" i="1"/>
  <c r="G393" i="1"/>
  <c r="F397" i="1"/>
  <c r="G397" i="1" s="1"/>
  <c r="G409" i="1"/>
  <c r="F413" i="1"/>
  <c r="G413" i="1" s="1"/>
  <c r="G425" i="1"/>
  <c r="E427" i="1"/>
  <c r="F429" i="1"/>
  <c r="G429" i="1" s="1"/>
  <c r="G439" i="1"/>
  <c r="F441" i="1"/>
  <c r="G441" i="1" s="1"/>
  <c r="E444" i="1"/>
  <c r="G444" i="1" s="1"/>
  <c r="G447" i="1"/>
  <c r="F449" i="1"/>
  <c r="G449" i="1" s="1"/>
  <c r="E452" i="1"/>
  <c r="G452" i="1" s="1"/>
  <c r="G455" i="1"/>
  <c r="F457" i="1"/>
  <c r="G457" i="1" s="1"/>
  <c r="E460" i="1"/>
  <c r="G460" i="1" s="1"/>
  <c r="G463" i="1"/>
  <c r="F465" i="1"/>
  <c r="E468" i="1"/>
  <c r="G468" i="1" s="1"/>
  <c r="G471" i="1"/>
  <c r="F473" i="1"/>
  <c r="G473" i="1" s="1"/>
  <c r="E476" i="1"/>
  <c r="G476" i="1" s="1"/>
  <c r="G479" i="1"/>
  <c r="F481" i="1"/>
  <c r="G481" i="1" s="1"/>
  <c r="E484" i="1"/>
  <c r="G484" i="1" s="1"/>
  <c r="G487" i="1"/>
  <c r="F489" i="1"/>
  <c r="E492" i="1"/>
  <c r="G492" i="1" s="1"/>
  <c r="G495" i="1"/>
  <c r="F497" i="1"/>
  <c r="E500" i="1"/>
  <c r="G500" i="1" s="1"/>
  <c r="G503" i="1"/>
  <c r="F505" i="1"/>
  <c r="G505" i="1" s="1"/>
  <c r="E508" i="1"/>
  <c r="G508" i="1" s="1"/>
  <c r="G511" i="1"/>
  <c r="F513" i="1"/>
  <c r="G513" i="1" s="1"/>
  <c r="E516" i="1"/>
  <c r="G516" i="1" s="1"/>
  <c r="G519" i="1"/>
  <c r="F521" i="1"/>
  <c r="G521" i="1" s="1"/>
  <c r="E524" i="1"/>
  <c r="G524" i="1" s="1"/>
  <c r="G527" i="1"/>
  <c r="F529" i="1"/>
  <c r="E532" i="1"/>
  <c r="G532" i="1" s="1"/>
  <c r="G535" i="1"/>
  <c r="F537" i="1"/>
  <c r="G537" i="1" s="1"/>
  <c r="G543" i="1"/>
  <c r="G551" i="1"/>
  <c r="G559" i="1"/>
  <c r="G568" i="1"/>
  <c r="G574" i="1"/>
  <c r="F598" i="1"/>
  <c r="E598" i="1"/>
  <c r="G598" i="1" s="1"/>
  <c r="E611" i="1"/>
  <c r="F611" i="1"/>
  <c r="G611" i="1" s="1"/>
  <c r="G632" i="1"/>
  <c r="G638" i="1"/>
  <c r="F662" i="1"/>
  <c r="E662" i="1"/>
  <c r="G672" i="1"/>
  <c r="E675" i="1"/>
  <c r="F675" i="1"/>
  <c r="G675" i="1" s="1"/>
  <c r="G686" i="1"/>
  <c r="G691" i="1"/>
  <c r="F691" i="1"/>
  <c r="E691" i="1"/>
  <c r="G715" i="1"/>
  <c r="F715" i="1"/>
  <c r="E715" i="1"/>
  <c r="G724" i="1"/>
  <c r="F733" i="1"/>
  <c r="G733" i="1" s="1"/>
  <c r="E733" i="1"/>
  <c r="F738" i="1"/>
  <c r="E738" i="1"/>
  <c r="G738" i="1" s="1"/>
  <c r="G752" i="1"/>
  <c r="G778" i="1"/>
  <c r="F778" i="1"/>
  <c r="G782" i="1"/>
  <c r="G792" i="1"/>
  <c r="G823" i="1"/>
  <c r="F823" i="1"/>
  <c r="E823" i="1"/>
  <c r="E827" i="1"/>
  <c r="G827" i="1" s="1"/>
  <c r="F904" i="1"/>
  <c r="E904" i="1"/>
  <c r="E565" i="1"/>
  <c r="G565" i="1" s="1"/>
  <c r="G573" i="1"/>
  <c r="E573" i="1"/>
  <c r="G581" i="1"/>
  <c r="E581" i="1"/>
  <c r="G589" i="1"/>
  <c r="E589" i="1"/>
  <c r="E597" i="1"/>
  <c r="G597" i="1" s="1"/>
  <c r="G605" i="1"/>
  <c r="E605" i="1"/>
  <c r="G613" i="1"/>
  <c r="E613" i="1"/>
  <c r="G621" i="1"/>
  <c r="E621" i="1"/>
  <c r="E629" i="1"/>
  <c r="G629" i="1" s="1"/>
  <c r="G637" i="1"/>
  <c r="E637" i="1"/>
  <c r="G645" i="1"/>
  <c r="E645" i="1"/>
  <c r="G653" i="1"/>
  <c r="E653" i="1"/>
  <c r="E661" i="1"/>
  <c r="G661" i="1" s="1"/>
  <c r="G669" i="1"/>
  <c r="E669" i="1"/>
  <c r="G677" i="1"/>
  <c r="E677" i="1"/>
  <c r="G685" i="1"/>
  <c r="E685" i="1"/>
  <c r="F697" i="1"/>
  <c r="E697" i="1"/>
  <c r="F713" i="1"/>
  <c r="E713" i="1"/>
  <c r="G713" i="1" s="1"/>
  <c r="G729" i="1"/>
  <c r="F729" i="1"/>
  <c r="E729" i="1"/>
  <c r="G745" i="1"/>
  <c r="F745" i="1"/>
  <c r="E745" i="1"/>
  <c r="F761" i="1"/>
  <c r="G761" i="1" s="1"/>
  <c r="E761" i="1"/>
  <c r="G777" i="1"/>
  <c r="F777" i="1"/>
  <c r="E777" i="1"/>
  <c r="G855" i="1"/>
  <c r="F855" i="1"/>
  <c r="E855" i="1"/>
  <c r="F940" i="1"/>
  <c r="G940" i="1" s="1"/>
  <c r="F945" i="1"/>
  <c r="E945" i="1"/>
  <c r="G945" i="1" s="1"/>
  <c r="F966" i="1"/>
  <c r="G966" i="1" s="1"/>
  <c r="E966" i="1"/>
  <c r="G695" i="1"/>
  <c r="F695" i="1"/>
  <c r="E695" i="1"/>
  <c r="F711" i="1"/>
  <c r="E711" i="1"/>
  <c r="G711" i="1" s="1"/>
  <c r="F727" i="1"/>
  <c r="E727" i="1"/>
  <c r="G727" i="1" s="1"/>
  <c r="F743" i="1"/>
  <c r="E743" i="1"/>
  <c r="G743" i="1" s="1"/>
  <c r="F759" i="1"/>
  <c r="G759" i="1" s="1"/>
  <c r="E759" i="1"/>
  <c r="F775" i="1"/>
  <c r="E775" i="1"/>
  <c r="G775" i="1" s="1"/>
  <c r="F864" i="1"/>
  <c r="G864" i="1" s="1"/>
  <c r="E864" i="1"/>
  <c r="G883" i="1"/>
  <c r="F883" i="1"/>
  <c r="F896" i="1"/>
  <c r="E896" i="1"/>
  <c r="G915" i="1"/>
  <c r="F915" i="1"/>
  <c r="F935" i="1"/>
  <c r="E935" i="1"/>
  <c r="F956" i="1"/>
  <c r="G956" i="1"/>
  <c r="F961" i="1"/>
  <c r="G961" i="1" s="1"/>
  <c r="E961" i="1"/>
  <c r="F1014" i="1"/>
  <c r="G1014" i="1"/>
  <c r="E1014" i="1"/>
  <c r="E569" i="1"/>
  <c r="G569" i="1" s="1"/>
  <c r="E577" i="1"/>
  <c r="G577" i="1" s="1"/>
  <c r="G585" i="1"/>
  <c r="E585" i="1"/>
  <c r="G593" i="1"/>
  <c r="E593" i="1"/>
  <c r="E601" i="1"/>
  <c r="G601" i="1" s="1"/>
  <c r="E609" i="1"/>
  <c r="G609" i="1" s="1"/>
  <c r="G617" i="1"/>
  <c r="E617" i="1"/>
  <c r="G625" i="1"/>
  <c r="E625" i="1"/>
  <c r="E633" i="1"/>
  <c r="G633" i="1" s="1"/>
  <c r="E641" i="1"/>
  <c r="G641" i="1" s="1"/>
  <c r="G649" i="1"/>
  <c r="E649" i="1"/>
  <c r="G657" i="1"/>
  <c r="E657" i="1"/>
  <c r="E665" i="1"/>
  <c r="G665" i="1" s="1"/>
  <c r="E673" i="1"/>
  <c r="G673" i="1" s="1"/>
  <c r="G681" i="1"/>
  <c r="E681" i="1"/>
  <c r="G689" i="1"/>
  <c r="F689" i="1"/>
  <c r="E689" i="1"/>
  <c r="E702" i="1"/>
  <c r="G702" i="1" s="1"/>
  <c r="F705" i="1"/>
  <c r="E705" i="1"/>
  <c r="G705" i="1" s="1"/>
  <c r="E718" i="1"/>
  <c r="G721" i="1"/>
  <c r="F721" i="1"/>
  <c r="E721" i="1"/>
  <c r="E734" i="1"/>
  <c r="G734" i="1" s="1"/>
  <c r="F737" i="1"/>
  <c r="E737" i="1"/>
  <c r="G737" i="1" s="1"/>
  <c r="E750" i="1"/>
  <c r="G750" i="1" s="1"/>
  <c r="G753" i="1"/>
  <c r="F753" i="1"/>
  <c r="E753" i="1"/>
  <c r="E766" i="1"/>
  <c r="G766" i="1" s="1"/>
  <c r="F769" i="1"/>
  <c r="E769" i="1"/>
  <c r="G769" i="1" s="1"/>
  <c r="E782" i="1"/>
  <c r="G785" i="1"/>
  <c r="G843" i="1"/>
  <c r="F857" i="1"/>
  <c r="G857" i="1" s="1"/>
  <c r="E883" i="1"/>
  <c r="G896" i="1"/>
  <c r="E915" i="1"/>
  <c r="E956" i="1"/>
  <c r="F998" i="1"/>
  <c r="E998" i="1"/>
  <c r="G998" i="1" s="1"/>
  <c r="F747" i="1"/>
  <c r="E747" i="1"/>
  <c r="G747" i="1" s="1"/>
  <c r="F763" i="1"/>
  <c r="E763" i="1"/>
  <c r="G763" i="1" s="1"/>
  <c r="F779" i="1"/>
  <c r="E779" i="1"/>
  <c r="G779" i="1" s="1"/>
  <c r="G813" i="1"/>
  <c r="G821" i="1"/>
  <c r="F839" i="1"/>
  <c r="E839" i="1"/>
  <c r="G839" i="1" s="1"/>
  <c r="E850" i="1"/>
  <c r="G850" i="1" s="1"/>
  <c r="G875" i="1"/>
  <c r="F875" i="1"/>
  <c r="F888" i="1"/>
  <c r="E888" i="1"/>
  <c r="G907" i="1"/>
  <c r="F907" i="1"/>
  <c r="F920" i="1"/>
  <c r="E920" i="1"/>
  <c r="G920" i="1" s="1"/>
  <c r="F929" i="1"/>
  <c r="E929" i="1"/>
  <c r="G929" i="1" s="1"/>
  <c r="F950" i="1"/>
  <c r="G950" i="1"/>
  <c r="E950" i="1"/>
  <c r="F982" i="1"/>
  <c r="G982" i="1"/>
  <c r="E982" i="1"/>
  <c r="F993" i="1"/>
  <c r="E993" i="1"/>
  <c r="G993" i="1" s="1"/>
  <c r="G567" i="1"/>
  <c r="E567" i="1"/>
  <c r="E575" i="1"/>
  <c r="G575" i="1" s="1"/>
  <c r="G583" i="1"/>
  <c r="E583" i="1"/>
  <c r="G591" i="1"/>
  <c r="E591" i="1"/>
  <c r="G599" i="1"/>
  <c r="E599" i="1"/>
  <c r="E607" i="1"/>
  <c r="G607" i="1" s="1"/>
  <c r="G615" i="1"/>
  <c r="E615" i="1"/>
  <c r="G623" i="1"/>
  <c r="E623" i="1"/>
  <c r="G631" i="1"/>
  <c r="E631" i="1"/>
  <c r="E639" i="1"/>
  <c r="G639" i="1" s="1"/>
  <c r="G647" i="1"/>
  <c r="E647" i="1"/>
  <c r="G655" i="1"/>
  <c r="E655" i="1"/>
  <c r="G663" i="1"/>
  <c r="E663" i="1"/>
  <c r="E671" i="1"/>
  <c r="G671" i="1" s="1"/>
  <c r="G679" i="1"/>
  <c r="E679" i="1"/>
  <c r="G687" i="1"/>
  <c r="E687" i="1"/>
  <c r="G693" i="1"/>
  <c r="F693" i="1"/>
  <c r="E693" i="1"/>
  <c r="G709" i="1"/>
  <c r="F709" i="1"/>
  <c r="E709" i="1"/>
  <c r="F725" i="1"/>
  <c r="E725" i="1"/>
  <c r="G725" i="1" s="1"/>
  <c r="F741" i="1"/>
  <c r="E741" i="1"/>
  <c r="G741" i="1" s="1"/>
  <c r="E754" i="1"/>
  <c r="G754" i="1" s="1"/>
  <c r="F757" i="1"/>
  <c r="E757" i="1"/>
  <c r="G757" i="1" s="1"/>
  <c r="E770" i="1"/>
  <c r="G770" i="1" s="1"/>
  <c r="F773" i="1"/>
  <c r="E773" i="1"/>
  <c r="G773" i="1" s="1"/>
  <c r="E786" i="1"/>
  <c r="G786" i="1" s="1"/>
  <c r="F825" i="1"/>
  <c r="G825" i="1" s="1"/>
  <c r="F850" i="1"/>
  <c r="E875" i="1"/>
  <c r="G888" i="1"/>
  <c r="E907" i="1"/>
  <c r="F930" i="1"/>
  <c r="E930" i="1"/>
  <c r="G930" i="1" s="1"/>
  <c r="F951" i="1"/>
  <c r="E951" i="1"/>
  <c r="G951" i="1" s="1"/>
  <c r="F972" i="1"/>
  <c r="G972" i="1" s="1"/>
  <c r="F977" i="1"/>
  <c r="E977" i="1"/>
  <c r="G977" i="1" s="1"/>
  <c r="F703" i="1"/>
  <c r="E703" i="1"/>
  <c r="G703" i="1" s="1"/>
  <c r="F719" i="1"/>
  <c r="E719" i="1"/>
  <c r="G719" i="1" s="1"/>
  <c r="F735" i="1"/>
  <c r="E735" i="1"/>
  <c r="G735" i="1" s="1"/>
  <c r="F751" i="1"/>
  <c r="E751" i="1"/>
  <c r="G751" i="1" s="1"/>
  <c r="F767" i="1"/>
  <c r="E767" i="1"/>
  <c r="G767" i="1" s="1"/>
  <c r="G783" i="1"/>
  <c r="G819" i="1"/>
  <c r="E832" i="1"/>
  <c r="G832" i="1" s="1"/>
  <c r="F832" i="1"/>
  <c r="G859" i="1"/>
  <c r="G867" i="1"/>
  <c r="F867" i="1"/>
  <c r="F880" i="1"/>
  <c r="E880" i="1"/>
  <c r="G880" i="1" s="1"/>
  <c r="F899" i="1"/>
  <c r="G899" i="1" s="1"/>
  <c r="F912" i="1"/>
  <c r="E912" i="1"/>
  <c r="F933" i="1"/>
  <c r="E933" i="1"/>
  <c r="G933" i="1" s="1"/>
  <c r="F939" i="1"/>
  <c r="E939" i="1"/>
  <c r="G939" i="1" s="1"/>
  <c r="G949" i="1"/>
  <c r="F949" i="1"/>
  <c r="E949" i="1"/>
  <c r="G955" i="1"/>
  <c r="F955" i="1"/>
  <c r="E955" i="1"/>
  <c r="F965" i="1"/>
  <c r="E965" i="1"/>
  <c r="G965" i="1" s="1"/>
  <c r="F981" i="1"/>
  <c r="E981" i="1"/>
  <c r="G981" i="1" s="1"/>
  <c r="G1279" i="1"/>
  <c r="E1279" i="1"/>
  <c r="G1288" i="1"/>
  <c r="E1288" i="1"/>
  <c r="G1323" i="1"/>
  <c r="E1323" i="1"/>
  <c r="F1323" i="1"/>
  <c r="G1392" i="1"/>
  <c r="E1392" i="1"/>
  <c r="F1392" i="1"/>
  <c r="E1397" i="1"/>
  <c r="F1397" i="1"/>
  <c r="G1397" i="1" s="1"/>
  <c r="F862" i="1"/>
  <c r="E862" i="1"/>
  <c r="F870" i="1"/>
  <c r="G870" i="1" s="1"/>
  <c r="E870" i="1"/>
  <c r="F878" i="1"/>
  <c r="E878" i="1"/>
  <c r="F886" i="1"/>
  <c r="E886" i="1"/>
  <c r="G886" i="1" s="1"/>
  <c r="F894" i="1"/>
  <c r="E894" i="1"/>
  <c r="F902" i="1"/>
  <c r="G902" i="1" s="1"/>
  <c r="E902" i="1"/>
  <c r="F910" i="1"/>
  <c r="E910" i="1"/>
  <c r="F918" i="1"/>
  <c r="E918" i="1"/>
  <c r="G918" i="1" s="1"/>
  <c r="F946" i="1"/>
  <c r="E946" i="1"/>
  <c r="G946" i="1" s="1"/>
  <c r="F962" i="1"/>
  <c r="E962" i="1"/>
  <c r="G962" i="1" s="1"/>
  <c r="F978" i="1"/>
  <c r="G978" i="1"/>
  <c r="E978" i="1"/>
  <c r="F994" i="1"/>
  <c r="G994" i="1"/>
  <c r="E994" i="1"/>
  <c r="F1010" i="1"/>
  <c r="G1010" i="1"/>
  <c r="E1010" i="1"/>
  <c r="F1026" i="1"/>
  <c r="G1026" i="1" s="1"/>
  <c r="E1026" i="1"/>
  <c r="E781" i="1"/>
  <c r="G781" i="1" s="1"/>
  <c r="E783" i="1"/>
  <c r="E785" i="1"/>
  <c r="E787" i="1"/>
  <c r="G787" i="1" s="1"/>
  <c r="E789" i="1"/>
  <c r="G789" i="1" s="1"/>
  <c r="E791" i="1"/>
  <c r="G791" i="1" s="1"/>
  <c r="E793" i="1"/>
  <c r="G793" i="1" s="1"/>
  <c r="E795" i="1"/>
  <c r="E797" i="1"/>
  <c r="G797" i="1" s="1"/>
  <c r="E799" i="1"/>
  <c r="G799" i="1" s="1"/>
  <c r="E801" i="1"/>
  <c r="E803" i="1"/>
  <c r="G803" i="1" s="1"/>
  <c r="E805" i="1"/>
  <c r="E807" i="1"/>
  <c r="G807" i="1" s="1"/>
  <c r="E809" i="1"/>
  <c r="G809" i="1" s="1"/>
  <c r="E811" i="1"/>
  <c r="G811" i="1" s="1"/>
  <c r="E813" i="1"/>
  <c r="E815" i="1"/>
  <c r="G815" i="1" s="1"/>
  <c r="E817" i="1"/>
  <c r="G817" i="1" s="1"/>
  <c r="E819" i="1"/>
  <c r="E821" i="1"/>
  <c r="F830" i="1"/>
  <c r="G830" i="1" s="1"/>
  <c r="E837" i="1"/>
  <c r="G837" i="1" s="1"/>
  <c r="F846" i="1"/>
  <c r="E853" i="1"/>
  <c r="G853" i="1" s="1"/>
  <c r="G862" i="1"/>
  <c r="E865" i="1"/>
  <c r="E873" i="1"/>
  <c r="G873" i="1" s="1"/>
  <c r="G878" i="1"/>
  <c r="E881" i="1"/>
  <c r="G881" i="1" s="1"/>
  <c r="E889" i="1"/>
  <c r="G889" i="1" s="1"/>
  <c r="G894" i="1"/>
  <c r="E897" i="1"/>
  <c r="E905" i="1"/>
  <c r="G905" i="1" s="1"/>
  <c r="G910" i="1"/>
  <c r="E913" i="1"/>
  <c r="G913" i="1" s="1"/>
  <c r="E921" i="1"/>
  <c r="G921" i="1" s="1"/>
  <c r="F931" i="1"/>
  <c r="E931" i="1"/>
  <c r="G931" i="1" s="1"/>
  <c r="E936" i="1"/>
  <c r="G941" i="1"/>
  <c r="F941" i="1"/>
  <c r="E941" i="1"/>
  <c r="G947" i="1"/>
  <c r="F947" i="1"/>
  <c r="E947" i="1"/>
  <c r="E952" i="1"/>
  <c r="F957" i="1"/>
  <c r="E957" i="1"/>
  <c r="G957" i="1" s="1"/>
  <c r="F963" i="1"/>
  <c r="E963" i="1"/>
  <c r="G963" i="1" s="1"/>
  <c r="E968" i="1"/>
  <c r="G968" i="1" s="1"/>
  <c r="F973" i="1"/>
  <c r="E973" i="1"/>
  <c r="G973" i="1" s="1"/>
  <c r="F989" i="1"/>
  <c r="E989" i="1"/>
  <c r="G989" i="1" s="1"/>
  <c r="F781" i="1"/>
  <c r="F783" i="1"/>
  <c r="F785" i="1"/>
  <c r="F787" i="1"/>
  <c r="F789" i="1"/>
  <c r="F791" i="1"/>
  <c r="F793" i="1"/>
  <c r="F795" i="1"/>
  <c r="F797" i="1"/>
  <c r="F799" i="1"/>
  <c r="F801" i="1"/>
  <c r="G801" i="1" s="1"/>
  <c r="F803" i="1"/>
  <c r="F805" i="1"/>
  <c r="G805" i="1" s="1"/>
  <c r="F837" i="1"/>
  <c r="G846" i="1"/>
  <c r="F853" i="1"/>
  <c r="F865" i="1"/>
  <c r="G865" i="1" s="1"/>
  <c r="F868" i="1"/>
  <c r="E868" i="1"/>
  <c r="G868" i="1" s="1"/>
  <c r="F873" i="1"/>
  <c r="F876" i="1"/>
  <c r="E876" i="1"/>
  <c r="G876" i="1" s="1"/>
  <c r="F881" i="1"/>
  <c r="F884" i="1"/>
  <c r="E884" i="1"/>
  <c r="F889" i="1"/>
  <c r="F892" i="1"/>
  <c r="G892" i="1" s="1"/>
  <c r="E892" i="1"/>
  <c r="F897" i="1"/>
  <c r="G897" i="1" s="1"/>
  <c r="F900" i="1"/>
  <c r="E900" i="1"/>
  <c r="G900" i="1" s="1"/>
  <c r="F905" i="1"/>
  <c r="F908" i="1"/>
  <c r="E908" i="1"/>
  <c r="F913" i="1"/>
  <c r="F916" i="1"/>
  <c r="E916" i="1"/>
  <c r="G916" i="1" s="1"/>
  <c r="F921" i="1"/>
  <c r="F924" i="1"/>
  <c r="E924" i="1"/>
  <c r="G924" i="1" s="1"/>
  <c r="G936" i="1"/>
  <c r="F942" i="1"/>
  <c r="G942" i="1"/>
  <c r="E942" i="1"/>
  <c r="G952" i="1"/>
  <c r="F958" i="1"/>
  <c r="E958" i="1"/>
  <c r="G958" i="1" s="1"/>
  <c r="F974" i="1"/>
  <c r="E974" i="1"/>
  <c r="G974" i="1" s="1"/>
  <c r="F990" i="1"/>
  <c r="G990" i="1"/>
  <c r="E990" i="1"/>
  <c r="F1006" i="1"/>
  <c r="G1006" i="1"/>
  <c r="E1006" i="1"/>
  <c r="F1022" i="1"/>
  <c r="G1022" i="1"/>
  <c r="E1022" i="1"/>
  <c r="F1134" i="1"/>
  <c r="G1134" i="1" s="1"/>
  <c r="E1134" i="1"/>
  <c r="F826" i="1"/>
  <c r="G826" i="1" s="1"/>
  <c r="G828" i="1"/>
  <c r="F842" i="1"/>
  <c r="G842" i="1" s="1"/>
  <c r="G844" i="1"/>
  <c r="F858" i="1"/>
  <c r="G858" i="1" s="1"/>
  <c r="G860" i="1"/>
  <c r="G884" i="1"/>
  <c r="G908" i="1"/>
  <c r="E932" i="1"/>
  <c r="G932" i="1" s="1"/>
  <c r="F937" i="1"/>
  <c r="E937" i="1"/>
  <c r="G937" i="1" s="1"/>
  <c r="F943" i="1"/>
  <c r="E943" i="1"/>
  <c r="G943" i="1" s="1"/>
  <c r="E948" i="1"/>
  <c r="G948" i="1" s="1"/>
  <c r="F953" i="1"/>
  <c r="E953" i="1"/>
  <c r="G953" i="1" s="1"/>
  <c r="F959" i="1"/>
  <c r="E959" i="1"/>
  <c r="G959" i="1" s="1"/>
  <c r="E964" i="1"/>
  <c r="G964" i="1" s="1"/>
  <c r="G969" i="1"/>
  <c r="F969" i="1"/>
  <c r="E969" i="1"/>
  <c r="G985" i="1"/>
  <c r="F985" i="1"/>
  <c r="E985" i="1"/>
  <c r="F866" i="1"/>
  <c r="E866" i="1"/>
  <c r="F874" i="1"/>
  <c r="E874" i="1"/>
  <c r="F882" i="1"/>
  <c r="E882" i="1"/>
  <c r="G882" i="1" s="1"/>
  <c r="F890" i="1"/>
  <c r="E890" i="1"/>
  <c r="F898" i="1"/>
  <c r="E898" i="1"/>
  <c r="F906" i="1"/>
  <c r="E906" i="1"/>
  <c r="F914" i="1"/>
  <c r="E914" i="1"/>
  <c r="G914" i="1" s="1"/>
  <c r="F922" i="1"/>
  <c r="E922" i="1"/>
  <c r="F925" i="1"/>
  <c r="E925" i="1"/>
  <c r="G925" i="1" s="1"/>
  <c r="F938" i="1"/>
  <c r="E938" i="1"/>
  <c r="G938" i="1" s="1"/>
  <c r="F954" i="1"/>
  <c r="G954" i="1"/>
  <c r="E954" i="1"/>
  <c r="F970" i="1"/>
  <c r="G970" i="1" s="1"/>
  <c r="E970" i="1"/>
  <c r="F986" i="1"/>
  <c r="G986" i="1" s="1"/>
  <c r="E986" i="1"/>
  <c r="F1002" i="1"/>
  <c r="E1002" i="1"/>
  <c r="G1002" i="1" s="1"/>
  <c r="F1018" i="1"/>
  <c r="E1018" i="1"/>
  <c r="G1018" i="1" s="1"/>
  <c r="F1106" i="1"/>
  <c r="G1106" i="1" s="1"/>
  <c r="F997" i="1"/>
  <c r="E997" i="1"/>
  <c r="G997" i="1" s="1"/>
  <c r="F1001" i="1"/>
  <c r="E1001" i="1"/>
  <c r="G1001" i="1" s="1"/>
  <c r="F1005" i="1"/>
  <c r="E1005" i="1"/>
  <c r="G1005" i="1" s="1"/>
  <c r="F1009" i="1"/>
  <c r="E1009" i="1"/>
  <c r="G1009" i="1" s="1"/>
  <c r="F1013" i="1"/>
  <c r="E1013" i="1"/>
  <c r="G1013" i="1" s="1"/>
  <c r="F1017" i="1"/>
  <c r="E1017" i="1"/>
  <c r="G1017" i="1" s="1"/>
  <c r="G1021" i="1"/>
  <c r="F1021" i="1"/>
  <c r="E1021" i="1"/>
  <c r="G1025" i="1"/>
  <c r="F1025" i="1"/>
  <c r="E1025" i="1"/>
  <c r="G1029" i="1"/>
  <c r="F1042" i="1"/>
  <c r="E1042" i="1"/>
  <c r="G1042" i="1" s="1"/>
  <c r="F1048" i="1"/>
  <c r="E1048" i="1"/>
  <c r="F1131" i="1"/>
  <c r="G1131" i="1"/>
  <c r="E1131" i="1"/>
  <c r="G1149" i="1"/>
  <c r="F1182" i="1"/>
  <c r="G1182" i="1" s="1"/>
  <c r="G1191" i="1"/>
  <c r="F1191" i="1"/>
  <c r="E1191" i="1"/>
  <c r="E1241" i="1"/>
  <c r="F1241" i="1"/>
  <c r="G1241" i="1" s="1"/>
  <c r="F1058" i="1"/>
  <c r="E1058" i="1"/>
  <c r="G1058" i="1"/>
  <c r="F1064" i="1"/>
  <c r="E1064" i="1"/>
  <c r="F1102" i="1"/>
  <c r="E1102" i="1"/>
  <c r="G1102" i="1" s="1"/>
  <c r="E1233" i="1"/>
  <c r="F1233" i="1"/>
  <c r="G1233" i="1" s="1"/>
  <c r="F927" i="1"/>
  <c r="E927" i="1"/>
  <c r="G927" i="1" s="1"/>
  <c r="E1034" i="1"/>
  <c r="G1064" i="1"/>
  <c r="F1074" i="1"/>
  <c r="E1074" i="1"/>
  <c r="G1074" i="1"/>
  <c r="F1080" i="1"/>
  <c r="E1080" i="1"/>
  <c r="G1113" i="1"/>
  <c r="F1113" i="1"/>
  <c r="G1225" i="1"/>
  <c r="E1225" i="1"/>
  <c r="F1225" i="1"/>
  <c r="G1034" i="1"/>
  <c r="G1039" i="1"/>
  <c r="E1039" i="1"/>
  <c r="F1045" i="1"/>
  <c r="F1090" i="1"/>
  <c r="E1090" i="1"/>
  <c r="G1090" i="1" s="1"/>
  <c r="F1096" i="1"/>
  <c r="G1096" i="1" s="1"/>
  <c r="E1096" i="1"/>
  <c r="E1217" i="1"/>
  <c r="G1217" i="1" s="1"/>
  <c r="F1217" i="1"/>
  <c r="G971" i="1"/>
  <c r="F971" i="1"/>
  <c r="E971" i="1"/>
  <c r="G975" i="1"/>
  <c r="F975" i="1"/>
  <c r="E975" i="1"/>
  <c r="F979" i="1"/>
  <c r="E979" i="1"/>
  <c r="G979" i="1" s="1"/>
  <c r="F983" i="1"/>
  <c r="E983" i="1"/>
  <c r="G983" i="1" s="1"/>
  <c r="F987" i="1"/>
  <c r="E987" i="1"/>
  <c r="G987" i="1" s="1"/>
  <c r="F991" i="1"/>
  <c r="E991" i="1"/>
  <c r="G991" i="1" s="1"/>
  <c r="F995" i="1"/>
  <c r="E995" i="1"/>
  <c r="G995" i="1" s="1"/>
  <c r="F999" i="1"/>
  <c r="E999" i="1"/>
  <c r="G999" i="1" s="1"/>
  <c r="G1003" i="1"/>
  <c r="F1003" i="1"/>
  <c r="E1003" i="1"/>
  <c r="G1007" i="1"/>
  <c r="F1007" i="1"/>
  <c r="E1007" i="1"/>
  <c r="F1011" i="1"/>
  <c r="E1011" i="1"/>
  <c r="G1011" i="1" s="1"/>
  <c r="F1015" i="1"/>
  <c r="E1015" i="1"/>
  <c r="G1015" i="1" s="1"/>
  <c r="F1019" i="1"/>
  <c r="E1019" i="1"/>
  <c r="G1019" i="1" s="1"/>
  <c r="F1023" i="1"/>
  <c r="E1023" i="1"/>
  <c r="G1023" i="1" s="1"/>
  <c r="F1027" i="1"/>
  <c r="E1027" i="1"/>
  <c r="G1027" i="1" s="1"/>
  <c r="G1035" i="1"/>
  <c r="F1039" i="1"/>
  <c r="E1045" i="1"/>
  <c r="G1045" i="1" s="1"/>
  <c r="F1061" i="1"/>
  <c r="F1109" i="1"/>
  <c r="E1109" i="1"/>
  <c r="G1109" i="1" s="1"/>
  <c r="G1161" i="1"/>
  <c r="E1161" i="1"/>
  <c r="F1174" i="1"/>
  <c r="G1174" i="1"/>
  <c r="E1174" i="1"/>
  <c r="F1199" i="1"/>
  <c r="E1199" i="1"/>
  <c r="G1199" i="1" s="1"/>
  <c r="G1055" i="1"/>
  <c r="F1055" i="1"/>
  <c r="E1055" i="1"/>
  <c r="E1061" i="1"/>
  <c r="G1061" i="1" s="1"/>
  <c r="G1077" i="1"/>
  <c r="F1077" i="1"/>
  <c r="F1138" i="1"/>
  <c r="E1138" i="1"/>
  <c r="G1138" i="1" s="1"/>
  <c r="F1157" i="1"/>
  <c r="E1157" i="1"/>
  <c r="G1157" i="1" s="1"/>
  <c r="F1161" i="1"/>
  <c r="G1049" i="1"/>
  <c r="F1052" i="1"/>
  <c r="E1052" i="1"/>
  <c r="G1052" i="1" s="1"/>
  <c r="G1065" i="1"/>
  <c r="F1068" i="1"/>
  <c r="E1068" i="1"/>
  <c r="G1068" i="1" s="1"/>
  <c r="G1081" i="1"/>
  <c r="F1084" i="1"/>
  <c r="E1084" i="1"/>
  <c r="G1084" i="1" s="1"/>
  <c r="G1097" i="1"/>
  <c r="F1120" i="1"/>
  <c r="G1120" i="1" s="1"/>
  <c r="F1150" i="1"/>
  <c r="G1150" i="1" s="1"/>
  <c r="E1150" i="1"/>
  <c r="F1154" i="1"/>
  <c r="E1154" i="1"/>
  <c r="F1166" i="1"/>
  <c r="G1166" i="1" s="1"/>
  <c r="F1183" i="1"/>
  <c r="E1183" i="1"/>
  <c r="E1209" i="1"/>
  <c r="G1209" i="1" s="1"/>
  <c r="F1276" i="1"/>
  <c r="E1276" i="1"/>
  <c r="G1276" i="1" s="1"/>
  <c r="E1361" i="1"/>
  <c r="G1361" i="1"/>
  <c r="F1046" i="1"/>
  <c r="E1046" i="1"/>
  <c r="G1046" i="1" s="1"/>
  <c r="F1062" i="1"/>
  <c r="G1062" i="1" s="1"/>
  <c r="E1062" i="1"/>
  <c r="F1078" i="1"/>
  <c r="E1078" i="1"/>
  <c r="F1094" i="1"/>
  <c r="E1094" i="1"/>
  <c r="G1107" i="1"/>
  <c r="G1139" i="1"/>
  <c r="G1175" i="1"/>
  <c r="F1175" i="1"/>
  <c r="E1175" i="1"/>
  <c r="G1201" i="1"/>
  <c r="E1201" i="1"/>
  <c r="F1222" i="1"/>
  <c r="G1222" i="1" s="1"/>
  <c r="F1270" i="1"/>
  <c r="E1270" i="1"/>
  <c r="G1270" i="1" s="1"/>
  <c r="F1040" i="1"/>
  <c r="G1040" i="1" s="1"/>
  <c r="E1040" i="1"/>
  <c r="E1043" i="1"/>
  <c r="G1043" i="1" s="1"/>
  <c r="F1056" i="1"/>
  <c r="E1056" i="1"/>
  <c r="E1059" i="1"/>
  <c r="F1072" i="1"/>
  <c r="E1072" i="1"/>
  <c r="G1072" i="1" s="1"/>
  <c r="E1075" i="1"/>
  <c r="G1075" i="1" s="1"/>
  <c r="G1078" i="1"/>
  <c r="F1088" i="1"/>
  <c r="E1088" i="1"/>
  <c r="E1091" i="1"/>
  <c r="G1091" i="1" s="1"/>
  <c r="G1094" i="1"/>
  <c r="F1104" i="1"/>
  <c r="G1111" i="1"/>
  <c r="F1111" i="1"/>
  <c r="E1124" i="1"/>
  <c r="G1167" i="1"/>
  <c r="F1167" i="1"/>
  <c r="E1167" i="1"/>
  <c r="G1193" i="1"/>
  <c r="E1193" i="1"/>
  <c r="F1214" i="1"/>
  <c r="G1214" i="1"/>
  <c r="G1238" i="1"/>
  <c r="G1246" i="1"/>
  <c r="F1383" i="1"/>
  <c r="E1383" i="1"/>
  <c r="G1383" i="1" s="1"/>
  <c r="E1029" i="1"/>
  <c r="E1031" i="1"/>
  <c r="G1031" i="1" s="1"/>
  <c r="E1033" i="1"/>
  <c r="G1033" i="1" s="1"/>
  <c r="E1035" i="1"/>
  <c r="E1037" i="1"/>
  <c r="G1037" i="1" s="1"/>
  <c r="F1043" i="1"/>
  <c r="G1047" i="1"/>
  <c r="F1050" i="1"/>
  <c r="E1050" i="1"/>
  <c r="E1053" i="1"/>
  <c r="G1053" i="1" s="1"/>
  <c r="F1059" i="1"/>
  <c r="G1059" i="1" s="1"/>
  <c r="F1066" i="1"/>
  <c r="E1066" i="1"/>
  <c r="G1066" i="1" s="1"/>
  <c r="E1069" i="1"/>
  <c r="G1069" i="1" s="1"/>
  <c r="F1075" i="1"/>
  <c r="G1079" i="1"/>
  <c r="F1082" i="1"/>
  <c r="E1082" i="1"/>
  <c r="E1085" i="1"/>
  <c r="G1088" i="1"/>
  <c r="F1091" i="1"/>
  <c r="F1098" i="1"/>
  <c r="E1098" i="1"/>
  <c r="G1098" i="1" s="1"/>
  <c r="E1104" i="1"/>
  <c r="G1104" i="1" s="1"/>
  <c r="E1111" i="1"/>
  <c r="E1115" i="1"/>
  <c r="G1115" i="1" s="1"/>
  <c r="G1124" i="1"/>
  <c r="F1140" i="1"/>
  <c r="G1140" i="1"/>
  <c r="E1185" i="1"/>
  <c r="G1185" i="1" s="1"/>
  <c r="F1193" i="1"/>
  <c r="F1206" i="1"/>
  <c r="G1206" i="1"/>
  <c r="E1214" i="1"/>
  <c r="F1223" i="1"/>
  <c r="E1223" i="1"/>
  <c r="G1223" i="1" s="1"/>
  <c r="G1231" i="1"/>
  <c r="F1231" i="1"/>
  <c r="E1231" i="1"/>
  <c r="G1239" i="1"/>
  <c r="F1239" i="1"/>
  <c r="E1239" i="1"/>
  <c r="E1272" i="1"/>
  <c r="F1272" i="1"/>
  <c r="G1272" i="1" s="1"/>
  <c r="F1029" i="1"/>
  <c r="F1031" i="1"/>
  <c r="F1033" i="1"/>
  <c r="F1035" i="1"/>
  <c r="F1037" i="1"/>
  <c r="G1041" i="1"/>
  <c r="F1044" i="1"/>
  <c r="E1044" i="1"/>
  <c r="G1044" i="1" s="1"/>
  <c r="F1053" i="1"/>
  <c r="F1060" i="1"/>
  <c r="E1060" i="1"/>
  <c r="F1069" i="1"/>
  <c r="F1076" i="1"/>
  <c r="E1076" i="1"/>
  <c r="G1076" i="1" s="1"/>
  <c r="F1085" i="1"/>
  <c r="G1085" i="1" s="1"/>
  <c r="F1092" i="1"/>
  <c r="E1092" i="1"/>
  <c r="F1115" i="1"/>
  <c r="F1118" i="1"/>
  <c r="E1118" i="1"/>
  <c r="G1118" i="1" s="1"/>
  <c r="F1125" i="1"/>
  <c r="E1125" i="1"/>
  <c r="G1125" i="1" s="1"/>
  <c r="E1129" i="1"/>
  <c r="F1156" i="1"/>
  <c r="G1156" i="1" s="1"/>
  <c r="G1177" i="1"/>
  <c r="E1177" i="1"/>
  <c r="F1198" i="1"/>
  <c r="G1198" i="1"/>
  <c r="F1215" i="1"/>
  <c r="E1215" i="1"/>
  <c r="G1215" i="1" s="1"/>
  <c r="F1327" i="1"/>
  <c r="E1327" i="1"/>
  <c r="G1327" i="1" s="1"/>
  <c r="F1038" i="1"/>
  <c r="E1038" i="1"/>
  <c r="G1038" i="1" s="1"/>
  <c r="E1041" i="1"/>
  <c r="F1047" i="1"/>
  <c r="G1051" i="1"/>
  <c r="F1054" i="1"/>
  <c r="E1054" i="1"/>
  <c r="E1057" i="1"/>
  <c r="G1057" i="1" s="1"/>
  <c r="G1060" i="1"/>
  <c r="F1063" i="1"/>
  <c r="G1063" i="1" s="1"/>
  <c r="G1067" i="1"/>
  <c r="F1070" i="1"/>
  <c r="E1070" i="1"/>
  <c r="E1073" i="1"/>
  <c r="G1073" i="1" s="1"/>
  <c r="F1079" i="1"/>
  <c r="G1083" i="1"/>
  <c r="F1086" i="1"/>
  <c r="E1086" i="1"/>
  <c r="E1089" i="1"/>
  <c r="G1089" i="1" s="1"/>
  <c r="F1095" i="1"/>
  <c r="G1095" i="1" s="1"/>
  <c r="G1108" i="1"/>
  <c r="E1122" i="1"/>
  <c r="G1122" i="1" s="1"/>
  <c r="F1129" i="1"/>
  <c r="G1129" i="1" s="1"/>
  <c r="G1133" i="1"/>
  <c r="F1141" i="1"/>
  <c r="E1141" i="1"/>
  <c r="G1141" i="1" s="1"/>
  <c r="G1145" i="1"/>
  <c r="E1145" i="1"/>
  <c r="E1156" i="1"/>
  <c r="G1169" i="1"/>
  <c r="E1169" i="1"/>
  <c r="F1177" i="1"/>
  <c r="F1190" i="1"/>
  <c r="G1190" i="1" s="1"/>
  <c r="E1198" i="1"/>
  <c r="F1207" i="1"/>
  <c r="E1207" i="1"/>
  <c r="G1207" i="1" s="1"/>
  <c r="E1311" i="1"/>
  <c r="F1311" i="1"/>
  <c r="G1311" i="1" s="1"/>
  <c r="E1271" i="1"/>
  <c r="G1271" i="1" s="1"/>
  <c r="F1271" i="1"/>
  <c r="E1284" i="1"/>
  <c r="G1284" i="1" s="1"/>
  <c r="E1289" i="1"/>
  <c r="F1289" i="1"/>
  <c r="G1289" i="1" s="1"/>
  <c r="F1302" i="1"/>
  <c r="E1302" i="1"/>
  <c r="G1302" i="1" s="1"/>
  <c r="F1308" i="1"/>
  <c r="G1308" i="1" s="1"/>
  <c r="E1322" i="1"/>
  <c r="F1322" i="1"/>
  <c r="G1322" i="1" s="1"/>
  <c r="E1344" i="1"/>
  <c r="G1344" i="1" s="1"/>
  <c r="F1344" i="1"/>
  <c r="E1388" i="1"/>
  <c r="G1388" i="1" s="1"/>
  <c r="F1388" i="1"/>
  <c r="F1445" i="1"/>
  <c r="E1445" i="1"/>
  <c r="G1445" i="1" s="1"/>
  <c r="G1474" i="1"/>
  <c r="F1127" i="1"/>
  <c r="G1127" i="1" s="1"/>
  <c r="G1136" i="1"/>
  <c r="F1143" i="1"/>
  <c r="G1143" i="1" s="1"/>
  <c r="G1152" i="1"/>
  <c r="F1159" i="1"/>
  <c r="G1159" i="1" s="1"/>
  <c r="G1164" i="1"/>
  <c r="G1172" i="1"/>
  <c r="G1180" i="1"/>
  <c r="G1188" i="1"/>
  <c r="G1196" i="1"/>
  <c r="G1204" i="1"/>
  <c r="G1212" i="1"/>
  <c r="G1220" i="1"/>
  <c r="E1340" i="1"/>
  <c r="F1340" i="1"/>
  <c r="G1340" i="1" s="1"/>
  <c r="E1357" i="1"/>
  <c r="F1357" i="1"/>
  <c r="G1357" i="1" s="1"/>
  <c r="E1378" i="1"/>
  <c r="G1378" i="1" s="1"/>
  <c r="F1378" i="1"/>
  <c r="E1410" i="1"/>
  <c r="G1410" i="1" s="1"/>
  <c r="F1410" i="1"/>
  <c r="G1173" i="1"/>
  <c r="G1213" i="1"/>
  <c r="F1264" i="1"/>
  <c r="E1264" i="1"/>
  <c r="E1268" i="1"/>
  <c r="E1273" i="1"/>
  <c r="F1273" i="1"/>
  <c r="G1273" i="1" s="1"/>
  <c r="E1291" i="1"/>
  <c r="G1291" i="1" s="1"/>
  <c r="F1291" i="1"/>
  <c r="E1295" i="1"/>
  <c r="G1295" i="1" s="1"/>
  <c r="E1318" i="1"/>
  <c r="F1318" i="1"/>
  <c r="G1318" i="1" s="1"/>
  <c r="E1352" i="1"/>
  <c r="G1352" i="1" s="1"/>
  <c r="F1352" i="1"/>
  <c r="E1365" i="1"/>
  <c r="G1365" i="1" s="1"/>
  <c r="E1374" i="1"/>
  <c r="F1374" i="1"/>
  <c r="G1374" i="1" s="1"/>
  <c r="G1401" i="1"/>
  <c r="G1100" i="1"/>
  <c r="E1105" i="1"/>
  <c r="G1105" i="1" s="1"/>
  <c r="F1107" i="1"/>
  <c r="E1114" i="1"/>
  <c r="G1114" i="1" s="1"/>
  <c r="G1116" i="1"/>
  <c r="E1121" i="1"/>
  <c r="G1121" i="1" s="1"/>
  <c r="F1123" i="1"/>
  <c r="G1123" i="1" s="1"/>
  <c r="E1130" i="1"/>
  <c r="G1130" i="1" s="1"/>
  <c r="G1132" i="1"/>
  <c r="E1137" i="1"/>
  <c r="G1137" i="1" s="1"/>
  <c r="F1139" i="1"/>
  <c r="E1146" i="1"/>
  <c r="G1146" i="1" s="1"/>
  <c r="G1148" i="1"/>
  <c r="E1153" i="1"/>
  <c r="G1153" i="1" s="1"/>
  <c r="F1155" i="1"/>
  <c r="G1155" i="1" s="1"/>
  <c r="G1162" i="1"/>
  <c r="E1165" i="1"/>
  <c r="G1165" i="1" s="1"/>
  <c r="G1170" i="1"/>
  <c r="E1173" i="1"/>
  <c r="G1178" i="1"/>
  <c r="E1181" i="1"/>
  <c r="G1181" i="1" s="1"/>
  <c r="G1186" i="1"/>
  <c r="E1189" i="1"/>
  <c r="G1194" i="1"/>
  <c r="E1197" i="1"/>
  <c r="G1197" i="1" s="1"/>
  <c r="G1202" i="1"/>
  <c r="E1205" i="1"/>
  <c r="G1205" i="1" s="1"/>
  <c r="G1210" i="1"/>
  <c r="E1213" i="1"/>
  <c r="G1218" i="1"/>
  <c r="E1221" i="1"/>
  <c r="G1221" i="1" s="1"/>
  <c r="E1229" i="1"/>
  <c r="G1229" i="1" s="1"/>
  <c r="E1237" i="1"/>
  <c r="E1245" i="1"/>
  <c r="G1245" i="1" s="1"/>
  <c r="F1268" i="1"/>
  <c r="F1286" i="1"/>
  <c r="E1286" i="1"/>
  <c r="G1286" i="1" s="1"/>
  <c r="F1292" i="1"/>
  <c r="F1295" i="1"/>
  <c r="E1305" i="1"/>
  <c r="G1305" i="1" s="1"/>
  <c r="F1305" i="1"/>
  <c r="F1319" i="1"/>
  <c r="E1319" i="1"/>
  <c r="G1319" i="1" s="1"/>
  <c r="G1331" i="1"/>
  <c r="E1331" i="1"/>
  <c r="E1348" i="1"/>
  <c r="G1348" i="1" s="1"/>
  <c r="E1353" i="1"/>
  <c r="G1353" i="1" s="1"/>
  <c r="F1353" i="1"/>
  <c r="E1112" i="1"/>
  <c r="G1112" i="1" s="1"/>
  <c r="E1128" i="1"/>
  <c r="G1128" i="1" s="1"/>
  <c r="E1144" i="1"/>
  <c r="G1144" i="1" s="1"/>
  <c r="E1160" i="1"/>
  <c r="G1160" i="1" s="1"/>
  <c r="G1163" i="1"/>
  <c r="F1165" i="1"/>
  <c r="E1168" i="1"/>
  <c r="G1168" i="1" s="1"/>
  <c r="G1171" i="1"/>
  <c r="F1173" i="1"/>
  <c r="E1176" i="1"/>
  <c r="G1176" i="1" s="1"/>
  <c r="G1179" i="1"/>
  <c r="F1181" i="1"/>
  <c r="E1184" i="1"/>
  <c r="G1184" i="1" s="1"/>
  <c r="G1187" i="1"/>
  <c r="F1189" i="1"/>
  <c r="G1189" i="1" s="1"/>
  <c r="E1192" i="1"/>
  <c r="G1192" i="1" s="1"/>
  <c r="G1195" i="1"/>
  <c r="F1197" i="1"/>
  <c r="E1200" i="1"/>
  <c r="G1200" i="1" s="1"/>
  <c r="G1203" i="1"/>
  <c r="F1205" i="1"/>
  <c r="E1208" i="1"/>
  <c r="G1208" i="1" s="1"/>
  <c r="G1211" i="1"/>
  <c r="F1213" i="1"/>
  <c r="E1216" i="1"/>
  <c r="G1216" i="1" s="1"/>
  <c r="G1219" i="1"/>
  <c r="F1221" i="1"/>
  <c r="G1227" i="1"/>
  <c r="F1229" i="1"/>
  <c r="G1235" i="1"/>
  <c r="F1237" i="1"/>
  <c r="G1243" i="1"/>
  <c r="F1245" i="1"/>
  <c r="G1251" i="1"/>
  <c r="G1259" i="1"/>
  <c r="E1287" i="1"/>
  <c r="G1287" i="1" s="1"/>
  <c r="F1287" i="1"/>
  <c r="E1292" i="1"/>
  <c r="G1292" i="1" s="1"/>
  <c r="F1300" i="1"/>
  <c r="E1300" i="1"/>
  <c r="G1300" i="1" s="1"/>
  <c r="F1331" i="1"/>
  <c r="F1348" i="1"/>
  <c r="G1263" i="1"/>
  <c r="E1263" i="1"/>
  <c r="G1266" i="1"/>
  <c r="G1269" i="1"/>
  <c r="E1269" i="1"/>
  <c r="G1282" i="1"/>
  <c r="G1285" i="1"/>
  <c r="E1285" i="1"/>
  <c r="G1298" i="1"/>
  <c r="E1301" i="1"/>
  <c r="G1301" i="1" s="1"/>
  <c r="G1314" i="1"/>
  <c r="E1326" i="1"/>
  <c r="G1326" i="1" s="1"/>
  <c r="F1326" i="1"/>
  <c r="E1330" i="1"/>
  <c r="G1330" i="1" s="1"/>
  <c r="F1330" i="1"/>
  <c r="G1335" i="1"/>
  <c r="G1339" i="1"/>
  <c r="E1339" i="1"/>
  <c r="G1356" i="1"/>
  <c r="E1356" i="1"/>
  <c r="E1360" i="1"/>
  <c r="G1360" i="1" s="1"/>
  <c r="F1360" i="1"/>
  <c r="G1373" i="1"/>
  <c r="E1373" i="1"/>
  <c r="E1386" i="1"/>
  <c r="G1386" i="1" s="1"/>
  <c r="F1386" i="1"/>
  <c r="E1396" i="1"/>
  <c r="G1396" i="1" s="1"/>
  <c r="E1400" i="1"/>
  <c r="G1400" i="1" s="1"/>
  <c r="F1400" i="1"/>
  <c r="E1405" i="1"/>
  <c r="G1405" i="1" s="1"/>
  <c r="G1415" i="1"/>
  <c r="F1429" i="1"/>
  <c r="E1429" i="1"/>
  <c r="G1429" i="1" s="1"/>
  <c r="G1267" i="1"/>
  <c r="E1267" i="1"/>
  <c r="G1280" i="1"/>
  <c r="E1283" i="1"/>
  <c r="E1299" i="1"/>
  <c r="G1299" i="1" s="1"/>
  <c r="G1312" i="1"/>
  <c r="E1315" i="1"/>
  <c r="E1332" i="1"/>
  <c r="E1336" i="1"/>
  <c r="F1336" i="1"/>
  <c r="G1336" i="1" s="1"/>
  <c r="E1349" i="1"/>
  <c r="G1366" i="1"/>
  <c r="E1366" i="1"/>
  <c r="F1366" i="1"/>
  <c r="E1370" i="1"/>
  <c r="F1370" i="1"/>
  <c r="G1370" i="1" s="1"/>
  <c r="G1375" i="1"/>
  <c r="F1379" i="1"/>
  <c r="E1379" i="1"/>
  <c r="G1379" i="1" s="1"/>
  <c r="G1411" i="1"/>
  <c r="F1421" i="1"/>
  <c r="E1421" i="1"/>
  <c r="E1450" i="1"/>
  <c r="G1450" i="1" s="1"/>
  <c r="F1450" i="1"/>
  <c r="F1267" i="1"/>
  <c r="G1274" i="1"/>
  <c r="G1277" i="1"/>
  <c r="E1277" i="1"/>
  <c r="E1280" i="1"/>
  <c r="F1283" i="1"/>
  <c r="G1283" i="1" s="1"/>
  <c r="G1293" i="1"/>
  <c r="E1293" i="1"/>
  <c r="E1296" i="1"/>
  <c r="G1296" i="1" s="1"/>
  <c r="F1299" i="1"/>
  <c r="G1306" i="1"/>
  <c r="G1309" i="1"/>
  <c r="E1309" i="1"/>
  <c r="E1312" i="1"/>
  <c r="F1315" i="1"/>
  <c r="E1324" i="1"/>
  <c r="G1324" i="1" s="1"/>
  <c r="E1328" i="1"/>
  <c r="F1328" i="1"/>
  <c r="G1328" i="1" s="1"/>
  <c r="F1332" i="1"/>
  <c r="G1332" i="1" s="1"/>
  <c r="E1341" i="1"/>
  <c r="G1341" i="1" s="1"/>
  <c r="F1345" i="1"/>
  <c r="G1345" i="1" s="1"/>
  <c r="F1349" i="1"/>
  <c r="G1349" i="1" s="1"/>
  <c r="E1358" i="1"/>
  <c r="F1358" i="1"/>
  <c r="G1358" i="1" s="1"/>
  <c r="E1362" i="1"/>
  <c r="F1362" i="1"/>
  <c r="G1362" i="1" s="1"/>
  <c r="G1367" i="1"/>
  <c r="G1371" i="1"/>
  <c r="E1371" i="1"/>
  <c r="E1375" i="1"/>
  <c r="G1380" i="1"/>
  <c r="E1380" i="1"/>
  <c r="E1384" i="1"/>
  <c r="G1384" i="1" s="1"/>
  <c r="F1384" i="1"/>
  <c r="G1389" i="1"/>
  <c r="E1389" i="1"/>
  <c r="E1402" i="1"/>
  <c r="G1402" i="1" s="1"/>
  <c r="F1402" i="1"/>
  <c r="E1407" i="1"/>
  <c r="G1407" i="1" s="1"/>
  <c r="G1412" i="1"/>
  <c r="E1412" i="1"/>
  <c r="G1426" i="1"/>
  <c r="E1426" i="1"/>
  <c r="F1426" i="1"/>
  <c r="G1447" i="1"/>
  <c r="F1481" i="1"/>
  <c r="E1481" i="1"/>
  <c r="G1481" i="1" s="1"/>
  <c r="E1316" i="1"/>
  <c r="G1316" i="1" s="1"/>
  <c r="E1320" i="1"/>
  <c r="F1320" i="1"/>
  <c r="G1320" i="1" s="1"/>
  <c r="E1333" i="1"/>
  <c r="G1333" i="1" s="1"/>
  <c r="E1350" i="1"/>
  <c r="F1350" i="1"/>
  <c r="G1350" i="1" s="1"/>
  <c r="E1354" i="1"/>
  <c r="F1354" i="1"/>
  <c r="G1354" i="1" s="1"/>
  <c r="G1363" i="1"/>
  <c r="E1363" i="1"/>
  <c r="G1399" i="1"/>
  <c r="G1403" i="1"/>
  <c r="F1403" i="1"/>
  <c r="E1403" i="1"/>
  <c r="G1423" i="1"/>
  <c r="G1437" i="1"/>
  <c r="F1437" i="1"/>
  <c r="E1437" i="1"/>
  <c r="G1265" i="1"/>
  <c r="E1265" i="1"/>
  <c r="F1274" i="1"/>
  <c r="G1278" i="1"/>
  <c r="E1281" i="1"/>
  <c r="G1281" i="1" s="1"/>
  <c r="F1290" i="1"/>
  <c r="G1290" i="1" s="1"/>
  <c r="G1294" i="1"/>
  <c r="G1297" i="1"/>
  <c r="E1297" i="1"/>
  <c r="F1306" i="1"/>
  <c r="G1310" i="1"/>
  <c r="E1313" i="1"/>
  <c r="G1313" i="1" s="1"/>
  <c r="F1316" i="1"/>
  <c r="E1325" i="1"/>
  <c r="G1325" i="1" s="1"/>
  <c r="F1329" i="1"/>
  <c r="F1333" i="1"/>
  <c r="G1337" i="1"/>
  <c r="E1342" i="1"/>
  <c r="G1342" i="1" s="1"/>
  <c r="F1342" i="1"/>
  <c r="E1346" i="1"/>
  <c r="G1346" i="1" s="1"/>
  <c r="F1346" i="1"/>
  <c r="G1351" i="1"/>
  <c r="G1355" i="1"/>
  <c r="E1355" i="1"/>
  <c r="E1359" i="1"/>
  <c r="G1359" i="1" s="1"/>
  <c r="F1363" i="1"/>
  <c r="F1367" i="1"/>
  <c r="G1372" i="1"/>
  <c r="E1372" i="1"/>
  <c r="E1376" i="1"/>
  <c r="G1376" i="1" s="1"/>
  <c r="F1376" i="1"/>
  <c r="G1381" i="1"/>
  <c r="E1381" i="1"/>
  <c r="E1394" i="1"/>
  <c r="G1394" i="1" s="1"/>
  <c r="F1394" i="1"/>
  <c r="E1399" i="1"/>
  <c r="G1404" i="1"/>
  <c r="E1404" i="1"/>
  <c r="G1413" i="1"/>
  <c r="F1413" i="1"/>
  <c r="E1413" i="1"/>
  <c r="G1442" i="1"/>
  <c r="E1442" i="1"/>
  <c r="F1442" i="1"/>
  <c r="G1477" i="1"/>
  <c r="G1304" i="1"/>
  <c r="G1307" i="1"/>
  <c r="E1307" i="1"/>
  <c r="E1317" i="1"/>
  <c r="G1317" i="1" s="1"/>
  <c r="G1329" i="1"/>
  <c r="E1334" i="1"/>
  <c r="G1334" i="1" s="1"/>
  <c r="F1334" i="1"/>
  <c r="G1338" i="1"/>
  <c r="E1338" i="1"/>
  <c r="F1338" i="1"/>
  <c r="G1343" i="1"/>
  <c r="G1347" i="1"/>
  <c r="E1347" i="1"/>
  <c r="F1359" i="1"/>
  <c r="E1364" i="1"/>
  <c r="G1364" i="1" s="1"/>
  <c r="E1368" i="1"/>
  <c r="F1368" i="1"/>
  <c r="G1368" i="1" s="1"/>
  <c r="G1391" i="1"/>
  <c r="F1395" i="1"/>
  <c r="E1395" i="1"/>
  <c r="G1395" i="1" s="1"/>
  <c r="G1418" i="1"/>
  <c r="E1418" i="1"/>
  <c r="F1418" i="1"/>
  <c r="G1439" i="1"/>
  <c r="G1443" i="1"/>
  <c r="F1453" i="1"/>
  <c r="E1453" i="1"/>
  <c r="G1453" i="1" s="1"/>
  <c r="G1461" i="1"/>
  <c r="F1461" i="1"/>
  <c r="E1461" i="1"/>
  <c r="G1469" i="1"/>
  <c r="F1469" i="1"/>
  <c r="E1469" i="1"/>
  <c r="E1408" i="1"/>
  <c r="G1416" i="1"/>
  <c r="E1416" i="1"/>
  <c r="E1424" i="1"/>
  <c r="G1424" i="1" s="1"/>
  <c r="E1432" i="1"/>
  <c r="E1440" i="1"/>
  <c r="E1448" i="1"/>
  <c r="G1464" i="1"/>
  <c r="G1472" i="1"/>
  <c r="F1408" i="1"/>
  <c r="G1408" i="1" s="1"/>
  <c r="E1411" i="1"/>
  <c r="F1416" i="1"/>
  <c r="E1419" i="1"/>
  <c r="F1424" i="1"/>
  <c r="E1427" i="1"/>
  <c r="G1427" i="1" s="1"/>
  <c r="F1432" i="1"/>
  <c r="G1432" i="1" s="1"/>
  <c r="E1435" i="1"/>
  <c r="G1435" i="1" s="1"/>
  <c r="F1440" i="1"/>
  <c r="G1440" i="1" s="1"/>
  <c r="E1443" i="1"/>
  <c r="F1448" i="1"/>
  <c r="G1448" i="1" s="1"/>
  <c r="E1451" i="1"/>
  <c r="G1451" i="1" s="1"/>
  <c r="E1459" i="1"/>
  <c r="E1467" i="1"/>
  <c r="G1467" i="1" s="1"/>
  <c r="F1475" i="1"/>
  <c r="G1475" i="1" s="1"/>
  <c r="E1382" i="1"/>
  <c r="G1382" i="1" s="1"/>
  <c r="E1390" i="1"/>
  <c r="G1390" i="1" s="1"/>
  <c r="E1398" i="1"/>
  <c r="E1406" i="1"/>
  <c r="G1406" i="1" s="1"/>
  <c r="F1411" i="1"/>
  <c r="G1414" i="1"/>
  <c r="E1414" i="1"/>
  <c r="F1419" i="1"/>
  <c r="E1422" i="1"/>
  <c r="F1427" i="1"/>
  <c r="G1430" i="1"/>
  <c r="E1430" i="1"/>
  <c r="F1435" i="1"/>
  <c r="E1438" i="1"/>
  <c r="F1443" i="1"/>
  <c r="E1446" i="1"/>
  <c r="G1446" i="1" s="1"/>
  <c r="F1451" i="1"/>
  <c r="F1459" i="1"/>
  <c r="G1462" i="1"/>
  <c r="F1467" i="1"/>
  <c r="E1479" i="1"/>
  <c r="G1479" i="1" s="1"/>
  <c r="G1482" i="1"/>
  <c r="F1382" i="1"/>
  <c r="F1390" i="1"/>
  <c r="F1398" i="1"/>
  <c r="G1398" i="1" s="1"/>
  <c r="F1406" i="1"/>
  <c r="F1414" i="1"/>
  <c r="F1422" i="1"/>
  <c r="G1422" i="1" s="1"/>
  <c r="F1430" i="1"/>
  <c r="F1438" i="1"/>
  <c r="F1446" i="1"/>
  <c r="G1483" i="1"/>
  <c r="F1483" i="1"/>
  <c r="E1483" i="1"/>
  <c r="G1420" i="1"/>
  <c r="E1420" i="1"/>
  <c r="E1428" i="1"/>
  <c r="G1428" i="1" s="1"/>
  <c r="E1436" i="1"/>
  <c r="G1436" i="1" s="1"/>
  <c r="E1444" i="1"/>
  <c r="G1444" i="1" s="1"/>
  <c r="G1452" i="1"/>
  <c r="E1452" i="1"/>
  <c r="G1468" i="1"/>
  <c r="E1454" i="1"/>
  <c r="G1454" i="1" s="1"/>
  <c r="E1456" i="1"/>
  <c r="G1456" i="1" s="1"/>
  <c r="E1458" i="1"/>
  <c r="G1458" i="1" s="1"/>
  <c r="E1460" i="1"/>
  <c r="G1460" i="1" s="1"/>
  <c r="E1462" i="1"/>
  <c r="E1464" i="1"/>
  <c r="E1466" i="1"/>
  <c r="G1466" i="1" s="1"/>
  <c r="E1468" i="1"/>
  <c r="E1470" i="1"/>
  <c r="G1470" i="1" s="1"/>
  <c r="E1472" i="1"/>
  <c r="E1474" i="1"/>
  <c r="E1476" i="1"/>
  <c r="G1476" i="1" s="1"/>
  <c r="E1478" i="1"/>
  <c r="E1480" i="1"/>
  <c r="E1482" i="1"/>
  <c r="E1484" i="1"/>
  <c r="G1484" i="1" s="1"/>
  <c r="F1474" i="1"/>
  <c r="F1476" i="1"/>
  <c r="F1478" i="1"/>
  <c r="F1480" i="1"/>
  <c r="F1482" i="1"/>
  <c r="F1484" i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C1135" i="1"/>
  <c r="B1135" i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C1115" i="1"/>
  <c r="B1115" i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C1103" i="1"/>
  <c r="B1103" i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C1071" i="1"/>
  <c r="B1071" i="1"/>
  <c r="B1070" i="1"/>
  <c r="C1070" i="1" s="1"/>
  <c r="B1069" i="1"/>
  <c r="C1069" i="1" s="1"/>
  <c r="B1068" i="1"/>
  <c r="C1068" i="1" s="1"/>
  <c r="C1067" i="1"/>
  <c r="B1067" i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C1059" i="1"/>
  <c r="B1059" i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C1039" i="1"/>
  <c r="B1039" i="1"/>
  <c r="B1038" i="1"/>
  <c r="C1038" i="1" s="1"/>
  <c r="B1037" i="1"/>
  <c r="C1037" i="1" s="1"/>
  <c r="B1036" i="1"/>
  <c r="C1036" i="1" s="1"/>
  <c r="C1035" i="1"/>
  <c r="B1035" i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C1011" i="1"/>
  <c r="B1011" i="1"/>
  <c r="B1010" i="1"/>
  <c r="C1010" i="1" s="1"/>
  <c r="B1009" i="1"/>
  <c r="C1009" i="1" s="1"/>
  <c r="B1008" i="1"/>
  <c r="C1008" i="1" s="1"/>
  <c r="C1007" i="1"/>
  <c r="B1007" i="1"/>
  <c r="B1006" i="1"/>
  <c r="C1006" i="1" s="1"/>
  <c r="B1005" i="1"/>
  <c r="C1005" i="1" s="1"/>
  <c r="B1004" i="1"/>
  <c r="C1004" i="1" s="1"/>
  <c r="C1003" i="1"/>
  <c r="B1003" i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C995" i="1"/>
  <c r="B995" i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C979" i="1"/>
  <c r="B979" i="1"/>
  <c r="B978" i="1"/>
  <c r="C978" i="1" s="1"/>
  <c r="B977" i="1"/>
  <c r="C977" i="1" s="1"/>
  <c r="B976" i="1"/>
  <c r="C976" i="1" s="1"/>
  <c r="C975" i="1"/>
  <c r="B975" i="1"/>
  <c r="B974" i="1"/>
  <c r="C974" i="1" s="1"/>
  <c r="B973" i="1"/>
  <c r="C973" i="1" s="1"/>
  <c r="B972" i="1"/>
  <c r="C972" i="1" s="1"/>
  <c r="C971" i="1"/>
  <c r="B971" i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C947" i="1"/>
  <c r="B947" i="1"/>
  <c r="B946" i="1"/>
  <c r="C946" i="1" s="1"/>
  <c r="B945" i="1"/>
  <c r="C945" i="1" s="1"/>
  <c r="B944" i="1"/>
  <c r="C944" i="1" s="1"/>
  <c r="C943" i="1"/>
  <c r="B943" i="1"/>
  <c r="B942" i="1"/>
  <c r="C942" i="1" s="1"/>
  <c r="B941" i="1"/>
  <c r="C941" i="1" s="1"/>
  <c r="B940" i="1"/>
  <c r="C940" i="1" s="1"/>
  <c r="C939" i="1"/>
  <c r="B939" i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C931" i="1"/>
  <c r="B931" i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C915" i="1"/>
  <c r="B915" i="1"/>
  <c r="B914" i="1"/>
  <c r="C914" i="1" s="1"/>
  <c r="B913" i="1"/>
  <c r="C913" i="1" s="1"/>
  <c r="B912" i="1"/>
  <c r="C912" i="1" s="1"/>
  <c r="C911" i="1"/>
  <c r="B911" i="1"/>
  <c r="B910" i="1"/>
  <c r="C910" i="1" s="1"/>
  <c r="B909" i="1"/>
  <c r="C909" i="1" s="1"/>
  <c r="B908" i="1"/>
  <c r="C908" i="1" s="1"/>
  <c r="C907" i="1"/>
  <c r="B907" i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C883" i="1"/>
  <c r="B883" i="1"/>
  <c r="C882" i="1"/>
  <c r="B882" i="1"/>
  <c r="B881" i="1"/>
  <c r="C881" i="1" s="1"/>
  <c r="B880" i="1"/>
  <c r="C880" i="1" s="1"/>
  <c r="B879" i="1"/>
  <c r="C879" i="1" s="1"/>
  <c r="C878" i="1"/>
  <c r="B878" i="1"/>
  <c r="B877" i="1"/>
  <c r="C877" i="1" s="1"/>
  <c r="B876" i="1"/>
  <c r="C876" i="1" s="1"/>
  <c r="C875" i="1"/>
  <c r="B875" i="1"/>
  <c r="B874" i="1"/>
  <c r="C874" i="1" s="1"/>
  <c r="B873" i="1"/>
  <c r="C873" i="1" s="1"/>
  <c r="B872" i="1"/>
  <c r="C872" i="1" s="1"/>
  <c r="C871" i="1"/>
  <c r="B871" i="1"/>
  <c r="B870" i="1"/>
  <c r="C870" i="1" s="1"/>
  <c r="B869" i="1"/>
  <c r="C869" i="1" s="1"/>
  <c r="B868" i="1"/>
  <c r="C868" i="1" s="1"/>
  <c r="C867" i="1"/>
  <c r="B867" i="1"/>
  <c r="C866" i="1"/>
  <c r="B866" i="1"/>
  <c r="B865" i="1"/>
  <c r="C865" i="1" s="1"/>
  <c r="B864" i="1"/>
  <c r="C864" i="1" s="1"/>
  <c r="B863" i="1"/>
  <c r="C863" i="1" s="1"/>
  <c r="C862" i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C855" i="1"/>
  <c r="B855" i="1"/>
  <c r="C854" i="1"/>
  <c r="B854" i="1"/>
  <c r="B853" i="1"/>
  <c r="C853" i="1" s="1"/>
  <c r="B852" i="1"/>
  <c r="C852" i="1" s="1"/>
  <c r="C851" i="1"/>
  <c r="B851" i="1"/>
  <c r="C850" i="1"/>
  <c r="B850" i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C843" i="1"/>
  <c r="B843" i="1"/>
  <c r="B842" i="1"/>
  <c r="C842" i="1" s="1"/>
  <c r="B841" i="1"/>
  <c r="C841" i="1" s="1"/>
  <c r="B840" i="1"/>
  <c r="C840" i="1" s="1"/>
  <c r="C839" i="1"/>
  <c r="B839" i="1"/>
  <c r="B838" i="1"/>
  <c r="C838" i="1" s="1"/>
  <c r="B837" i="1"/>
  <c r="C837" i="1" s="1"/>
  <c r="B836" i="1"/>
  <c r="C836" i="1" s="1"/>
  <c r="B835" i="1"/>
  <c r="C835" i="1" s="1"/>
  <c r="C834" i="1"/>
  <c r="B834" i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C823" i="1"/>
  <c r="B823" i="1"/>
  <c r="B822" i="1"/>
  <c r="C822" i="1" s="1"/>
  <c r="B821" i="1"/>
  <c r="C821" i="1" s="1"/>
  <c r="B820" i="1"/>
  <c r="C820" i="1" s="1"/>
  <c r="B819" i="1"/>
  <c r="C819" i="1" s="1"/>
  <c r="C818" i="1"/>
  <c r="B818" i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C811" i="1"/>
  <c r="B811" i="1"/>
  <c r="B810" i="1"/>
  <c r="C810" i="1" s="1"/>
  <c r="B809" i="1"/>
  <c r="C809" i="1" s="1"/>
  <c r="B808" i="1"/>
  <c r="C808" i="1" s="1"/>
  <c r="C807" i="1"/>
  <c r="B807" i="1"/>
  <c r="B806" i="1"/>
  <c r="C806" i="1" s="1"/>
  <c r="B805" i="1"/>
  <c r="C805" i="1" s="1"/>
  <c r="C804" i="1"/>
  <c r="B804" i="1"/>
  <c r="B803" i="1"/>
  <c r="C803" i="1" s="1"/>
  <c r="B802" i="1"/>
  <c r="C802" i="1" s="1"/>
  <c r="C801" i="1"/>
  <c r="B801" i="1"/>
  <c r="C800" i="1"/>
  <c r="B800" i="1"/>
  <c r="B799" i="1"/>
  <c r="C799" i="1" s="1"/>
  <c r="B798" i="1"/>
  <c r="C798" i="1" s="1"/>
  <c r="C797" i="1"/>
  <c r="B797" i="1"/>
  <c r="C796" i="1"/>
  <c r="B796" i="1"/>
  <c r="B795" i="1"/>
  <c r="C795" i="1" s="1"/>
  <c r="B794" i="1"/>
  <c r="C794" i="1" s="1"/>
  <c r="C793" i="1"/>
  <c r="B793" i="1"/>
  <c r="C792" i="1"/>
  <c r="B792" i="1"/>
  <c r="B791" i="1"/>
  <c r="C791" i="1" s="1"/>
  <c r="B790" i="1"/>
  <c r="C790" i="1" s="1"/>
  <c r="C789" i="1"/>
  <c r="B789" i="1"/>
  <c r="C788" i="1"/>
  <c r="B788" i="1"/>
  <c r="B787" i="1"/>
  <c r="C787" i="1" s="1"/>
  <c r="B786" i="1"/>
  <c r="C786" i="1" s="1"/>
  <c r="C785" i="1"/>
  <c r="B785" i="1"/>
  <c r="C784" i="1"/>
  <c r="B784" i="1"/>
  <c r="B783" i="1"/>
  <c r="C783" i="1" s="1"/>
  <c r="B782" i="1"/>
  <c r="C782" i="1" s="1"/>
  <c r="C781" i="1"/>
  <c r="B781" i="1"/>
  <c r="C780" i="1"/>
  <c r="B780" i="1"/>
  <c r="B779" i="1"/>
  <c r="C779" i="1" s="1"/>
  <c r="B778" i="1"/>
  <c r="C778" i="1" s="1"/>
  <c r="C777" i="1"/>
  <c r="B777" i="1"/>
  <c r="C776" i="1"/>
  <c r="B776" i="1"/>
  <c r="B775" i="1"/>
  <c r="C775" i="1" s="1"/>
  <c r="B774" i="1"/>
  <c r="C774" i="1" s="1"/>
  <c r="C773" i="1"/>
  <c r="B773" i="1"/>
  <c r="C772" i="1"/>
  <c r="B772" i="1"/>
  <c r="B771" i="1"/>
  <c r="C771" i="1" s="1"/>
  <c r="B770" i="1"/>
  <c r="C770" i="1" s="1"/>
  <c r="C769" i="1"/>
  <c r="B769" i="1"/>
  <c r="C768" i="1"/>
  <c r="B768" i="1"/>
  <c r="B767" i="1"/>
  <c r="C767" i="1" s="1"/>
  <c r="B766" i="1"/>
  <c r="C766" i="1" s="1"/>
  <c r="C765" i="1"/>
  <c r="B765" i="1"/>
  <c r="C764" i="1"/>
  <c r="B764" i="1"/>
  <c r="B763" i="1"/>
  <c r="C763" i="1" s="1"/>
  <c r="B762" i="1"/>
  <c r="C762" i="1" s="1"/>
  <c r="C761" i="1"/>
  <c r="B761" i="1"/>
  <c r="C760" i="1"/>
  <c r="B760" i="1"/>
  <c r="B759" i="1"/>
  <c r="C759" i="1" s="1"/>
  <c r="B758" i="1"/>
  <c r="C758" i="1" s="1"/>
  <c r="C757" i="1"/>
  <c r="B757" i="1"/>
  <c r="C756" i="1"/>
  <c r="B756" i="1"/>
  <c r="B755" i="1"/>
  <c r="C755" i="1" s="1"/>
  <c r="B754" i="1"/>
  <c r="C754" i="1" s="1"/>
  <c r="C753" i="1"/>
  <c r="B753" i="1"/>
  <c r="C752" i="1"/>
  <c r="B752" i="1"/>
  <c r="B751" i="1"/>
  <c r="C751" i="1" s="1"/>
  <c r="B750" i="1"/>
  <c r="C750" i="1" s="1"/>
  <c r="C749" i="1"/>
  <c r="B749" i="1"/>
  <c r="C748" i="1"/>
  <c r="B748" i="1"/>
  <c r="B747" i="1"/>
  <c r="C747" i="1" s="1"/>
  <c r="B746" i="1"/>
  <c r="C746" i="1" s="1"/>
  <c r="C745" i="1"/>
  <c r="B745" i="1"/>
  <c r="C744" i="1"/>
  <c r="B744" i="1"/>
  <c r="B743" i="1"/>
  <c r="C743" i="1" s="1"/>
  <c r="B742" i="1"/>
  <c r="C742" i="1" s="1"/>
  <c r="C741" i="1"/>
  <c r="B741" i="1"/>
  <c r="C740" i="1"/>
  <c r="B740" i="1"/>
  <c r="B739" i="1"/>
  <c r="C739" i="1" s="1"/>
  <c r="B738" i="1"/>
  <c r="C738" i="1" s="1"/>
  <c r="C737" i="1"/>
  <c r="B737" i="1"/>
  <c r="C736" i="1"/>
  <c r="B736" i="1"/>
  <c r="B735" i="1"/>
  <c r="C735" i="1" s="1"/>
  <c r="B734" i="1"/>
  <c r="C734" i="1" s="1"/>
  <c r="C733" i="1"/>
  <c r="B733" i="1"/>
  <c r="C732" i="1"/>
  <c r="B732" i="1"/>
  <c r="B731" i="1"/>
  <c r="C731" i="1" s="1"/>
  <c r="B730" i="1"/>
  <c r="C730" i="1" s="1"/>
  <c r="C729" i="1"/>
  <c r="B729" i="1"/>
  <c r="C728" i="1"/>
  <c r="B728" i="1"/>
  <c r="B727" i="1"/>
  <c r="C727" i="1" s="1"/>
  <c r="B726" i="1"/>
  <c r="C726" i="1" s="1"/>
  <c r="C725" i="1"/>
  <c r="B725" i="1"/>
  <c r="C724" i="1"/>
  <c r="B724" i="1"/>
  <c r="B723" i="1"/>
  <c r="C723" i="1" s="1"/>
  <c r="B722" i="1"/>
  <c r="C722" i="1" s="1"/>
  <c r="C721" i="1"/>
  <c r="B721" i="1"/>
  <c r="C720" i="1"/>
  <c r="B720" i="1"/>
  <c r="B719" i="1"/>
  <c r="C719" i="1" s="1"/>
  <c r="B718" i="1"/>
  <c r="C718" i="1" s="1"/>
  <c r="C717" i="1"/>
  <c r="B717" i="1"/>
  <c r="C716" i="1"/>
  <c r="B716" i="1"/>
  <c r="B715" i="1"/>
  <c r="C715" i="1" s="1"/>
  <c r="B714" i="1"/>
  <c r="C714" i="1" s="1"/>
  <c r="C713" i="1"/>
  <c r="B713" i="1"/>
  <c r="C712" i="1"/>
  <c r="B712" i="1"/>
  <c r="B711" i="1"/>
  <c r="C711" i="1" s="1"/>
  <c r="B710" i="1"/>
  <c r="C710" i="1" s="1"/>
  <c r="C709" i="1"/>
  <c r="B709" i="1"/>
  <c r="C708" i="1"/>
  <c r="B708" i="1"/>
  <c r="B707" i="1"/>
  <c r="C707" i="1" s="1"/>
  <c r="B706" i="1"/>
  <c r="C706" i="1" s="1"/>
  <c r="C705" i="1"/>
  <c r="B705" i="1"/>
  <c r="C704" i="1"/>
  <c r="B704" i="1"/>
  <c r="B703" i="1"/>
  <c r="C703" i="1" s="1"/>
  <c r="B702" i="1"/>
  <c r="C702" i="1" s="1"/>
  <c r="C701" i="1"/>
  <c r="B701" i="1"/>
  <c r="C700" i="1"/>
  <c r="B700" i="1"/>
  <c r="B699" i="1"/>
  <c r="C699" i="1" s="1"/>
  <c r="B698" i="1"/>
  <c r="C698" i="1" s="1"/>
  <c r="C697" i="1"/>
  <c r="B697" i="1"/>
  <c r="C696" i="1"/>
  <c r="B696" i="1"/>
  <c r="B695" i="1"/>
  <c r="C695" i="1" s="1"/>
  <c r="B694" i="1"/>
  <c r="C694" i="1" s="1"/>
  <c r="C693" i="1"/>
  <c r="B693" i="1"/>
  <c r="C692" i="1"/>
  <c r="B692" i="1"/>
  <c r="B691" i="1"/>
  <c r="C691" i="1" s="1"/>
  <c r="B690" i="1"/>
  <c r="C690" i="1" s="1"/>
  <c r="C689" i="1"/>
  <c r="B689" i="1"/>
  <c r="C688" i="1"/>
  <c r="B688" i="1"/>
  <c r="B687" i="1"/>
  <c r="C687" i="1" s="1"/>
  <c r="B686" i="1"/>
  <c r="C686" i="1" s="1"/>
  <c r="C685" i="1"/>
  <c r="B685" i="1"/>
  <c r="C684" i="1"/>
  <c r="B684" i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C677" i="1"/>
  <c r="B677" i="1"/>
  <c r="B676" i="1"/>
  <c r="C676" i="1" s="1"/>
  <c r="B675" i="1"/>
  <c r="C675" i="1" s="1"/>
  <c r="B674" i="1"/>
  <c r="C674" i="1" s="1"/>
  <c r="C673" i="1"/>
  <c r="B673" i="1"/>
  <c r="C672" i="1"/>
  <c r="B672" i="1"/>
  <c r="B671" i="1"/>
  <c r="C671" i="1" s="1"/>
  <c r="B670" i="1"/>
  <c r="C670" i="1" s="1"/>
  <c r="B669" i="1"/>
  <c r="C669" i="1" s="1"/>
  <c r="C668" i="1"/>
  <c r="B668" i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C661" i="1"/>
  <c r="B661" i="1"/>
  <c r="B660" i="1"/>
  <c r="C660" i="1" s="1"/>
  <c r="B659" i="1"/>
  <c r="C659" i="1" s="1"/>
  <c r="B658" i="1"/>
  <c r="C658" i="1" s="1"/>
  <c r="C657" i="1"/>
  <c r="B657" i="1"/>
  <c r="C656" i="1"/>
  <c r="B656" i="1"/>
  <c r="B655" i="1"/>
  <c r="C655" i="1" s="1"/>
  <c r="B654" i="1"/>
  <c r="C654" i="1" s="1"/>
  <c r="C653" i="1"/>
  <c r="B653" i="1"/>
  <c r="C652" i="1"/>
  <c r="B652" i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C645" i="1"/>
  <c r="B645" i="1"/>
  <c r="B644" i="1"/>
  <c r="C644" i="1" s="1"/>
  <c r="B643" i="1"/>
  <c r="C643" i="1" s="1"/>
  <c r="B642" i="1"/>
  <c r="C642" i="1" s="1"/>
  <c r="C641" i="1"/>
  <c r="B641" i="1"/>
  <c r="C640" i="1"/>
  <c r="B640" i="1"/>
  <c r="B639" i="1"/>
  <c r="C639" i="1" s="1"/>
  <c r="B638" i="1"/>
  <c r="C638" i="1" s="1"/>
  <c r="B637" i="1"/>
  <c r="C637" i="1" s="1"/>
  <c r="C636" i="1"/>
  <c r="B636" i="1"/>
  <c r="B635" i="1"/>
  <c r="C635" i="1" s="1"/>
  <c r="B634" i="1"/>
  <c r="C634" i="1" s="1"/>
  <c r="B633" i="1"/>
  <c r="C633" i="1" s="1"/>
  <c r="C632" i="1"/>
  <c r="B632" i="1"/>
  <c r="B631" i="1"/>
  <c r="C631" i="1" s="1"/>
  <c r="B630" i="1"/>
  <c r="C630" i="1" s="1"/>
  <c r="C629" i="1"/>
  <c r="B629" i="1"/>
  <c r="B628" i="1"/>
  <c r="C628" i="1" s="1"/>
  <c r="B627" i="1"/>
  <c r="C627" i="1" s="1"/>
  <c r="B626" i="1"/>
  <c r="C626" i="1" s="1"/>
  <c r="C625" i="1"/>
  <c r="B625" i="1"/>
  <c r="C624" i="1"/>
  <c r="B624" i="1"/>
  <c r="B623" i="1"/>
  <c r="C623" i="1" s="1"/>
  <c r="B622" i="1"/>
  <c r="C622" i="1" s="1"/>
  <c r="C621" i="1"/>
  <c r="B621" i="1"/>
  <c r="C620" i="1"/>
  <c r="B620" i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C613" i="1"/>
  <c r="B613" i="1"/>
  <c r="B612" i="1"/>
  <c r="C612" i="1" s="1"/>
  <c r="B611" i="1"/>
  <c r="C611" i="1" s="1"/>
  <c r="B610" i="1"/>
  <c r="C610" i="1" s="1"/>
  <c r="C609" i="1"/>
  <c r="B609" i="1"/>
  <c r="C608" i="1"/>
  <c r="B608" i="1"/>
  <c r="B607" i="1"/>
  <c r="C607" i="1" s="1"/>
  <c r="B606" i="1"/>
  <c r="C606" i="1" s="1"/>
  <c r="B605" i="1"/>
  <c r="C605" i="1" s="1"/>
  <c r="C604" i="1"/>
  <c r="B604" i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C597" i="1"/>
  <c r="B597" i="1"/>
  <c r="B596" i="1"/>
  <c r="C596" i="1" s="1"/>
  <c r="B595" i="1"/>
  <c r="C595" i="1" s="1"/>
  <c r="B594" i="1"/>
  <c r="C594" i="1" s="1"/>
  <c r="C593" i="1"/>
  <c r="B593" i="1"/>
  <c r="C592" i="1"/>
  <c r="B592" i="1"/>
  <c r="B591" i="1"/>
  <c r="C591" i="1" s="1"/>
  <c r="B590" i="1"/>
  <c r="C590" i="1" s="1"/>
  <c r="C589" i="1"/>
  <c r="B589" i="1"/>
  <c r="C588" i="1"/>
  <c r="B588" i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C581" i="1"/>
  <c r="B581" i="1"/>
  <c r="B580" i="1"/>
  <c r="C580" i="1" s="1"/>
  <c r="B579" i="1"/>
  <c r="C579" i="1" s="1"/>
  <c r="B578" i="1"/>
  <c r="C578" i="1" s="1"/>
  <c r="C577" i="1"/>
  <c r="B577" i="1"/>
  <c r="C576" i="1"/>
  <c r="B576" i="1"/>
  <c r="B575" i="1"/>
  <c r="C575" i="1" s="1"/>
  <c r="B574" i="1"/>
  <c r="C574" i="1" s="1"/>
  <c r="B573" i="1"/>
  <c r="C573" i="1" s="1"/>
  <c r="C572" i="1"/>
  <c r="B572" i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C565" i="1"/>
  <c r="B565" i="1"/>
  <c r="B564" i="1"/>
  <c r="C564" i="1" s="1"/>
  <c r="B563" i="1"/>
  <c r="C563" i="1" s="1"/>
  <c r="B562" i="1"/>
  <c r="C562" i="1" s="1"/>
  <c r="C561" i="1"/>
  <c r="B561" i="1"/>
  <c r="C560" i="1"/>
  <c r="B560" i="1"/>
  <c r="B559" i="1"/>
  <c r="C559" i="1" s="1"/>
  <c r="B558" i="1"/>
  <c r="C558" i="1" s="1"/>
  <c r="C557" i="1"/>
  <c r="B557" i="1"/>
  <c r="C556" i="1"/>
  <c r="B556" i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C549" i="1"/>
  <c r="B549" i="1"/>
  <c r="B548" i="1"/>
  <c r="C548" i="1" s="1"/>
  <c r="B547" i="1"/>
  <c r="C547" i="1" s="1"/>
  <c r="B546" i="1"/>
  <c r="C546" i="1" s="1"/>
  <c r="C545" i="1"/>
  <c r="B545" i="1"/>
  <c r="C544" i="1"/>
  <c r="B544" i="1"/>
  <c r="B543" i="1"/>
  <c r="C543" i="1" s="1"/>
  <c r="B542" i="1"/>
  <c r="C542" i="1" s="1"/>
  <c r="B541" i="1"/>
  <c r="C541" i="1" s="1"/>
  <c r="C540" i="1"/>
  <c r="B540" i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C533" i="1"/>
  <c r="B533" i="1"/>
  <c r="B532" i="1"/>
  <c r="C532" i="1" s="1"/>
  <c r="B531" i="1"/>
  <c r="C531" i="1" s="1"/>
  <c r="B530" i="1"/>
  <c r="C530" i="1" s="1"/>
  <c r="C529" i="1"/>
  <c r="B529" i="1"/>
  <c r="C528" i="1"/>
  <c r="B528" i="1"/>
  <c r="B527" i="1"/>
  <c r="C527" i="1" s="1"/>
  <c r="B526" i="1"/>
  <c r="C526" i="1" s="1"/>
  <c r="C525" i="1"/>
  <c r="B525" i="1"/>
  <c r="C524" i="1"/>
  <c r="B524" i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C517" i="1"/>
  <c r="B517" i="1"/>
  <c r="B516" i="1"/>
  <c r="C516" i="1" s="1"/>
  <c r="B515" i="1"/>
  <c r="C515" i="1" s="1"/>
  <c r="B514" i="1"/>
  <c r="C514" i="1" s="1"/>
  <c r="C513" i="1"/>
  <c r="B513" i="1"/>
  <c r="C512" i="1"/>
  <c r="B512" i="1"/>
  <c r="B511" i="1"/>
  <c r="C511" i="1" s="1"/>
  <c r="B510" i="1"/>
  <c r="C510" i="1" s="1"/>
  <c r="B509" i="1"/>
  <c r="C509" i="1" s="1"/>
  <c r="C508" i="1"/>
  <c r="B508" i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C501" i="1"/>
  <c r="B501" i="1"/>
  <c r="B500" i="1"/>
  <c r="C500" i="1" s="1"/>
  <c r="B499" i="1"/>
  <c r="C499" i="1" s="1"/>
  <c r="B498" i="1"/>
  <c r="C498" i="1" s="1"/>
  <c r="B497" i="1"/>
  <c r="C497" i="1" s="1"/>
  <c r="C496" i="1"/>
  <c r="B496" i="1"/>
  <c r="B495" i="1"/>
  <c r="C495" i="1" s="1"/>
  <c r="B494" i="1"/>
  <c r="C494" i="1" s="1"/>
  <c r="B493" i="1"/>
  <c r="C493" i="1" s="1"/>
  <c r="C492" i="1"/>
  <c r="B492" i="1"/>
  <c r="C491" i="1"/>
  <c r="B491" i="1"/>
  <c r="C490" i="1"/>
  <c r="B490" i="1"/>
  <c r="B489" i="1"/>
  <c r="C489" i="1" s="1"/>
  <c r="B488" i="1"/>
  <c r="C488" i="1" s="1"/>
  <c r="B487" i="1"/>
  <c r="C487" i="1" s="1"/>
  <c r="C486" i="1"/>
  <c r="B486" i="1"/>
  <c r="B485" i="1"/>
  <c r="C485" i="1" s="1"/>
  <c r="B484" i="1"/>
  <c r="C484" i="1" s="1"/>
  <c r="C483" i="1"/>
  <c r="B483" i="1"/>
  <c r="B482" i="1"/>
  <c r="C482" i="1" s="1"/>
  <c r="B481" i="1"/>
  <c r="C481" i="1" s="1"/>
  <c r="B480" i="1"/>
  <c r="C480" i="1" s="1"/>
  <c r="C479" i="1"/>
  <c r="B479" i="1"/>
  <c r="C478" i="1"/>
  <c r="B478" i="1"/>
  <c r="B477" i="1"/>
  <c r="C477" i="1" s="1"/>
  <c r="B476" i="1"/>
  <c r="C476" i="1" s="1"/>
  <c r="C475" i="1"/>
  <c r="B475" i="1"/>
  <c r="B474" i="1"/>
  <c r="C474" i="1" s="1"/>
  <c r="B473" i="1"/>
  <c r="C473" i="1" s="1"/>
  <c r="B472" i="1"/>
  <c r="C472" i="1" s="1"/>
  <c r="B471" i="1"/>
  <c r="C471" i="1" s="1"/>
  <c r="C470" i="1"/>
  <c r="B470" i="1"/>
  <c r="B469" i="1"/>
  <c r="C469" i="1" s="1"/>
  <c r="B468" i="1"/>
  <c r="C468" i="1" s="1"/>
  <c r="C467" i="1"/>
  <c r="B467" i="1"/>
  <c r="B466" i="1"/>
  <c r="C466" i="1" s="1"/>
  <c r="B465" i="1"/>
  <c r="C465" i="1" s="1"/>
  <c r="B464" i="1"/>
  <c r="C464" i="1" s="1"/>
  <c r="B463" i="1"/>
  <c r="C463" i="1" s="1"/>
  <c r="C462" i="1"/>
  <c r="B462" i="1"/>
  <c r="B461" i="1"/>
  <c r="C461" i="1" s="1"/>
  <c r="B460" i="1"/>
  <c r="C460" i="1" s="1"/>
  <c r="C459" i="1"/>
  <c r="B459" i="1"/>
  <c r="B458" i="1"/>
  <c r="C458" i="1" s="1"/>
  <c r="B457" i="1"/>
  <c r="C457" i="1" s="1"/>
  <c r="B456" i="1"/>
  <c r="C456" i="1" s="1"/>
  <c r="B455" i="1"/>
  <c r="C455" i="1" s="1"/>
  <c r="C454" i="1"/>
  <c r="B454" i="1"/>
  <c r="B453" i="1"/>
  <c r="C453" i="1" s="1"/>
  <c r="B452" i="1"/>
  <c r="C452" i="1" s="1"/>
  <c r="C451" i="1"/>
  <c r="B451" i="1"/>
  <c r="B450" i="1"/>
  <c r="C450" i="1" s="1"/>
  <c r="B449" i="1"/>
  <c r="C449" i="1" s="1"/>
  <c r="B448" i="1"/>
  <c r="C448" i="1" s="1"/>
  <c r="B447" i="1"/>
  <c r="C447" i="1" s="1"/>
  <c r="C446" i="1"/>
  <c r="B446" i="1"/>
  <c r="B445" i="1"/>
  <c r="C445" i="1" s="1"/>
  <c r="B444" i="1"/>
  <c r="C444" i="1" s="1"/>
  <c r="C443" i="1"/>
  <c r="B443" i="1"/>
  <c r="B442" i="1"/>
  <c r="C442" i="1" s="1"/>
  <c r="B441" i="1"/>
  <c r="C441" i="1" s="1"/>
  <c r="B440" i="1"/>
  <c r="C440" i="1" s="1"/>
  <c r="B439" i="1"/>
  <c r="C439" i="1" s="1"/>
  <c r="C438" i="1"/>
  <c r="B438" i="1"/>
  <c r="B437" i="1"/>
  <c r="C437" i="1" s="1"/>
  <c r="B436" i="1"/>
  <c r="C436" i="1" s="1"/>
  <c r="C435" i="1"/>
  <c r="B435" i="1"/>
  <c r="B434" i="1"/>
  <c r="C434" i="1" s="1"/>
  <c r="B433" i="1"/>
  <c r="C433" i="1" s="1"/>
  <c r="B432" i="1"/>
  <c r="C432" i="1" s="1"/>
  <c r="B431" i="1"/>
  <c r="C431" i="1" s="1"/>
  <c r="C430" i="1"/>
  <c r="B430" i="1"/>
  <c r="B429" i="1"/>
  <c r="C429" i="1" s="1"/>
  <c r="B428" i="1"/>
  <c r="C428" i="1" s="1"/>
  <c r="C427" i="1"/>
  <c r="B427" i="1"/>
  <c r="B426" i="1"/>
  <c r="C426" i="1" s="1"/>
  <c r="B425" i="1"/>
  <c r="C425" i="1" s="1"/>
  <c r="B424" i="1"/>
  <c r="C424" i="1" s="1"/>
  <c r="B423" i="1"/>
  <c r="C423" i="1" s="1"/>
  <c r="C422" i="1"/>
  <c r="B422" i="1"/>
  <c r="B421" i="1"/>
  <c r="C421" i="1" s="1"/>
  <c r="B420" i="1"/>
  <c r="C420" i="1" s="1"/>
  <c r="C419" i="1"/>
  <c r="B419" i="1"/>
  <c r="B418" i="1"/>
  <c r="C418" i="1" s="1"/>
  <c r="B417" i="1"/>
  <c r="C417" i="1" s="1"/>
  <c r="B416" i="1"/>
  <c r="C416" i="1" s="1"/>
  <c r="B415" i="1"/>
  <c r="C415" i="1" s="1"/>
  <c r="C414" i="1"/>
  <c r="B414" i="1"/>
  <c r="B413" i="1"/>
  <c r="C413" i="1" s="1"/>
  <c r="B412" i="1"/>
  <c r="C412" i="1" s="1"/>
  <c r="C411" i="1"/>
  <c r="B411" i="1"/>
  <c r="B410" i="1"/>
  <c r="C410" i="1" s="1"/>
  <c r="B409" i="1"/>
  <c r="C409" i="1" s="1"/>
  <c r="B408" i="1"/>
  <c r="C408" i="1" s="1"/>
  <c r="B407" i="1"/>
  <c r="C407" i="1" s="1"/>
  <c r="C406" i="1"/>
  <c r="B406" i="1"/>
  <c r="B405" i="1"/>
  <c r="C405" i="1" s="1"/>
  <c r="B404" i="1"/>
  <c r="C404" i="1" s="1"/>
  <c r="C403" i="1"/>
  <c r="B403" i="1"/>
  <c r="B402" i="1"/>
  <c r="C402" i="1" s="1"/>
  <c r="B401" i="1"/>
  <c r="C401" i="1" s="1"/>
  <c r="B400" i="1"/>
  <c r="C400" i="1" s="1"/>
  <c r="B399" i="1"/>
  <c r="C399" i="1" s="1"/>
  <c r="C398" i="1"/>
  <c r="B398" i="1"/>
  <c r="B397" i="1"/>
  <c r="C397" i="1" s="1"/>
  <c r="B396" i="1"/>
  <c r="C396" i="1" s="1"/>
  <c r="C395" i="1"/>
  <c r="B395" i="1"/>
  <c r="B394" i="1"/>
  <c r="C394" i="1" s="1"/>
  <c r="B393" i="1"/>
  <c r="C393" i="1" s="1"/>
  <c r="B392" i="1"/>
  <c r="C392" i="1" s="1"/>
  <c r="B391" i="1"/>
  <c r="C391" i="1" s="1"/>
  <c r="C390" i="1"/>
  <c r="B390" i="1"/>
  <c r="B389" i="1"/>
  <c r="C389" i="1" s="1"/>
  <c r="B388" i="1"/>
  <c r="C388" i="1" s="1"/>
  <c r="C387" i="1"/>
  <c r="B387" i="1"/>
  <c r="B386" i="1"/>
  <c r="C386" i="1" s="1"/>
  <c r="B385" i="1"/>
  <c r="C385" i="1" s="1"/>
  <c r="B384" i="1"/>
  <c r="C384" i="1" s="1"/>
  <c r="B383" i="1"/>
  <c r="C383" i="1" s="1"/>
  <c r="C382" i="1"/>
  <c r="B382" i="1"/>
  <c r="B381" i="1"/>
  <c r="C381" i="1" s="1"/>
  <c r="B380" i="1"/>
  <c r="C380" i="1" s="1"/>
  <c r="C379" i="1"/>
  <c r="B379" i="1"/>
  <c r="B378" i="1"/>
  <c r="C378" i="1" s="1"/>
  <c r="B377" i="1"/>
  <c r="C377" i="1" s="1"/>
  <c r="B376" i="1"/>
  <c r="C376" i="1" s="1"/>
  <c r="B375" i="1"/>
  <c r="C375" i="1" s="1"/>
  <c r="C374" i="1"/>
  <c r="B374" i="1"/>
  <c r="B373" i="1"/>
  <c r="C373" i="1" s="1"/>
  <c r="B372" i="1"/>
  <c r="C372" i="1" s="1"/>
  <c r="C371" i="1"/>
  <c r="B371" i="1"/>
  <c r="B370" i="1"/>
  <c r="C370" i="1" s="1"/>
  <c r="B369" i="1"/>
  <c r="C369" i="1" s="1"/>
  <c r="B368" i="1"/>
  <c r="C368" i="1" s="1"/>
  <c r="B367" i="1"/>
  <c r="C367" i="1" s="1"/>
  <c r="C366" i="1"/>
  <c r="B366" i="1"/>
  <c r="B365" i="1"/>
  <c r="C365" i="1" s="1"/>
  <c r="B364" i="1"/>
  <c r="C364" i="1" s="1"/>
  <c r="C363" i="1"/>
  <c r="B363" i="1"/>
  <c r="B362" i="1"/>
  <c r="C362" i="1" s="1"/>
  <c r="B361" i="1"/>
  <c r="C361" i="1" s="1"/>
  <c r="B360" i="1"/>
  <c r="C360" i="1" s="1"/>
  <c r="B359" i="1"/>
  <c r="C359" i="1" s="1"/>
  <c r="C358" i="1"/>
  <c r="B358" i="1"/>
  <c r="B357" i="1"/>
  <c r="C357" i="1" s="1"/>
  <c r="B356" i="1"/>
  <c r="C356" i="1" s="1"/>
  <c r="C355" i="1"/>
  <c r="B355" i="1"/>
  <c r="B354" i="1"/>
  <c r="C354" i="1" s="1"/>
  <c r="B353" i="1"/>
  <c r="C353" i="1" s="1"/>
  <c r="B352" i="1"/>
  <c r="C352" i="1" s="1"/>
  <c r="B351" i="1"/>
  <c r="C351" i="1" s="1"/>
  <c r="C350" i="1"/>
  <c r="B350" i="1"/>
  <c r="B349" i="1"/>
  <c r="C349" i="1" s="1"/>
  <c r="B348" i="1"/>
  <c r="C348" i="1" s="1"/>
  <c r="C347" i="1"/>
  <c r="B347" i="1"/>
  <c r="B346" i="1"/>
  <c r="C346" i="1" s="1"/>
  <c r="B345" i="1"/>
  <c r="C345" i="1" s="1"/>
  <c r="B344" i="1"/>
  <c r="C344" i="1" s="1"/>
  <c r="B343" i="1"/>
  <c r="C343" i="1" s="1"/>
  <c r="C342" i="1"/>
  <c r="B342" i="1"/>
  <c r="B341" i="1"/>
  <c r="C341" i="1" s="1"/>
  <c r="B340" i="1"/>
  <c r="C340" i="1" s="1"/>
  <c r="C339" i="1"/>
  <c r="B339" i="1"/>
  <c r="B338" i="1"/>
  <c r="C338" i="1" s="1"/>
  <c r="B337" i="1"/>
  <c r="C337" i="1" s="1"/>
  <c r="B336" i="1"/>
  <c r="C336" i="1" s="1"/>
  <c r="B335" i="1"/>
  <c r="C335" i="1" s="1"/>
  <c r="C334" i="1"/>
  <c r="B334" i="1"/>
  <c r="B333" i="1"/>
  <c r="C333" i="1" s="1"/>
  <c r="B332" i="1"/>
  <c r="C332" i="1" s="1"/>
  <c r="C331" i="1"/>
  <c r="B331" i="1"/>
  <c r="B330" i="1"/>
  <c r="C330" i="1" s="1"/>
  <c r="B329" i="1"/>
  <c r="C329" i="1" s="1"/>
  <c r="B328" i="1"/>
  <c r="C328" i="1" s="1"/>
  <c r="B327" i="1"/>
  <c r="C327" i="1" s="1"/>
  <c r="C326" i="1"/>
  <c r="B326" i="1"/>
  <c r="B325" i="1"/>
  <c r="C325" i="1" s="1"/>
  <c r="B324" i="1"/>
  <c r="C324" i="1" s="1"/>
  <c r="C323" i="1"/>
  <c r="B323" i="1"/>
  <c r="B322" i="1"/>
  <c r="C322" i="1" s="1"/>
  <c r="B321" i="1"/>
  <c r="C321" i="1" s="1"/>
  <c r="B320" i="1"/>
  <c r="C320" i="1" s="1"/>
  <c r="B319" i="1"/>
  <c r="C319" i="1" s="1"/>
  <c r="C318" i="1"/>
  <c r="B318" i="1"/>
  <c r="B317" i="1"/>
  <c r="C317" i="1" s="1"/>
  <c r="B316" i="1"/>
  <c r="C316" i="1" s="1"/>
  <c r="C315" i="1"/>
  <c r="B315" i="1"/>
  <c r="B314" i="1"/>
  <c r="C314" i="1" s="1"/>
  <c r="B313" i="1"/>
  <c r="C313" i="1" s="1"/>
  <c r="B312" i="1"/>
  <c r="C312" i="1" s="1"/>
  <c r="B311" i="1"/>
  <c r="C311" i="1" s="1"/>
  <c r="C310" i="1"/>
  <c r="B310" i="1"/>
  <c r="B309" i="1"/>
  <c r="C309" i="1" s="1"/>
  <c r="B308" i="1"/>
  <c r="C308" i="1" s="1"/>
  <c r="C307" i="1"/>
  <c r="B307" i="1"/>
  <c r="B306" i="1"/>
  <c r="C306" i="1" s="1"/>
  <c r="B305" i="1"/>
  <c r="C305" i="1" s="1"/>
  <c r="B304" i="1"/>
  <c r="C304" i="1" s="1"/>
  <c r="B303" i="1"/>
  <c r="C303" i="1" s="1"/>
  <c r="C302" i="1"/>
  <c r="B302" i="1"/>
  <c r="B301" i="1"/>
  <c r="C301" i="1" s="1"/>
  <c r="B300" i="1"/>
  <c r="C300" i="1" s="1"/>
  <c r="C299" i="1"/>
  <c r="B299" i="1"/>
  <c r="B298" i="1"/>
  <c r="C298" i="1" s="1"/>
  <c r="B297" i="1"/>
  <c r="C297" i="1" s="1"/>
  <c r="B296" i="1"/>
  <c r="C296" i="1" s="1"/>
  <c r="B295" i="1"/>
  <c r="C295" i="1" s="1"/>
  <c r="C294" i="1"/>
  <c r="B294" i="1"/>
  <c r="B293" i="1"/>
  <c r="C293" i="1" s="1"/>
  <c r="B292" i="1"/>
  <c r="C292" i="1" s="1"/>
  <c r="C291" i="1"/>
  <c r="B291" i="1"/>
  <c r="B290" i="1"/>
  <c r="C290" i="1" s="1"/>
  <c r="B289" i="1"/>
  <c r="C289" i="1" s="1"/>
  <c r="B288" i="1"/>
  <c r="C288" i="1" s="1"/>
  <c r="B287" i="1"/>
  <c r="C287" i="1" s="1"/>
  <c r="C286" i="1"/>
  <c r="B286" i="1"/>
  <c r="B285" i="1"/>
  <c r="C285" i="1" s="1"/>
  <c r="B284" i="1"/>
  <c r="C284" i="1" s="1"/>
  <c r="C283" i="1"/>
  <c r="B283" i="1"/>
  <c r="B282" i="1"/>
  <c r="C282" i="1" s="1"/>
  <c r="B281" i="1"/>
  <c r="C281" i="1" s="1"/>
  <c r="B280" i="1"/>
  <c r="C280" i="1" s="1"/>
  <c r="B279" i="1"/>
  <c r="C279" i="1" s="1"/>
  <c r="C278" i="1"/>
  <c r="B278" i="1"/>
  <c r="B277" i="1"/>
  <c r="C277" i="1" s="1"/>
  <c r="B276" i="1"/>
  <c r="C276" i="1" s="1"/>
  <c r="C275" i="1"/>
  <c r="B275" i="1"/>
  <c r="B274" i="1"/>
  <c r="C274" i="1" s="1"/>
  <c r="B273" i="1"/>
  <c r="C273" i="1" s="1"/>
  <c r="B272" i="1"/>
  <c r="C272" i="1" s="1"/>
  <c r="B271" i="1"/>
  <c r="C271" i="1" s="1"/>
  <c r="C270" i="1"/>
  <c r="B270" i="1"/>
  <c r="B269" i="1"/>
  <c r="C269" i="1" s="1"/>
  <c r="B268" i="1"/>
  <c r="C268" i="1" s="1"/>
  <c r="C267" i="1"/>
  <c r="B267" i="1"/>
  <c r="B266" i="1"/>
  <c r="C266" i="1" s="1"/>
  <c r="B265" i="1"/>
  <c r="C265" i="1" s="1"/>
  <c r="B264" i="1"/>
  <c r="C264" i="1" s="1"/>
  <c r="B263" i="1"/>
  <c r="C263" i="1" s="1"/>
  <c r="C262" i="1"/>
  <c r="B262" i="1"/>
  <c r="B261" i="1"/>
  <c r="C261" i="1" s="1"/>
  <c r="B260" i="1"/>
  <c r="C260" i="1" s="1"/>
  <c r="C259" i="1"/>
  <c r="B259" i="1"/>
  <c r="B258" i="1"/>
  <c r="C258" i="1" s="1"/>
  <c r="B257" i="1"/>
  <c r="C257" i="1" s="1"/>
  <c r="B256" i="1"/>
  <c r="C256" i="1" s="1"/>
  <c r="B255" i="1"/>
  <c r="C255" i="1" s="1"/>
  <c r="C254" i="1"/>
  <c r="B254" i="1"/>
  <c r="B253" i="1"/>
  <c r="C253" i="1" s="1"/>
  <c r="B252" i="1"/>
  <c r="C252" i="1" s="1"/>
  <c r="C251" i="1"/>
  <c r="B251" i="1"/>
  <c r="B250" i="1"/>
  <c r="C250" i="1" s="1"/>
  <c r="B249" i="1"/>
  <c r="C249" i="1" s="1"/>
  <c r="B248" i="1"/>
  <c r="C248" i="1" s="1"/>
  <c r="B247" i="1"/>
  <c r="C247" i="1" s="1"/>
  <c r="C246" i="1"/>
  <c r="B246" i="1"/>
  <c r="B245" i="1"/>
  <c r="C245" i="1" s="1"/>
  <c r="B244" i="1"/>
  <c r="C244" i="1" s="1"/>
  <c r="C243" i="1"/>
  <c r="B243" i="1"/>
  <c r="B242" i="1"/>
  <c r="C242" i="1" s="1"/>
  <c r="B241" i="1"/>
  <c r="C241" i="1" s="1"/>
  <c r="B240" i="1"/>
  <c r="C240" i="1" s="1"/>
  <c r="B239" i="1"/>
  <c r="C239" i="1" s="1"/>
  <c r="C238" i="1"/>
  <c r="B238" i="1"/>
  <c r="B237" i="1"/>
  <c r="C237" i="1" s="1"/>
  <c r="B236" i="1"/>
  <c r="C236" i="1" s="1"/>
  <c r="C235" i="1"/>
  <c r="B235" i="1"/>
  <c r="B234" i="1"/>
  <c r="C234" i="1" s="1"/>
  <c r="B233" i="1"/>
  <c r="C233" i="1" s="1"/>
  <c r="B232" i="1"/>
  <c r="C232" i="1" s="1"/>
  <c r="B231" i="1"/>
  <c r="C231" i="1" s="1"/>
  <c r="C230" i="1"/>
  <c r="B230" i="1"/>
  <c r="B229" i="1"/>
  <c r="C229" i="1" s="1"/>
  <c r="B228" i="1"/>
  <c r="C228" i="1" s="1"/>
  <c r="C227" i="1"/>
  <c r="B227" i="1"/>
  <c r="B226" i="1"/>
  <c r="C226" i="1" s="1"/>
  <c r="B225" i="1"/>
  <c r="C225" i="1" s="1"/>
  <c r="B224" i="1"/>
  <c r="C224" i="1" s="1"/>
  <c r="B223" i="1"/>
  <c r="C223" i="1" s="1"/>
  <c r="C222" i="1"/>
  <c r="B222" i="1"/>
  <c r="B221" i="1"/>
  <c r="C221" i="1" s="1"/>
  <c r="B220" i="1"/>
  <c r="C220" i="1" s="1"/>
  <c r="C219" i="1"/>
  <c r="B219" i="1"/>
  <c r="B218" i="1"/>
  <c r="C218" i="1" s="1"/>
  <c r="B217" i="1"/>
  <c r="C217" i="1" s="1"/>
  <c r="B216" i="1"/>
  <c r="C216" i="1" s="1"/>
  <c r="B215" i="1"/>
  <c r="C215" i="1" s="1"/>
  <c r="C214" i="1"/>
  <c r="B214" i="1"/>
  <c r="B213" i="1"/>
  <c r="C213" i="1" s="1"/>
  <c r="B212" i="1"/>
  <c r="C212" i="1" s="1"/>
  <c r="C211" i="1"/>
  <c r="B211" i="1"/>
  <c r="B210" i="1"/>
  <c r="C210" i="1" s="1"/>
  <c r="B209" i="1"/>
  <c r="C209" i="1" s="1"/>
  <c r="B208" i="1"/>
  <c r="C208" i="1" s="1"/>
  <c r="B207" i="1"/>
  <c r="C207" i="1" s="1"/>
  <c r="C206" i="1"/>
  <c r="B206" i="1"/>
  <c r="B205" i="1"/>
  <c r="C205" i="1" s="1"/>
  <c r="B204" i="1"/>
  <c r="C204" i="1" s="1"/>
  <c r="C203" i="1"/>
  <c r="B203" i="1"/>
  <c r="B202" i="1"/>
  <c r="C202" i="1" s="1"/>
  <c r="B201" i="1"/>
  <c r="C201" i="1" s="1"/>
  <c r="B200" i="1"/>
  <c r="C200" i="1" s="1"/>
  <c r="B199" i="1"/>
  <c r="C199" i="1" s="1"/>
  <c r="C198" i="1"/>
  <c r="B198" i="1"/>
  <c r="B197" i="1"/>
  <c r="C197" i="1" s="1"/>
  <c r="B196" i="1"/>
  <c r="C196" i="1" s="1"/>
  <c r="C195" i="1"/>
  <c r="B195" i="1"/>
  <c r="B194" i="1"/>
  <c r="C194" i="1" s="1"/>
  <c r="B193" i="1"/>
  <c r="C193" i="1" s="1"/>
  <c r="B192" i="1"/>
  <c r="C192" i="1" s="1"/>
  <c r="B191" i="1"/>
  <c r="C191" i="1" s="1"/>
  <c r="C190" i="1"/>
  <c r="B190" i="1"/>
  <c r="B189" i="1"/>
  <c r="C189" i="1" s="1"/>
  <c r="B188" i="1"/>
  <c r="C188" i="1" s="1"/>
  <c r="C187" i="1"/>
  <c r="B187" i="1"/>
  <c r="B186" i="1"/>
  <c r="C186" i="1" s="1"/>
  <c r="B185" i="1"/>
  <c r="C185" i="1" s="1"/>
  <c r="B184" i="1"/>
  <c r="C184" i="1" s="1"/>
  <c r="B183" i="1"/>
  <c r="C183" i="1" s="1"/>
  <c r="C182" i="1"/>
  <c r="B182" i="1"/>
  <c r="B181" i="1"/>
  <c r="C181" i="1" s="1"/>
  <c r="B180" i="1"/>
  <c r="C180" i="1" s="1"/>
  <c r="C179" i="1"/>
  <c r="B179" i="1"/>
  <c r="B178" i="1"/>
  <c r="C178" i="1" s="1"/>
  <c r="B177" i="1"/>
  <c r="C177" i="1" s="1"/>
  <c r="B176" i="1"/>
  <c r="C176" i="1" s="1"/>
  <c r="B175" i="1"/>
  <c r="C175" i="1" s="1"/>
  <c r="C174" i="1"/>
  <c r="B174" i="1"/>
  <c r="B173" i="1"/>
  <c r="C173" i="1" s="1"/>
  <c r="B172" i="1"/>
  <c r="C172" i="1" s="1"/>
  <c r="C171" i="1"/>
  <c r="B171" i="1"/>
  <c r="B170" i="1"/>
  <c r="C170" i="1" s="1"/>
  <c r="B169" i="1"/>
  <c r="C169" i="1" s="1"/>
  <c r="B168" i="1"/>
  <c r="C168" i="1" s="1"/>
  <c r="B167" i="1"/>
  <c r="C167" i="1" s="1"/>
  <c r="C166" i="1"/>
  <c r="B166" i="1"/>
  <c r="B165" i="1"/>
  <c r="C165" i="1" s="1"/>
  <c r="B164" i="1"/>
  <c r="C164" i="1" s="1"/>
  <c r="C163" i="1"/>
  <c r="B163" i="1"/>
  <c r="B162" i="1"/>
  <c r="C162" i="1" s="1"/>
  <c r="C161" i="1"/>
  <c r="B161" i="1"/>
  <c r="B160" i="1"/>
  <c r="C160" i="1" s="1"/>
  <c r="C159" i="1"/>
  <c r="B159" i="1"/>
  <c r="B158" i="1"/>
  <c r="C158" i="1" s="1"/>
  <c r="C157" i="1"/>
  <c r="B157" i="1"/>
  <c r="B156" i="1"/>
  <c r="C156" i="1" s="1"/>
  <c r="C155" i="1"/>
  <c r="B155" i="1"/>
  <c r="B154" i="1"/>
  <c r="C154" i="1" s="1"/>
  <c r="C153" i="1"/>
  <c r="B153" i="1"/>
  <c r="B152" i="1"/>
  <c r="C152" i="1" s="1"/>
  <c r="C151" i="1"/>
  <c r="B151" i="1"/>
  <c r="B150" i="1"/>
  <c r="C150" i="1" s="1"/>
  <c r="C149" i="1"/>
  <c r="B149" i="1"/>
  <c r="B148" i="1"/>
  <c r="C148" i="1" s="1"/>
  <c r="C147" i="1"/>
  <c r="B147" i="1"/>
  <c r="B146" i="1"/>
  <c r="C146" i="1" s="1"/>
  <c r="C145" i="1"/>
  <c r="B145" i="1"/>
  <c r="B144" i="1"/>
  <c r="C144" i="1" s="1"/>
  <c r="C143" i="1"/>
  <c r="B143" i="1"/>
  <c r="B142" i="1"/>
  <c r="C142" i="1" s="1"/>
  <c r="C141" i="1"/>
  <c r="B141" i="1"/>
  <c r="B140" i="1"/>
  <c r="C140" i="1" s="1"/>
  <c r="C139" i="1"/>
  <c r="B139" i="1"/>
  <c r="B138" i="1"/>
  <c r="C138" i="1" s="1"/>
  <c r="C137" i="1"/>
  <c r="B137" i="1"/>
  <c r="B136" i="1"/>
  <c r="C136" i="1" s="1"/>
  <c r="C135" i="1"/>
  <c r="B135" i="1"/>
  <c r="B134" i="1"/>
  <c r="C134" i="1" s="1"/>
  <c r="C133" i="1"/>
  <c r="B133" i="1"/>
  <c r="B132" i="1"/>
  <c r="C132" i="1" s="1"/>
  <c r="C131" i="1"/>
  <c r="B131" i="1"/>
  <c r="B130" i="1"/>
  <c r="C130" i="1" s="1"/>
  <c r="C129" i="1"/>
  <c r="B129" i="1"/>
  <c r="B128" i="1"/>
  <c r="C128" i="1" s="1"/>
  <c r="C127" i="1"/>
  <c r="B127" i="1"/>
  <c r="B126" i="1"/>
  <c r="C126" i="1" s="1"/>
  <c r="C125" i="1"/>
  <c r="B125" i="1"/>
  <c r="B124" i="1"/>
  <c r="C124" i="1" s="1"/>
  <c r="C123" i="1"/>
  <c r="B123" i="1"/>
  <c r="B122" i="1"/>
  <c r="C122" i="1" s="1"/>
  <c r="C121" i="1"/>
  <c r="B121" i="1"/>
  <c r="B120" i="1"/>
  <c r="C120" i="1" s="1"/>
  <c r="C119" i="1"/>
  <c r="B119" i="1"/>
  <c r="B118" i="1"/>
  <c r="C118" i="1" s="1"/>
  <c r="C117" i="1"/>
  <c r="B117" i="1"/>
  <c r="B116" i="1"/>
  <c r="C116" i="1" s="1"/>
  <c r="C115" i="1"/>
  <c r="B115" i="1"/>
  <c r="B114" i="1"/>
  <c r="C114" i="1" s="1"/>
  <c r="C113" i="1"/>
  <c r="B113" i="1"/>
  <c r="B112" i="1"/>
  <c r="C112" i="1" s="1"/>
  <c r="C111" i="1"/>
  <c r="B111" i="1"/>
  <c r="B110" i="1"/>
  <c r="C110" i="1" s="1"/>
  <c r="C109" i="1"/>
  <c r="B109" i="1"/>
  <c r="B108" i="1"/>
  <c r="C108" i="1" s="1"/>
  <c r="C107" i="1"/>
  <c r="B107" i="1"/>
  <c r="B106" i="1"/>
  <c r="C106" i="1" s="1"/>
  <c r="C105" i="1"/>
  <c r="B105" i="1"/>
  <c r="B104" i="1"/>
  <c r="C104" i="1" s="1"/>
  <c r="C103" i="1"/>
  <c r="B103" i="1"/>
  <c r="B102" i="1"/>
  <c r="C102" i="1" s="1"/>
  <c r="C101" i="1"/>
  <c r="B101" i="1"/>
  <c r="B100" i="1"/>
  <c r="C100" i="1" s="1"/>
  <c r="C99" i="1"/>
  <c r="B99" i="1"/>
  <c r="B98" i="1"/>
  <c r="C98" i="1" s="1"/>
  <c r="C97" i="1"/>
  <c r="B97" i="1"/>
  <c r="B96" i="1"/>
  <c r="C96" i="1" s="1"/>
  <c r="C95" i="1"/>
  <c r="B95" i="1"/>
  <c r="B94" i="1"/>
  <c r="C94" i="1" s="1"/>
  <c r="C93" i="1"/>
  <c r="B93" i="1"/>
  <c r="B92" i="1"/>
  <c r="C92" i="1" s="1"/>
  <c r="C91" i="1"/>
  <c r="B91" i="1"/>
  <c r="B90" i="1"/>
  <c r="C90" i="1" s="1"/>
  <c r="C89" i="1"/>
  <c r="B89" i="1"/>
  <c r="B88" i="1"/>
  <c r="C88" i="1" s="1"/>
  <c r="C87" i="1"/>
  <c r="B87" i="1"/>
  <c r="B86" i="1"/>
  <c r="C86" i="1" s="1"/>
  <c r="C85" i="1"/>
  <c r="B85" i="1"/>
  <c r="B84" i="1"/>
  <c r="C84" i="1" s="1"/>
  <c r="C83" i="1"/>
  <c r="B83" i="1"/>
  <c r="B82" i="1"/>
  <c r="C82" i="1" s="1"/>
  <c r="C81" i="1"/>
  <c r="B81" i="1"/>
  <c r="B80" i="1"/>
  <c r="C80" i="1" s="1"/>
  <c r="C79" i="1"/>
  <c r="B79" i="1"/>
  <c r="B78" i="1"/>
  <c r="C78" i="1" s="1"/>
  <c r="C77" i="1"/>
  <c r="B77" i="1"/>
  <c r="B76" i="1"/>
  <c r="C76" i="1" s="1"/>
  <c r="C75" i="1"/>
  <c r="B75" i="1"/>
  <c r="B74" i="1"/>
  <c r="C74" i="1" s="1"/>
  <c r="C73" i="1"/>
  <c r="B73" i="1"/>
  <c r="B72" i="1"/>
  <c r="C72" i="1" s="1"/>
  <c r="C71" i="1"/>
  <c r="B71" i="1"/>
  <c r="B70" i="1"/>
  <c r="C70" i="1" s="1"/>
  <c r="C69" i="1"/>
  <c r="B69" i="1"/>
  <c r="B68" i="1"/>
  <c r="C68" i="1" s="1"/>
  <c r="C67" i="1"/>
  <c r="B67" i="1"/>
  <c r="B66" i="1"/>
  <c r="C66" i="1" s="1"/>
  <c r="C65" i="1"/>
  <c r="B65" i="1"/>
  <c r="B64" i="1"/>
  <c r="C64" i="1" s="1"/>
  <c r="C63" i="1"/>
  <c r="B63" i="1"/>
  <c r="B62" i="1"/>
  <c r="C62" i="1" s="1"/>
  <c r="C61" i="1"/>
  <c r="B61" i="1"/>
  <c r="B60" i="1"/>
  <c r="C60" i="1" s="1"/>
  <c r="C59" i="1"/>
  <c r="B59" i="1"/>
  <c r="B58" i="1"/>
  <c r="C58" i="1" s="1"/>
  <c r="C57" i="1"/>
  <c r="B57" i="1"/>
  <c r="B56" i="1"/>
  <c r="C56" i="1" s="1"/>
  <c r="C55" i="1"/>
  <c r="B55" i="1"/>
  <c r="B54" i="1"/>
  <c r="C54" i="1" s="1"/>
  <c r="C53" i="1"/>
  <c r="B53" i="1"/>
  <c r="B52" i="1"/>
  <c r="C52" i="1" s="1"/>
  <c r="C51" i="1"/>
  <c r="B51" i="1"/>
  <c r="B50" i="1"/>
  <c r="C50" i="1" s="1"/>
  <c r="C49" i="1"/>
  <c r="B49" i="1"/>
  <c r="B48" i="1"/>
  <c r="C48" i="1" s="1"/>
  <c r="C47" i="1"/>
  <c r="B47" i="1"/>
  <c r="B46" i="1"/>
  <c r="C46" i="1" s="1"/>
  <c r="C45" i="1"/>
  <c r="B45" i="1"/>
  <c r="B44" i="1"/>
  <c r="C44" i="1" s="1"/>
  <c r="C43" i="1"/>
  <c r="B43" i="1"/>
  <c r="B42" i="1"/>
  <c r="C42" i="1" s="1"/>
  <c r="C41" i="1"/>
  <c r="B41" i="1"/>
  <c r="B40" i="1"/>
  <c r="C40" i="1" s="1"/>
  <c r="C39" i="1"/>
  <c r="B39" i="1"/>
  <c r="B38" i="1"/>
  <c r="C38" i="1" s="1"/>
  <c r="C37" i="1"/>
  <c r="B37" i="1"/>
  <c r="B36" i="1"/>
  <c r="C36" i="1" s="1"/>
  <c r="C35" i="1"/>
  <c r="B35" i="1"/>
  <c r="B34" i="1"/>
  <c r="C34" i="1" s="1"/>
  <c r="C33" i="1"/>
  <c r="B33" i="1"/>
  <c r="B32" i="1"/>
  <c r="C32" i="1" s="1"/>
  <c r="C31" i="1"/>
  <c r="B31" i="1"/>
  <c r="B30" i="1"/>
  <c r="C30" i="1" s="1"/>
  <c r="C29" i="1"/>
  <c r="B29" i="1"/>
  <c r="B28" i="1"/>
  <c r="C28" i="1" s="1"/>
  <c r="C27" i="1"/>
  <c r="B27" i="1"/>
  <c r="B26" i="1"/>
  <c r="C26" i="1" s="1"/>
  <c r="C25" i="1"/>
  <c r="B25" i="1"/>
  <c r="B24" i="1"/>
  <c r="C24" i="1" s="1"/>
  <c r="C23" i="1"/>
  <c r="B23" i="1"/>
  <c r="B22" i="1"/>
  <c r="C22" i="1" s="1"/>
  <c r="C21" i="1"/>
  <c r="B21" i="1"/>
  <c r="B20" i="1"/>
  <c r="C20" i="1" s="1"/>
  <c r="C19" i="1"/>
  <c r="B19" i="1"/>
  <c r="B18" i="1"/>
  <c r="C18" i="1" s="1"/>
  <c r="C17" i="1"/>
  <c r="B17" i="1"/>
  <c r="B16" i="1"/>
  <c r="C16" i="1" s="1"/>
  <c r="B15" i="1"/>
  <c r="C15" i="1" s="1"/>
  <c r="B14" i="1"/>
  <c r="C14" i="1" s="1"/>
  <c r="C13" i="1"/>
  <c r="B13" i="1"/>
  <c r="B12" i="1"/>
  <c r="C12" i="1" s="1"/>
  <c r="B11" i="1"/>
  <c r="C11" i="1" s="1"/>
  <c r="B10" i="1"/>
  <c r="C10" i="1" s="1"/>
  <c r="C9" i="1"/>
  <c r="B9" i="1"/>
  <c r="B8" i="1"/>
  <c r="C8" i="1" s="1"/>
  <c r="B7" i="1"/>
  <c r="C7" i="1" s="1"/>
  <c r="B6" i="1"/>
  <c r="C6" i="1" s="1"/>
  <c r="C5" i="1"/>
  <c r="B5" i="1"/>
  <c r="B4" i="1"/>
  <c r="C4" i="1" s="1"/>
  <c r="B3" i="1"/>
  <c r="C3" i="1" s="1"/>
  <c r="B2" i="1"/>
  <c r="C2" i="1" s="1"/>
  <c r="G1478" i="1" l="1"/>
  <c r="G1237" i="1"/>
  <c r="G1183" i="1"/>
  <c r="G697" i="1"/>
  <c r="G619" i="1"/>
  <c r="G1438" i="1"/>
  <c r="G730" i="1"/>
  <c r="G1459" i="1"/>
  <c r="G1056" i="1"/>
  <c r="G795" i="1"/>
  <c r="G935" i="1"/>
  <c r="G1419" i="1"/>
  <c r="G1315" i="1"/>
  <c r="G1268" i="1"/>
  <c r="G582" i="1"/>
  <c r="G1480" i="1"/>
  <c r="G1421" i="1"/>
  <c r="G1264" i="1"/>
  <c r="G1092" i="1"/>
  <c r="G1048" i="1"/>
  <c r="G590" i="1"/>
  <c r="G193" i="1"/>
  <c r="G161" i="1"/>
  <c r="G129" i="1"/>
  <c r="G97" i="1"/>
  <c r="G65" i="1"/>
  <c r="G33" i="1"/>
  <c r="G662" i="1"/>
  <c r="G25" i="1"/>
  <c r="G1054" i="1"/>
  <c r="G1082" i="1"/>
  <c r="G906" i="1"/>
  <c r="G874" i="1"/>
  <c r="G904" i="1"/>
  <c r="G195" i="1"/>
  <c r="G163" i="1"/>
  <c r="G131" i="1"/>
  <c r="G99" i="1"/>
  <c r="G67" i="1"/>
  <c r="G35" i="1"/>
  <c r="G3" i="1"/>
  <c r="G1070" i="1"/>
  <c r="G1154" i="1"/>
  <c r="G898" i="1"/>
  <c r="G866" i="1"/>
  <c r="G614" i="1"/>
  <c r="G678" i="1"/>
  <c r="G223" i="1"/>
  <c r="G187" i="1"/>
  <c r="G155" i="1"/>
  <c r="G123" i="1"/>
  <c r="G91" i="1"/>
  <c r="G59" i="1"/>
  <c r="G27" i="1"/>
  <c r="G1086" i="1"/>
  <c r="G1050" i="1"/>
  <c r="G1080" i="1"/>
  <c r="G922" i="1"/>
  <c r="G890" i="1"/>
  <c r="G255" i="1"/>
  <c r="G179" i="1"/>
  <c r="G147" i="1"/>
  <c r="G115" i="1"/>
  <c r="G83" i="1"/>
  <c r="G51" i="1"/>
  <c r="G19" i="1"/>
  <c r="G408" i="1"/>
</calcChain>
</file>

<file path=xl/sharedStrings.xml><?xml version="1.0" encoding="utf-8"?>
<sst xmlns="http://schemas.openxmlformats.org/spreadsheetml/2006/main" count="1484" uniqueCount="1484">
  <si>
    <t>01/14/2019  08:33 PM            61,598 300012_20130101.pdf</t>
  </si>
  <si>
    <t>01/14/2019  08:33 PM            66,258 300012_20140101.pdf</t>
  </si>
  <si>
    <t>01/14/2019  08:33 PM           454,815 300012_20150101.pdf</t>
  </si>
  <si>
    <t>01/14/2019  08:33 PM           335,584 300012_20150308.pdf</t>
  </si>
  <si>
    <t>01/14/2019  08:33 PM           357,738 300012_20150602.pdf</t>
  </si>
  <si>
    <t>01/14/2019  08:33 PM           259,495 300012_20150924.pdf</t>
  </si>
  <si>
    <t>01/14/2019  08:33 PM           363,330 300012_20160101.PDF</t>
  </si>
  <si>
    <t>01/14/2019  08:33 PM           366,234 300012_20160523.PDF</t>
  </si>
  <si>
    <t>01/14/2019  08:33 PM           342,948 300012_20161012.pdf</t>
  </si>
  <si>
    <t>01/14/2019  08:33 PM           342,931 300012_20170101.pdf</t>
  </si>
  <si>
    <t>01/14/2019  08:33 PM           446,302 300012_20171018.pdf</t>
  </si>
  <si>
    <t>01/14/2019  08:33 PM           269,481 300012_20180101.pdf</t>
  </si>
  <si>
    <t>01/14/2019  08:33 PM           276,160 300023_20130101.pdf</t>
  </si>
  <si>
    <t>01/14/2019  08:33 PM           261,821 300023_20140101.pdf</t>
  </si>
  <si>
    <t>01/14/2019  08:33 PM           277,347 300023_20140401.pdf</t>
  </si>
  <si>
    <t>01/14/2019  08:33 PM           278,469 300023_20140815.pdf</t>
  </si>
  <si>
    <t>01/14/2019  08:33 PM           278,231 300023_20150101.pdf</t>
  </si>
  <si>
    <t>01/14/2019  08:33 PM           373,634 300023_20150308.pdf</t>
  </si>
  <si>
    <t>01/14/2019  08:33 PM           368,160 300023_20150821.pdf</t>
  </si>
  <si>
    <t>01/14/2019  08:33 PM           362,888 300023_20151112.pdf</t>
  </si>
  <si>
    <t>01/14/2019  08:33 PM           386,986 300023_20160101.PDF</t>
  </si>
  <si>
    <t>01/14/2019  08:33 PM           387,243 300023_20160523.PDF</t>
  </si>
  <si>
    <t>01/14/2019  08:33 PM           368,351 300023_20160826.pdf</t>
  </si>
  <si>
    <t>01/14/2019  08:33 PM           362,795 300023_20161003.pdf</t>
  </si>
  <si>
    <t>01/14/2019  08:33 PM           332,071 300023_20161031.pdf</t>
  </si>
  <si>
    <t>01/14/2019  08:33 PM           332,672 300023_20170101.pdf</t>
  </si>
  <si>
    <t>01/14/2019  08:33 PM           318,503 300023_20170214.pdf</t>
  </si>
  <si>
    <t>01/14/2019  08:33 PM           331,034 300023_20180101.pdf</t>
  </si>
  <si>
    <t>01/14/2019  08:33 PM           318,209 300023_20180716.pdf</t>
  </si>
  <si>
    <t>01/14/2019  08:50 PM           248,842 300056_20140101.pdf</t>
  </si>
  <si>
    <t>01/14/2019  08:50 PM           273,178 300056_20140401.pdf</t>
  </si>
  <si>
    <t>01/14/2019  08:50 PM           289,875 300056_20140403.pdf</t>
  </si>
  <si>
    <t>01/14/2019  08:50 PM           273,269 300056_20150101.pdf</t>
  </si>
  <si>
    <t>01/14/2019  08:33 PM            37,477 300119_20130101.pdf</t>
  </si>
  <si>
    <t>01/14/2019  08:33 PM           419,963 300119_20140101.pdf</t>
  </si>
  <si>
    <t>01/14/2019  08:33 PM            33,571 300119_20150101.pdf</t>
  </si>
  <si>
    <t>01/14/2019  08:33 PM           131,402 300119_20150308.pdf</t>
  </si>
  <si>
    <t>01/14/2019  08:33 PM           129,525 300119_20150605.pdf</t>
  </si>
  <si>
    <t>01/14/2019  08:33 PM           129,539 300119_20150608.pdf</t>
  </si>
  <si>
    <t>01/14/2019  08:33 PM           127,077 300119_20150701.pdf</t>
  </si>
  <si>
    <t>01/14/2019  08:33 PM           127,192 300119_20160101.pdf</t>
  </si>
  <si>
    <t>01/14/2019  08:33 PM           131,289 300119_20160212.pdf</t>
  </si>
  <si>
    <t>01/14/2019  08:33 PM           129,205 300119_20160302.pdf</t>
  </si>
  <si>
    <t>01/14/2019  08:33 PM           122,405 300119_20160407.pdf</t>
  </si>
  <si>
    <t>01/14/2019  08:33 PM           122,205 300119_20160701.pdf</t>
  </si>
  <si>
    <t>01/14/2019  08:33 PM           289,842 300119_20170101.pdf</t>
  </si>
  <si>
    <t>CALL ExtractTableRectsNTxts2_worker.cmd %SRC_DIR%\</t>
  </si>
  <si>
    <t>01/14/2019  08:33 PM           194,219 300119_20170630.pdf</t>
  </si>
  <si>
    <t>01/14/2019  08:33 PM           192,705 300119_20171127.pdf</t>
  </si>
  <si>
    <t>01/14/2019  08:33 PM           136,203 300119_20180101.pdf</t>
  </si>
  <si>
    <t>01/14/2019  08:33 PM           136,303 300119_20180115.pdf</t>
  </si>
  <si>
    <t>01/14/2019  08:33 PM           195,231 300119_20180608.pdf</t>
  </si>
  <si>
    <t>01/14/2019  08:33 PM           181,936 300119_20180718.pdf</t>
  </si>
  <si>
    <t>01/14/2019  08:50 PM           384,686 300120_20130101.pdf</t>
  </si>
  <si>
    <t>01/14/2019  08:50 PM           353,174 300120_20140101.pdf</t>
  </si>
  <si>
    <t>01/14/2019  08:50 PM           461,834 300120_20140801.pdf</t>
  </si>
  <si>
    <t>01/14/2019  08:50 PM           317,005 300120_20150101.pdf</t>
  </si>
  <si>
    <t>01/14/2019  08:50 PM           341,151 300120_20150308.pdf</t>
  </si>
  <si>
    <t>01/14/2019  08:50 PM           222,620 300120_20150324.pdf</t>
  </si>
  <si>
    <t>01/14/2019  08:50 PM           339,188 300120_20150601.pdf</t>
  </si>
  <si>
    <t>01/14/2019  08:50 PM           151,300 300120_20160101.pdf</t>
  </si>
  <si>
    <t>01/14/2019  08:50 PM           386,283 300120_20160301.pdf</t>
  </si>
  <si>
    <t>01/14/2019  08:50 PM           430,777 300120_20160311.pdf</t>
  </si>
  <si>
    <t>01/14/2019  08:50 PM           271,573 300131_20130101.pdf</t>
  </si>
  <si>
    <t>01/14/2019  08:50 PM           288,975 300131_20140101.pdf</t>
  </si>
  <si>
    <t>01/14/2019  08:50 PM            42,782 300131_20140801.pdf</t>
  </si>
  <si>
    <t>01/14/2019  08:50 PM           273,768 300131_20150101.pdf</t>
  </si>
  <si>
    <t>01/14/2019  08:50 PM           318,259 300131_20150308.pdf</t>
  </si>
  <si>
    <t>01/14/2019  08:50 PM           378,370 300131_20150617.pdf</t>
  </si>
  <si>
    <t>01/14/2019  08:50 PM           366,994 300131_20150714.pdf</t>
  </si>
  <si>
    <t>01/14/2019  08:50 PM           385,200 300131_20150813.pdf</t>
  </si>
  <si>
    <t>01/14/2019  08:50 PM           159,134 300142_20130101.pdf</t>
  </si>
  <si>
    <t>01/14/2019  08:50 PM           268,695 300142_20140101.pdf</t>
  </si>
  <si>
    <t>01/14/2019  08:50 PM           164,084 300142_20140623.pdf</t>
  </si>
  <si>
    <t>01/14/2019  08:50 PM           164,084 300142_20140722.pdf</t>
  </si>
  <si>
    <t>01/14/2019  08:50 PM           161,241 300142_20150101.pdf</t>
  </si>
  <si>
    <t>01/14/2019  08:50 PM           162,308 300142_20150225.pdf</t>
  </si>
  <si>
    <t>01/14/2019  08:50 PM           182,200 300142_20150308.pdf</t>
  </si>
  <si>
    <t>01/14/2019  08:50 PM           206,680 300142_20150605.pdf</t>
  </si>
  <si>
    <t>01/14/2019  08:50 PM           171,849 300142_20150710.pdf</t>
  </si>
  <si>
    <t>01/14/2019  08:50 PM           277,167 300142_20151012.pdf</t>
  </si>
  <si>
    <t>01/14/2019  08:50 PM           347,651 300142_20160101.PDF</t>
  </si>
  <si>
    <t>01/14/2019  08:50 PM            79,531 300164_20130101.pdf</t>
  </si>
  <si>
    <t>01/14/2019  08:50 PM           300,717 300164_20140101.pdf</t>
  </si>
  <si>
    <t>01/14/2019  08:50 PM           101,861 300164_20150101.pdf</t>
  </si>
  <si>
    <t>01/14/2019  08:50 PM           873,965 300164_20150308.pdf</t>
  </si>
  <si>
    <t>01/14/2019  08:50 PM           504,111 300175_20130101.pdf</t>
  </si>
  <si>
    <t>01/14/2019  08:50 PM           430,962 300175_20140101.pdf</t>
  </si>
  <si>
    <t>01/14/2019  08:50 PM           508,077 300175_20141003.pdf</t>
  </si>
  <si>
    <t>01/14/2019  08:50 PM           508,077 300175_20141104.pdf</t>
  </si>
  <si>
    <t>01/14/2019  08:50 PM           510,872 300175_20150101.pdf</t>
  </si>
  <si>
    <t>01/14/2019  08:50 PM           211,952 300175_20150308.PDF</t>
  </si>
  <si>
    <t>01/14/2019  08:50 PM           216,881 300175_20150604.PDF</t>
  </si>
  <si>
    <t>01/14/2019  08:50 PM           135,356 300175_20150730.pdf</t>
  </si>
  <si>
    <t>01/14/2019  08:50 PM           451,020 300175_20150821.pdf</t>
  </si>
  <si>
    <t>01/14/2019  08:50 PM           481,865 300175_20150930.pdf</t>
  </si>
  <si>
    <t>01/14/2019  08:50 PM           444,764 300175_20151022.pdf</t>
  </si>
  <si>
    <t>01/14/2019  08:50 PM           442,430 300175_20160101.pdf</t>
  </si>
  <si>
    <t>01/14/2019  08:50 PM           445,051 300175_20160408.pdf</t>
  </si>
  <si>
    <t>01/14/2019  08:50 PM           186,511 300205_20130101.pdf</t>
  </si>
  <si>
    <t>01/14/2019  08:50 PM           175,581 300205_20140101.pdf</t>
  </si>
  <si>
    <t>01/14/2019  08:50 PM            96,883 300205_20150101.pdf</t>
  </si>
  <si>
    <t>01/14/2019  08:50 PM           622,105 300205_20150308.pdf</t>
  </si>
  <si>
    <t>01/14/2019  08:50 PM           213,602 300205_20150317.pdf</t>
  </si>
  <si>
    <t>01/14/2019  08:50 PM           783,682 300216_20140101.pdf</t>
  </si>
  <si>
    <t>01/14/2019  08:50 PM           153,361 300249_20140101.pdf</t>
  </si>
  <si>
    <t>01/14/2019  08:50 PM           188,640 300272_20140403.pdf</t>
  </si>
  <si>
    <t>01/14/2019  08:50 PM           138,495 300272_20141028.pdf</t>
  </si>
  <si>
    <t>01/14/2019  08:50 PM           144,487 300272_20150113.pdf</t>
  </si>
  <si>
    <t>01/14/2019  08:33 PM           118,612 300335_20130101.pdf</t>
  </si>
  <si>
    <t>01/14/2019  08:33 PM           128,254 300335_20140101.pdf</t>
  </si>
  <si>
    <t>01/14/2019  08:33 PM           285,641 300335_20140211.pdf</t>
  </si>
  <si>
    <t>01/14/2019  08:33 PM           197,052 300335_20140401.pdf</t>
  </si>
  <si>
    <t>01/14/2019  08:33 PM           124,284 300335_20150101.pdf</t>
  </si>
  <si>
    <t>01/14/2019  08:33 PM           182,622 300335_20150308.pdf</t>
  </si>
  <si>
    <t>01/14/2019  08:33 PM           201,315 300335_20150529.pdf</t>
  </si>
  <si>
    <t>01/14/2019  08:33 PM           644,875 300335_20151210.pdf</t>
  </si>
  <si>
    <t>01/14/2019  08:33 PM           640,230 300335_20160101.pdf</t>
  </si>
  <si>
    <t>01/14/2019  08:33 PM           646,012 300335_20160301.pdf</t>
  </si>
  <si>
    <t>01/14/2019  08:33 PM           666,576 300335_20160701.pdf</t>
  </si>
  <si>
    <t>01/14/2019  08:33 PM           587,406 300335_20161005.pdf</t>
  </si>
  <si>
    <t>01/14/2019  08:33 PM           586,413 300335_20170101.pdf</t>
  </si>
  <si>
    <t>01/14/2019  08:33 PM           582,914 300335_20170318.pdf</t>
  </si>
  <si>
    <t>01/14/2019  08:33 PM           577,467 300335_20180101.pdf</t>
  </si>
  <si>
    <t>01/14/2019  08:33 PM           586,965 300346_20140101.pdf</t>
  </si>
  <si>
    <t>01/14/2019  08:33 PM           578,064 300346_20140401.pdf</t>
  </si>
  <si>
    <t>01/14/2019  08:33 PM           579,181 300346_20150101.pdf</t>
  </si>
  <si>
    <t>01/14/2019  08:33 PM           481,447 300346_20150308.pdf</t>
  </si>
  <si>
    <t>01/14/2019  08:33 PM           984,059 300346_20160101.pdf</t>
  </si>
  <si>
    <t>01/14/2019  08:33 PM           829,269 300346_20160216.pdf</t>
  </si>
  <si>
    <t>01/14/2019  08:33 PM           910,741 300346_20161031.pdf</t>
  </si>
  <si>
    <t>01/14/2019  08:33 PM           741,723 300346_20170101.pdf</t>
  </si>
  <si>
    <t>01/14/2019  08:33 PM           753,228 300346_20170214.pdf</t>
  </si>
  <si>
    <t>01/14/2019  08:33 PM           324,385 300346_20171116.pdf</t>
  </si>
  <si>
    <t>01/14/2019  08:33 PM           324,600 300346_20180101.pdf</t>
  </si>
  <si>
    <t>01/14/2019  08:33 PM           598,624 300465_20140101.pdf</t>
  </si>
  <si>
    <t>01/14/2019  08:33 PM           603,716 300465_20150101.pdf</t>
  </si>
  <si>
    <t>01/14/2019  08:33 PM           932,352 300465_20150308.pdf</t>
  </si>
  <si>
    <t>01/14/2019  08:33 PM           210,548 300465_20160101.PDF</t>
  </si>
  <si>
    <t>01/14/2019  08:33 PM           154,106 300465_20170101.pdf</t>
  </si>
  <si>
    <t>01/14/2019  08:33 PM           171,649 300465_20180101.pdf</t>
  </si>
  <si>
    <t>01/14/2019  08:50 PM           198,123 300498_20130101.pdf</t>
  </si>
  <si>
    <t>01/14/2019  08:50 PM           198,123 300498_20140101.pdf</t>
  </si>
  <si>
    <t>01/14/2019  08:50 PM           206,409 300498_20150101.pdf</t>
  </si>
  <si>
    <t>01/14/2019  08:50 PM           315,077 300498_20150308.pdf</t>
  </si>
  <si>
    <t>01/14/2019  08:50 PM           278,423 300498_20150608.pdf</t>
  </si>
  <si>
    <t>01/14/2019  08:50 PM           288,885 300498_20150713.pdf</t>
  </si>
  <si>
    <t>01/14/2019  08:50 PM           300,720 300498_20150917.pdf</t>
  </si>
  <si>
    <t>01/14/2019  08:33 PM           430,138 300506_20130101.pdf</t>
  </si>
  <si>
    <t>01/14/2019  08:33 PM           378,450 300506_20140101.pdf</t>
  </si>
  <si>
    <t>01/14/2019  08:33 PM           391,473 300506_20150101.pdf</t>
  </si>
  <si>
    <t>01/14/2019  08:33 PM           433,654 300506_20150301.pdf</t>
  </si>
  <si>
    <t>01/14/2019  08:33 PM         3,279,062 300506_20150308.pdf</t>
  </si>
  <si>
    <t>01/14/2019  08:33 PM           646,354 300506_20150601.pdf</t>
  </si>
  <si>
    <t>01/14/2019  08:33 PM           645,380 300506_20150901.pdf</t>
  </si>
  <si>
    <t>01/14/2019  08:33 PM           566,376 300506_20160101.PDF</t>
  </si>
  <si>
    <t>01/14/2019  08:33 PM           571,608 300506_20160301.PDF</t>
  </si>
  <si>
    <t>01/14/2019  08:33 PM           387,152 300506_20161104.pdf</t>
  </si>
  <si>
    <t>01/14/2019  08:33 PM           301,202 300506_20161215.PDF</t>
  </si>
  <si>
    <t>01/14/2019  08:33 PM           291,914 300506_20170101.pdf</t>
  </si>
  <si>
    <t>01/14/2019  08:33 PM           268,688 300506_20170201.pdf</t>
  </si>
  <si>
    <t>01/14/2019  08:33 PM           263,401 300506_20170519.PDF</t>
  </si>
  <si>
    <t>01/14/2019  08:33 PM           210,568 300506_20180101.pdf</t>
  </si>
  <si>
    <t>01/14/2019  08:33 PM           273,611 300528_20130101.pdf</t>
  </si>
  <si>
    <t>01/14/2019  08:33 PM           232,238 300528_20140101.pdf</t>
  </si>
  <si>
    <t>01/14/2019  08:33 PM           245,938 300528_20140403.pdf</t>
  </si>
  <si>
    <t>01/14/2019  08:33 PM           262,618 300528_20150101.pdf</t>
  </si>
  <si>
    <t>01/14/2019  08:33 PM           656,279 300528_20150308.pdf</t>
  </si>
  <si>
    <t>01/14/2019  08:33 PM           651,112 300528_20160101.pdf</t>
  </si>
  <si>
    <t>01/14/2019  08:33 PM           311,552 300528_20170101.pdf</t>
  </si>
  <si>
    <t>01/14/2019  08:33 PM           340,548 300528_20180101.pdf</t>
  </si>
  <si>
    <t>01/14/2019  08:33 PM            56,419 300539_20130101.pdf</t>
  </si>
  <si>
    <t>01/14/2019  08:33 PM            56,383 300539_20140101.pdf</t>
  </si>
  <si>
    <t>01/14/2019  08:33 PM            56,810 300539_20150101.pdf</t>
  </si>
  <si>
    <t>01/14/2019  08:33 PM           133,973 300539_20150308.pdf</t>
  </si>
  <si>
    <t>01/14/2019  08:33 PM           133,469 300539_20160101.pdf</t>
  </si>
  <si>
    <t>01/14/2019  08:33 PM           139,539 300539_20170101.pdf</t>
  </si>
  <si>
    <t>01/14/2019  08:33 PM           135,081 300539_20180101.pdf</t>
  </si>
  <si>
    <t>01/14/2019  08:33 PM           451,256 300584_20140404.pdf</t>
  </si>
  <si>
    <t>01/14/2019  08:33 PM           451,256 300584_20140519.pdf</t>
  </si>
  <si>
    <t>01/14/2019  08:33 PM           451,256 300584_20150101.pdf</t>
  </si>
  <si>
    <t>01/14/2019  08:33 PM           361,432 300584_20150308.pdf</t>
  </si>
  <si>
    <t>01/14/2019  08:33 PM           372,708 300584_20160101.PDF</t>
  </si>
  <si>
    <t>01/14/2019  08:33 PM           363,993 300584_20170101.pdf</t>
  </si>
  <si>
    <t>01/14/2019  08:33 PM           351,324 300584_20180101.PDF</t>
  </si>
  <si>
    <t>01/14/2019  08:33 PM           206,450 300584_20180501.pdf</t>
  </si>
  <si>
    <t>01/14/2019  08:33 PM           160,125 300614_20130101.pdf</t>
  </si>
  <si>
    <t>01/14/2019  08:33 PM           163,188 300614_20140101.pdf</t>
  </si>
  <si>
    <t>01/14/2019  08:33 PM           196,947 300614_20150101.pdf</t>
  </si>
  <si>
    <t>01/14/2019  08:33 PM           285,910 300614_20150308.pdf</t>
  </si>
  <si>
    <t>01/14/2019  08:33 PM           314,774 300614_20160101.pdf</t>
  </si>
  <si>
    <t>01/14/2019  08:33 PM           316,899 300614_20170101.pdf</t>
  </si>
  <si>
    <t>01/14/2019  08:33 PM           350,695 300614_20180101.pdf</t>
  </si>
  <si>
    <t>01/14/2019  08:33 PM           293,511 300614_20180516.pdf</t>
  </si>
  <si>
    <t>01/14/2019  08:33 PM         1,049,840 300647_20130101.pdf</t>
  </si>
  <si>
    <t>01/14/2019  08:33 PM         1,106,527 300647_20140101.pdf</t>
  </si>
  <si>
    <t>01/14/2019  08:33 PM           826,278 300647_20150101.pdf</t>
  </si>
  <si>
    <t>01/14/2019  08:33 PM         3,995,794 300647_20150308.pdf</t>
  </si>
  <si>
    <t>01/14/2019  08:33 PM         1,683,189 300647_20150403.pdf</t>
  </si>
  <si>
    <t>01/14/2019  08:33 PM         3,866,877 300647_20150608.pdf</t>
  </si>
  <si>
    <t>01/14/2019  08:33 PM         3,904,036 300647_20150616.pdf</t>
  </si>
  <si>
    <t>01/14/2019  08:33 PM           311,280 300647_20160101.PDF</t>
  </si>
  <si>
    <t>01/14/2019  08:33 PM           314,343 300647_20160204.PDF</t>
  </si>
  <si>
    <t>01/14/2019  08:33 PM           933,135 300647_20160715.pdf</t>
  </si>
  <si>
    <t>01/14/2019  08:33 PM           896,779 300647_20161201.pdf</t>
  </si>
  <si>
    <t>01/14/2019  08:33 PM           490,538 300647_20161227.pdf</t>
  </si>
  <si>
    <t>01/14/2019  08:33 PM           934,253 300647_20170101.pdf</t>
  </si>
  <si>
    <t>01/14/2019  08:33 PM           814,237 300647_20170202.pdf</t>
  </si>
  <si>
    <t>01/14/2019  08:33 PM           590,879 300647_20171027.pdf</t>
  </si>
  <si>
    <t>01/14/2019  08:33 PM           361,074 300647_20180101.pdf</t>
  </si>
  <si>
    <t>01/14/2019  08:33 PM           189,827 300647_20181114.pdf</t>
  </si>
  <si>
    <t>01/14/2019  08:33 PM           146,453 300647_20190101.pdf</t>
  </si>
  <si>
    <t>01/14/2019  08:33 PM           300,767 300658_20140101.pdf</t>
  </si>
  <si>
    <t>01/14/2019  08:33 PM           300,308 300658_20141002.pdf</t>
  </si>
  <si>
    <t>01/14/2019  08:33 PM           304,994 300658_20150101.pdf</t>
  </si>
  <si>
    <t>01/14/2019  08:33 PM           347,660 300658_20150308.pdf</t>
  </si>
  <si>
    <t>01/14/2019  08:33 PM           345,589 300658_20150605.pdf</t>
  </si>
  <si>
    <t>01/14/2019  08:33 PM           337,699 300658_20160101.pdf</t>
  </si>
  <si>
    <t>01/14/2019  08:33 PM           356,653 300658_20170101.pdf</t>
  </si>
  <si>
    <t>01/14/2019  08:33 PM           375,661 300658_20180101.pdf</t>
  </si>
  <si>
    <t>01/14/2019  08:50 PM           165,105 300669_20140101.pdf</t>
  </si>
  <si>
    <t>01/14/2019  08:50 PM           314,042 300669_20140313.pdf</t>
  </si>
  <si>
    <t>01/14/2019  08:50 PM            95,261 300670_20130101.pdf</t>
  </si>
  <si>
    <t>01/14/2019  08:50 PM            95,364 300670_20140101.pdf</t>
  </si>
  <si>
    <t>01/14/2019  08:50 PM            99,554 300670_20140401.pdf</t>
  </si>
  <si>
    <t>01/14/2019  08:50 PM           173,847 300670_20150101.pdf</t>
  </si>
  <si>
    <t>01/14/2019  08:50 PM           314,590 300670_20150308.pdf</t>
  </si>
  <si>
    <t>01/14/2019  08:50 PM           315,553 300670_20150608.pdf</t>
  </si>
  <si>
    <t>01/14/2019  08:50 PM           323,159 300670_20150715.pdf</t>
  </si>
  <si>
    <t>01/14/2019  08:50 PM           449,190 300670_20160101.pdf</t>
  </si>
  <si>
    <t>01/14/2019  08:50 PM           439,051 300670_20160218.pdf</t>
  </si>
  <si>
    <t>01/14/2019  08:50 PM           247,659 300852_20140317.pdf</t>
  </si>
  <si>
    <t>01/14/2019  08:50 PM           244,349 300852_20140429.pdf</t>
  </si>
  <si>
    <t>01/14/2019  08:50 PM           373,003 300863_20130101.pdf</t>
  </si>
  <si>
    <t>01/14/2019  08:50 PM           190,382 300863_20140101.pdf</t>
  </si>
  <si>
    <t>01/14/2019  08:50 PM           217,606 300863_20150101.pdf</t>
  </si>
  <si>
    <t>01/14/2019  08:50 PM            33,939 300885_20130101.pdf</t>
  </si>
  <si>
    <t>01/14/2019  08:50 PM           150,925 300885_20140101.pdf</t>
  </si>
  <si>
    <t>01/14/2019  08:50 PM            33,937 300885_20150101.pdf</t>
  </si>
  <si>
    <t>01/14/2019  08:50 PM           168,792 300885_20150308.pdf</t>
  </si>
  <si>
    <t>01/14/2019  08:50 PM           695,862 300885_20151231.pdf</t>
  </si>
  <si>
    <t>01/14/2019  08:50 PM           697,373 300885_20160101.pdf</t>
  </si>
  <si>
    <t>01/14/2019  08:50 PM           331,226 300885_20160616.pdf</t>
  </si>
  <si>
    <t>01/14/2019  08:50 PM            93,726 300904_20140101.pdf</t>
  </si>
  <si>
    <t>01/14/2019  08:50 PM            93,726 300904_20140123.pdf</t>
  </si>
  <si>
    <t>01/14/2019  08:50 PM            49,436 300904_20150101.pdf</t>
  </si>
  <si>
    <t>01/14/2019  08:50 PM           137,701 300904_20150308.pdf</t>
  </si>
  <si>
    <t>01/14/2019  08:50 PM           135,022 300904_20151111.pdf</t>
  </si>
  <si>
    <t>01/14/2019  08:50 PM           134,172 300904_20160101.pdf</t>
  </si>
  <si>
    <t>01/14/2019  08:50 PM           461,010 300904_20170101.pdf</t>
  </si>
  <si>
    <t>01/14/2019  08:50 PM           180,763 303484_20140101.pdf</t>
  </si>
  <si>
    <t>01/14/2019  08:50 PM           587,289 304706_20140101.pdf</t>
  </si>
  <si>
    <t>01/14/2019  08:50 PM           547,442 304706_20140416.pdf</t>
  </si>
  <si>
    <t>01/14/2019  08:50 PM           366,953 304706_20140515.pdf</t>
  </si>
  <si>
    <t>01/14/2019  08:50 PM           543,973 304706_20140611.pdf</t>
  </si>
  <si>
    <t>01/14/2019  08:50 PM           102,039 304988_20140101.pdf</t>
  </si>
  <si>
    <t>01/14/2019  08:50 PM           149,859 305062_20130101.pdf</t>
  </si>
  <si>
    <t>01/14/2019  08:50 PM           183,000 305062_20140101.pdf</t>
  </si>
  <si>
    <t>01/14/2019  08:50 PM           149,948 305062_20150101.pdf</t>
  </si>
  <si>
    <t>01/14/2019  08:50 PM           441,118 305062_20150308.pdf</t>
  </si>
  <si>
    <t>01/14/2019  08:50 PM           377,183 305062_20151006.pdf</t>
  </si>
  <si>
    <t>01/14/2019  08:50 PM           368,617 305062_20151030.pdf</t>
  </si>
  <si>
    <t>01/14/2019  08:50 PM           373,646 305062_20160101.pdf</t>
  </si>
  <si>
    <t>01/14/2019  08:50 PM           349,006 305062_20170101.pdf</t>
  </si>
  <si>
    <t>01/14/2019  08:50 PM           576,358 305062_20170608.pdf</t>
  </si>
  <si>
    <t>01/14/2019  08:33 PM           200,002 305299_20140101.pdf</t>
  </si>
  <si>
    <t>01/14/2019  08:33 PM           200,520 305299_20140307.pdf</t>
  </si>
  <si>
    <t>01/14/2019  08:33 PM           251,540 305299_20140324.pdf</t>
  </si>
  <si>
    <t>01/14/2019  08:33 PM           293,668 305299_20140407.pdf</t>
  </si>
  <si>
    <t>01/14/2019  08:33 PM           253,486 305299_20140501.pdf</t>
  </si>
  <si>
    <t>01/14/2019  08:33 PM           253,693 305299_20140612.pdf</t>
  </si>
  <si>
    <t>01/14/2019  08:33 PM           255,094 305299_20140815.pdf</t>
  </si>
  <si>
    <t>01/14/2019  08:33 PM           305,554 305299_20141111.pdf</t>
  </si>
  <si>
    <t>01/14/2019  08:33 PM           258,216 305299_20150101.pdf</t>
  </si>
  <si>
    <t>01/14/2019  08:33 PM           372,096 305299_20150308.pdf</t>
  </si>
  <si>
    <t>01/14/2019  08:33 PM           373,673 305299_20150602.pdf</t>
  </si>
  <si>
    <t>01/14/2019  08:33 PM           374,140 305299_20150707.pdf</t>
  </si>
  <si>
    <t>01/14/2019  08:33 PM           374,472 305299_20150817.pdf</t>
  </si>
  <si>
    <t>01/14/2019  08:33 PM           452,008 305299_20160101.PDF</t>
  </si>
  <si>
    <t>01/14/2019  08:33 PM           428,206 305299_20160331.PDF</t>
  </si>
  <si>
    <t>01/14/2019  08:33 PM           318,797 305299_20161221.pdf</t>
  </si>
  <si>
    <t>01/14/2019  08:33 PM           438,902 305299_20170101.pdf</t>
  </si>
  <si>
    <t>01/14/2019  08:33 PM           171,391 305299_20180101.pdf</t>
  </si>
  <si>
    <t>01/14/2019  08:33 PM           214,653 305749_20130101.pdf</t>
  </si>
  <si>
    <t>01/14/2019  08:33 PM           387,772 305749_20140101.pdf</t>
  </si>
  <si>
    <t>01/14/2019  08:33 PM           383,317 305749_20150101.pdf</t>
  </si>
  <si>
    <t>01/14/2019  08:33 PM           906,062 305749_20150308.pdf</t>
  </si>
  <si>
    <t>01/14/2019  08:33 PM           362,151 305749_20151207.pdf</t>
  </si>
  <si>
    <t>01/14/2019  08:33 PM           361,659 305749_20160101.pdf</t>
  </si>
  <si>
    <t>01/14/2019  08:33 PM           168,508 305749_20170101.pdf</t>
  </si>
  <si>
    <t>01/14/2019  08:33 PM           142,995 305749_20180101.pdf</t>
  </si>
  <si>
    <t>01/14/2019  08:33 PM            67,757 305880_20130101.pdf</t>
  </si>
  <si>
    <t>01/14/2019  08:33 PM           123,594 305880_20140417.pdf</t>
  </si>
  <si>
    <t>01/14/2019  08:33 PM           124,335 305880_20140630.pdf</t>
  </si>
  <si>
    <t>01/14/2019  08:33 PM           123,906 305880_20140807.pdf</t>
  </si>
  <si>
    <t>01/14/2019  08:33 PM           123,871 305880_20140909.pdf</t>
  </si>
  <si>
    <t>01/14/2019  08:33 PM           123,964 305880_20141029.pdf</t>
  </si>
  <si>
    <t>01/14/2019  08:33 PM           123,853 305880_20150101.pdf</t>
  </si>
  <si>
    <t>01/14/2019  08:33 PM           353,767 305880_20150308.pdf</t>
  </si>
  <si>
    <t>01/14/2019  08:33 PM           124,273 305880_20150316.pdf</t>
  </si>
  <si>
    <t>01/14/2019  08:33 PM           349,363 305880_20150531.pdf</t>
  </si>
  <si>
    <t>01/14/2019  08:33 PM           346,976 305880_20150630.pdf</t>
  </si>
  <si>
    <t>01/14/2019  08:33 PM           347,081 305880_20150806.pdf</t>
  </si>
  <si>
    <t>01/14/2019  08:33 PM           253,243 305880_20150930.pdf</t>
  </si>
  <si>
    <t>01/14/2019  08:33 PM           217,156 305880_20160101.pdf</t>
  </si>
  <si>
    <t>01/14/2019  08:33 PM           209,238 305880_20160114.pdf</t>
  </si>
  <si>
    <t>01/14/2019  08:33 PM           210,744 305880_20160212.pdf</t>
  </si>
  <si>
    <t>01/14/2019  08:33 PM           209,823 305880_20160311.pdf</t>
  </si>
  <si>
    <t>01/14/2019  08:33 PM           209,823 305880_20160312.pdf</t>
  </si>
  <si>
    <t>01/14/2019  08:33 PM           209,492 305880_20160331.pdf</t>
  </si>
  <si>
    <t>01/14/2019  08:33 PM           484,332 305880_20160614.pdf</t>
  </si>
  <si>
    <t>01/14/2019  08:33 PM           130,314 305880_20160630.pdf</t>
  </si>
  <si>
    <t>01/14/2019  08:33 PM            90,446 305880_20160803.pdf</t>
  </si>
  <si>
    <t>01/14/2019  08:33 PM            95,064 305880_20160902.pdf</t>
  </si>
  <si>
    <t>01/14/2019  08:33 PM            79,700 305880_20161003.pdf</t>
  </si>
  <si>
    <t>01/14/2019  08:33 PM            79,940 305880_20170101.pdf</t>
  </si>
  <si>
    <t>01/14/2019  08:33 PM            93,798 305880_20170810.PDF</t>
  </si>
  <si>
    <t>01/14/2019  08:33 PM            92,070 305880_20180101.pdf</t>
  </si>
  <si>
    <t>01/14/2019  08:33 PM           154,183 305880_20180220.pdf</t>
  </si>
  <si>
    <t>01/14/2019  08:33 PM           126,725 305880_20180907.pdf</t>
  </si>
  <si>
    <t>01/14/2019  08:33 PM           125,849 305880_20190101.pdf</t>
  </si>
  <si>
    <t>01/14/2019  08:50 PM           303,759 305987_20130101.pdf</t>
  </si>
  <si>
    <t>01/14/2019  08:50 PM           302,471 305987_20140404.pdf</t>
  </si>
  <si>
    <t>01/14/2019  08:50 PM           302,769 305987_20150101.pdf</t>
  </si>
  <si>
    <t>01/14/2019  08:50 PM           266,854 305987_20150308.pdf</t>
  </si>
  <si>
    <t>01/14/2019  08:50 PM           265,168 305987_20150611.pdf</t>
  </si>
  <si>
    <t>01/14/2019  08:33 PM           243,522 306500_20130101.pdf</t>
  </si>
  <si>
    <t>01/14/2019  08:33 PM           243,522 306500_20140101.pdf</t>
  </si>
  <si>
    <t>01/14/2019  08:33 PM           240,108 306500_20150101.pdf</t>
  </si>
  <si>
    <t>01/14/2019  08:33 PM           165,587 306500_20150308.pdf</t>
  </si>
  <si>
    <t>01/14/2019  08:33 PM           176,824 306500_20160101.pdf</t>
  </si>
  <si>
    <t>01/14/2019  08:33 PM           177,600 306500_20160201.pdf</t>
  </si>
  <si>
    <t>01/14/2019  08:33 PM           171,214 306500_20160501.pdf</t>
  </si>
  <si>
    <t>01/14/2019  08:33 PM           166,042 306500_20170101.pdf</t>
  </si>
  <si>
    <t>01/14/2019  08:33 PM           166,289 306500_20170410.pdf</t>
  </si>
  <si>
    <t>01/14/2019  08:33 PM           180,499 306500_20180101.pdf</t>
  </si>
  <si>
    <t>01/14/2019  08:33 PM           189,153 307123_20130101.pdf</t>
  </si>
  <si>
    <t>01/14/2019  08:33 PM           277,689 307123_20140101.pdf</t>
  </si>
  <si>
    <t>01/14/2019  08:33 PM           139,902 307123_20150101.pdf</t>
  </si>
  <si>
    <t>01/14/2019  08:33 PM           236,587 307123_20150218.pdf</t>
  </si>
  <si>
    <t>01/14/2019  08:33 PM           355,957 307123_20150308.pdf</t>
  </si>
  <si>
    <t>01/14/2019  08:33 PM           356,331 307123_20150710.pdf</t>
  </si>
  <si>
    <t>01/14/2019  08:33 PM           244,487 307123_20160101.pdf</t>
  </si>
  <si>
    <t>01/14/2019  08:33 PM           243,009 307123_20160229.pdf</t>
  </si>
  <si>
    <t>01/14/2019  08:33 PM           140,534 307123_20170101.pdf</t>
  </si>
  <si>
    <t>01/14/2019  08:33 PM           200,149 307123_20180101.pdf</t>
  </si>
  <si>
    <t>01/14/2019  08:50 PM           273,484 307305_20140101.pdf</t>
  </si>
  <si>
    <t>01/14/2019  08:50 PM           274,970 307305_20140715.pdf</t>
  </si>
  <si>
    <t>01/14/2019  08:50 PM           154,225 307305_20141028.pdf</t>
  </si>
  <si>
    <t>01/14/2019  08:50 PM           152,994 307305_20150101.pdf</t>
  </si>
  <si>
    <t>01/14/2019  08:33 PM           155,926 307350_20130101.pdf</t>
  </si>
  <si>
    <t>01/14/2019  08:33 PM           119,948 307350_20140101.pdf</t>
  </si>
  <si>
    <t>01/14/2019  08:33 PM           157,879 307350_20150101.pdf</t>
  </si>
  <si>
    <t>01/14/2019  08:33 PM           205,541 307350_20150308.pdf</t>
  </si>
  <si>
    <t>01/14/2019  08:33 PM           205,841 307350_20150622.pdf</t>
  </si>
  <si>
    <t>01/14/2019  08:33 PM           211,637 307350_20160101.pdf</t>
  </si>
  <si>
    <t>01/14/2019  08:33 PM           199,674 307350_20161001.pdf</t>
  </si>
  <si>
    <t>01/14/2019  08:33 PM           199,803 307350_20170101.pdf</t>
  </si>
  <si>
    <t>01/14/2019  08:33 PM           330,875 307350_20170613.pdf</t>
  </si>
  <si>
    <t>01/14/2019  08:33 PM           334,424 307350_20180101.pdf</t>
  </si>
  <si>
    <t>01/14/2019  08:33 PM           438,972 307350_20190101.pdf</t>
  </si>
  <si>
    <t>01/14/2019  08:50 PM           344,721 307394_20140101.pdf</t>
  </si>
  <si>
    <t>01/14/2019  08:50 PM           358,576 307394_20140618.pdf</t>
  </si>
  <si>
    <t>01/14/2019  08:50 PM           353,302 307394_20140828.pdf</t>
  </si>
  <si>
    <t>01/14/2019  08:50 PM           434,984 307424_20140101.pdf</t>
  </si>
  <si>
    <t>01/14/2019  08:50 PM           964,793 307424_20140130.pdf</t>
  </si>
  <si>
    <t>01/14/2019  08:50 PM           434,984 307424_20140404.pdf</t>
  </si>
  <si>
    <t>01/14/2019  08:50 PM           262,923 307435_20140101.pdf</t>
  </si>
  <si>
    <t>01/14/2019  08:50 PM           265,463 307435_20150101.pdf</t>
  </si>
  <si>
    <t>01/14/2019  08:33 PM            63,564 307770_20130101.pdf</t>
  </si>
  <si>
    <t>01/14/2019  08:33 PM            95,221 307770_20140101.pdf</t>
  </si>
  <si>
    <t>01/14/2019  08:33 PM            63,540 307770_20150101.pdf</t>
  </si>
  <si>
    <t>01/14/2019  08:33 PM           435,891 307770_20150308.pdf</t>
  </si>
  <si>
    <t>01/14/2019  08:33 PM           434,635 307770_20150715.pdf</t>
  </si>
  <si>
    <t>01/14/2019  08:33 PM         1,153,330 307770_20151116.pdf</t>
  </si>
  <si>
    <t>01/14/2019  08:33 PM           120,527 307770_20160101.PDF</t>
  </si>
  <si>
    <t>01/14/2019  08:33 PM           126,061 307770_20160418.pdf</t>
  </si>
  <si>
    <t>01/14/2019  08:33 PM           129,428 307770_20170101.pdf</t>
  </si>
  <si>
    <t>01/14/2019  08:33 PM           150,618 307770_20180101.pdf</t>
  </si>
  <si>
    <t>01/14/2019  08:33 PM           368,919 307770_20180707.pdf</t>
  </si>
  <si>
    <t>01/14/2019  08:33 PM           226,031 307770_20181001.pdf</t>
  </si>
  <si>
    <t>01/14/2019  08:33 PM           224,998 307770_20190101.pdf</t>
  </si>
  <si>
    <t>01/14/2019  08:33 PM           188,391 312248_20130101.pdf</t>
  </si>
  <si>
    <t>01/14/2019  08:33 PM           825,493 312248_20140404.pdf</t>
  </si>
  <si>
    <t>01/14/2019  08:33 PM           281,018 312248_20140707.pdf</t>
  </si>
  <si>
    <t>01/14/2019  08:33 PM           253,004 312248_20150101.pdf</t>
  </si>
  <si>
    <t>01/14/2019  08:33 PM           253,004 312248_20150130.pdf</t>
  </si>
  <si>
    <t>01/14/2019  08:33 PM           230,831 312248_20150308.pdf</t>
  </si>
  <si>
    <t>01/14/2019  08:33 PM           230,208 312248_20150601.pdf</t>
  </si>
  <si>
    <t>01/14/2019  08:33 PM           241,185 312248_20151028.PDF</t>
  </si>
  <si>
    <t>01/14/2019  08:33 PM           456,119 312248_20160101.PDF</t>
  </si>
  <si>
    <t>01/14/2019  08:33 PM           535,237 312248_20170101.pdf</t>
  </si>
  <si>
    <t>01/14/2019  08:33 PM           539,173 312248_20170705.pdf</t>
  </si>
  <si>
    <t>01/14/2019  08:33 PM           541,449 312248_20180101.pdf</t>
  </si>
  <si>
    <t>01/14/2019  08:33 PM           203,397 313009_20130101.pdf</t>
  </si>
  <si>
    <t>01/14/2019  08:33 PM            71,537 313009_20140130.pdf</t>
  </si>
  <si>
    <t>01/14/2019  08:33 PM           344,580 313009_20140313.pdf</t>
  </si>
  <si>
    <t>01/14/2019  08:33 PM           156,631 313009_20140417.pdf</t>
  </si>
  <si>
    <t>01/14/2019  08:33 PM           162,833 313009_20140625.pdf</t>
  </si>
  <si>
    <t>01/14/2019  08:33 PM           296,107 313009_20141020.pdf</t>
  </si>
  <si>
    <t>01/14/2019  08:33 PM           292,231 313009_20141225.pdf</t>
  </si>
  <si>
    <t>01/14/2019  08:33 PM           195,433 313009_20150101.pdf</t>
  </si>
  <si>
    <t>01/14/2019  08:33 PM           307,480 313009_20150308.pdf</t>
  </si>
  <si>
    <t>01/14/2019  08:33 PM           190,581 313009_20160101.pdf</t>
  </si>
  <si>
    <t>01/14/2019  08:33 PM           201,247 313009_20160428.pdf</t>
  </si>
  <si>
    <t>01/14/2019  08:33 PM           195,703 313009_20160517.pdf</t>
  </si>
  <si>
    <t>01/14/2019  08:33 PM           207,505 313009_20160719.pdf</t>
  </si>
  <si>
    <t>01/14/2019  08:33 PM           198,926 313009_20170101.pdf</t>
  </si>
  <si>
    <t>01/14/2019  08:33 PM           190,053 313009_20170512.pdf</t>
  </si>
  <si>
    <t>01/14/2019  08:33 PM           300,030 313009_20170525.pdf</t>
  </si>
  <si>
    <t>01/14/2019  08:33 PM           382,046 313009_20180101.pdf</t>
  </si>
  <si>
    <t>01/14/2019  08:33 PM           112,070 313582_20130101.pdf</t>
  </si>
  <si>
    <t>01/14/2019  08:33 PM           129,278 313582_20140101.pdf</t>
  </si>
  <si>
    <t>01/14/2019  08:33 PM           137,824 313582_20150101.pdf</t>
  </si>
  <si>
    <t>01/14/2019  08:33 PM           875,151 313582_20150209.pdf</t>
  </si>
  <si>
    <t>01/14/2019  08:33 PM            99,326 313582_20150308.pdf</t>
  </si>
  <si>
    <t>01/14/2019  08:33 PM            97,399 313582_20150605.pdf</t>
  </si>
  <si>
    <t>01/14/2019  08:33 PM           208,884 313582_20160101.pdf</t>
  </si>
  <si>
    <t>01/14/2019  08:33 PM           120,320 313582_20161221.pdf</t>
  </si>
  <si>
    <t>01/14/2019  08:33 PM           119,938 313582_20170101.pdf</t>
  </si>
  <si>
    <t>01/14/2019  08:33 PM           121,027 313582_20170215.pdf</t>
  </si>
  <si>
    <t>01/14/2019  08:33 PM           123,270 313582_20170302.PDF</t>
  </si>
  <si>
    <t>01/14/2019  08:33 PM           122,949 313582_20170504.PDF</t>
  </si>
  <si>
    <t>01/14/2019  08:33 PM           123,081 313582_20170721.PDF</t>
  </si>
  <si>
    <t>01/14/2019  08:33 PM           105,612 313582_20180101.PDF</t>
  </si>
  <si>
    <t>01/14/2019  08:33 PM         1,190,413 313849_20130101.pdf</t>
  </si>
  <si>
    <t>01/14/2019  08:33 PM         1,779,827 313849_20140101.pdf</t>
  </si>
  <si>
    <t>01/14/2019  08:33 PM         1,814,906 313849_20140125.pdf</t>
  </si>
  <si>
    <t>01/14/2019  08:33 PM           665,872 313849_20150101.pdf</t>
  </si>
  <si>
    <t>01/14/2019  08:33 PM           168,772 313849_20150115.pdf</t>
  </si>
  <si>
    <t>01/14/2019  08:33 PM         7,351,894 313849_20150308.pdf</t>
  </si>
  <si>
    <t>01/14/2019  08:33 PM         7,198,010 313849_20150530.pdf</t>
  </si>
  <si>
    <t>01/14/2019  08:33 PM           378,389 313849_20150901.pdf</t>
  </si>
  <si>
    <t>01/14/2019  08:33 PM           127,163 313849_20160101.pdf</t>
  </si>
  <si>
    <t>01/14/2019  08:33 PM           104,516 313849_20160324.pdf</t>
  </si>
  <si>
    <t>01/14/2019  08:33 PM           106,680 313849_20170101.pdf</t>
  </si>
  <si>
    <t>01/14/2019  08:33 PM           108,794 313849_20170410.pdf</t>
  </si>
  <si>
    <t>01/14/2019  08:33 PM           154,084 313849_20180101.pdf</t>
  </si>
  <si>
    <t>01/14/2019  08:33 PM           163,787 313849_20180406.pdf</t>
  </si>
  <si>
    <t>01/14/2019  08:50 PM           573,243 319092_20140101.pdf</t>
  </si>
  <si>
    <t>01/14/2019  08:50 PM           144,981 319092_20140527.pdf</t>
  </si>
  <si>
    <t>01/14/2019  08:50 PM           544,019 319092_20141105.pdf</t>
  </si>
  <si>
    <t>01/14/2019  08:50 PM           161,379 319092_20150120.pdf</t>
  </si>
  <si>
    <t>01/14/2019  08:50 PM           445,987 319111_20130101.pdf</t>
  </si>
  <si>
    <t>01/14/2019  08:50 PM           243,430 319111_20140101.pdf</t>
  </si>
  <si>
    <t>01/14/2019  08:50 PM           326,192 319111_20150101.pdf</t>
  </si>
  <si>
    <t>01/14/2019  08:50 PM           666,375 319111_20150308.pdf</t>
  </si>
  <si>
    <t>01/14/2019  08:50 PM           668,711 319111_20150605.pdf</t>
  </si>
  <si>
    <t>01/14/2019  08:50 PM           673,764 319111_20150611.pdf</t>
  </si>
  <si>
    <t>01/14/2019  08:33 PM           424,860 320371_20130101.pdf</t>
  </si>
  <si>
    <t>01/14/2019  08:33 PM           529,100 320371_20130308.pdf</t>
  </si>
  <si>
    <t>01/14/2019  08:33 PM            58,456 320371_20140101.pdf</t>
  </si>
  <si>
    <t>01/14/2019  08:33 PM            57,711 320371_20140321.pdf</t>
  </si>
  <si>
    <t>01/14/2019  08:33 PM           420,581 320371_20140513.pdf</t>
  </si>
  <si>
    <t>01/14/2019  08:33 PM           418,171 320371_20150101.pdf</t>
  </si>
  <si>
    <t>01/14/2019  08:33 PM           502,404 320371_20150206.pdf</t>
  </si>
  <si>
    <t>01/14/2019  08:33 PM           498,501 320371_20150209.pdf</t>
  </si>
  <si>
    <t>01/14/2019  08:33 PM           143,432 320371_20150308.pdf</t>
  </si>
  <si>
    <t>01/14/2019  08:33 PM           142,740 320371_20150701.pdf</t>
  </si>
  <si>
    <t>01/14/2019  08:33 PM           142,453 320371_20150804.pdf</t>
  </si>
  <si>
    <t>01/14/2019  08:33 PM           265,053 320371_20160101.PDF</t>
  </si>
  <si>
    <t>01/14/2019  08:33 PM           271,358 320371_20160323.PDF</t>
  </si>
  <si>
    <t>01/14/2019  08:33 PM           284,263 320371_20160520.PDF</t>
  </si>
  <si>
    <t>01/14/2019  08:33 PM           294,786 320371_20160722.PDF</t>
  </si>
  <si>
    <t>01/14/2019  08:33 PM           360,718 320371_20170101.pdf</t>
  </si>
  <si>
    <t>01/14/2019  08:33 PM           287,825 320371_20170701.PDF</t>
  </si>
  <si>
    <t>01/14/2019  08:33 PM           190,832 320371_20170718.pdf</t>
  </si>
  <si>
    <t>01/14/2019  08:33 PM           248,211 320371_20180101.pdf</t>
  </si>
  <si>
    <t>01/14/2019  08:33 PM           315,660 320371_20180331.pdf</t>
  </si>
  <si>
    <t>01/14/2019  08:33 PM           351,814 320478_20140101.pdf</t>
  </si>
  <si>
    <t>01/14/2019  08:33 PM           353,640 320478_20140401.pdf</t>
  </si>
  <si>
    <t>01/14/2019  08:33 PM           257,195 320478_20150119.pdf</t>
  </si>
  <si>
    <t>01/14/2019  08:33 PM            92,740 320478_20150308.pdf</t>
  </si>
  <si>
    <t>01/14/2019  08:33 PM            92,453 320478_20150602.pdf</t>
  </si>
  <si>
    <t>01/14/2019  08:33 PM            92,270 320478_20150907.pdf</t>
  </si>
  <si>
    <t>01/14/2019  08:33 PM           197,668 320478_20160101.pdf</t>
  </si>
  <si>
    <t>01/14/2019  08:33 PM           201,750 320478_20170101.pdf</t>
  </si>
  <si>
    <t>01/14/2019  08:33 PM           124,672 320478_20180101.pdf</t>
  </si>
  <si>
    <t>01/14/2019  08:33 PM           201,887 320627_20130101.pdf</t>
  </si>
  <si>
    <t>01/14/2019  08:33 PM            49,669 320627_20140101.pdf</t>
  </si>
  <si>
    <t>01/14/2019  08:33 PM           207,837 320627_20150101.pdf</t>
  </si>
  <si>
    <t>01/14/2019  08:33 PM           247,636 320627_20150308.pdf</t>
  </si>
  <si>
    <t>01/14/2019  08:33 PM           248,043 320627_20151204.PDF</t>
  </si>
  <si>
    <t>01/14/2019  08:33 PM           197,153 320627_20160101.pdf</t>
  </si>
  <si>
    <t>01/14/2019  08:33 PM           168,351 320627_20170101.pdf</t>
  </si>
  <si>
    <t>01/14/2019  08:33 PM           204,241 320627_20180101.pdf</t>
  </si>
  <si>
    <t>01/14/2019  08:50 PM           347,906 320702_20140101.pdf</t>
  </si>
  <si>
    <t>01/14/2019  08:50 PM           379,044 320702_20140630.pdf</t>
  </si>
  <si>
    <t>01/14/2019  08:50 PM           386,115 320702_20141231.pdf</t>
  </si>
  <si>
    <t>01/14/2019  08:50 PM           353,540 320702_20150122.pdf</t>
  </si>
  <si>
    <t>01/14/2019  08:50 PM           275,904 320702_20150308.pdf</t>
  </si>
  <si>
    <t>01/14/2019  08:50 PM           661,500 320735_20130101.pdf</t>
  </si>
  <si>
    <t>01/14/2019  08:50 PM           687,236 320735_20140101.pdf</t>
  </si>
  <si>
    <t>01/14/2019  08:50 PM         1,123,045 320735_20150101.pdf</t>
  </si>
  <si>
    <t>01/14/2019  08:50 PM           198,562 320735_20150308.pdf</t>
  </si>
  <si>
    <t>01/14/2019  08:50 PM           192,070 320735_20150608.pdf</t>
  </si>
  <si>
    <t>01/14/2019  08:50 PM           152,204 320843_20140101.pdf</t>
  </si>
  <si>
    <t>01/14/2019  08:50 PM           247,986 320843_20150101.pdf</t>
  </si>
  <si>
    <t>01/14/2019  08:50 PM           126,641 320843_20150308.PDF</t>
  </si>
  <si>
    <t>01/14/2019  08:50 PM           218,768 320854_20140101.pdf</t>
  </si>
  <si>
    <t>01/14/2019  08:50 PM           233,930 320854_20150101.pdf</t>
  </si>
  <si>
    <t>01/14/2019  08:50 PM         1,247,587 320854_20150308.pdf</t>
  </si>
  <si>
    <t>01/14/2019  08:50 PM         1,266,892 320854_20151116.pdf</t>
  </si>
  <si>
    <t>01/14/2019  08:50 PM         1,119,740 320854_20160101.pdf</t>
  </si>
  <si>
    <t>01/14/2019  08:50 PM           957,901 320854_20160725.PDF</t>
  </si>
  <si>
    <t>01/14/2019  08:50 PM         1,132,379 320854_20161230.pdf</t>
  </si>
  <si>
    <t>01/14/2019  08:50 PM         1,134,038 320854_20170101.pdf</t>
  </si>
  <si>
    <t>01/14/2019  08:50 PM         1,137,442 320854_20170316.pdf</t>
  </si>
  <si>
    <t>01/14/2019  08:33 PM           427,596 320940_20140101.pdf</t>
  </si>
  <si>
    <t>01/14/2019  08:33 PM           167,898 320940_20140613.pdf</t>
  </si>
  <si>
    <t>01/14/2019  08:33 PM           331,218 320940_20140723.pdf</t>
  </si>
  <si>
    <t>01/14/2019  08:33 PM           229,258 320940_20141013.pdf</t>
  </si>
  <si>
    <t>01/14/2019  08:33 PM           150,831 320940_20141230.pdf</t>
  </si>
  <si>
    <t>01/14/2019  08:33 PM           169,397 320940_20150119.pdf</t>
  </si>
  <si>
    <t>01/14/2019  08:33 PM           637,054 320940_20150308.pdf</t>
  </si>
  <si>
    <t>01/14/2019  08:33 PM           729,221 320940_20150531.pdf</t>
  </si>
  <si>
    <t>01/14/2019  08:33 PM         1,276,121 320940_20160101.PDF</t>
  </si>
  <si>
    <t>01/14/2019  08:33 PM           982,726 320940_20160127.PDF</t>
  </si>
  <si>
    <t>01/14/2019  08:33 PM           984,806 320940_20160229.PDF</t>
  </si>
  <si>
    <t>01/14/2019  08:33 PM           835,812 320940_20160615.pdf</t>
  </si>
  <si>
    <t>01/14/2019  08:33 PM           382,371 320940_20170101.pdf</t>
  </si>
  <si>
    <t>01/14/2019  08:33 PM           384,369 320940_20171025.pdf</t>
  </si>
  <si>
    <t>01/14/2019  08:33 PM           276,201 320940_20180101.pdf</t>
  </si>
  <si>
    <t>01/14/2019  08:33 PM           357,718 320940_20180621.pdf</t>
  </si>
  <si>
    <t>01/14/2019  08:33 PM           193,205 320984_20140101.pdf</t>
  </si>
  <si>
    <t>01/14/2019  08:33 PM           123,927 320984_20150101.pdf</t>
  </si>
  <si>
    <t>01/14/2019  08:33 PM           374,356 320984_20150308.pdf</t>
  </si>
  <si>
    <t>01/14/2019  08:33 PM           446,068 320984_20150608.pdf</t>
  </si>
  <si>
    <t>01/14/2019  08:33 PM           136,168 320984_20160101.pdf</t>
  </si>
  <si>
    <t>01/14/2019  08:33 PM           134,951 320984_20160226.pdf</t>
  </si>
  <si>
    <t>01/14/2019  08:33 PM           230,933 320984_20160318.pdf</t>
  </si>
  <si>
    <t>01/14/2019  08:33 PM           236,714 320984_20161215.pdf</t>
  </si>
  <si>
    <t>01/14/2019  08:33 PM           292,922 320984_20161222.pdf</t>
  </si>
  <si>
    <t>01/14/2019  08:33 PM           197,554 320984_20170101.pdf</t>
  </si>
  <si>
    <t>01/14/2019  08:33 PM           303,655 320984_20180101.pdf</t>
  </si>
  <si>
    <t>01/14/2019  08:33 PM           303,828 320984_20180103.pdf</t>
  </si>
  <si>
    <t>01/14/2019  08:50 PM           571,847 320995_20130101.pdf</t>
  </si>
  <si>
    <t>01/14/2019  08:50 PM         1,498,396 320995_20140101.pdf</t>
  </si>
  <si>
    <t>01/14/2019  08:50 PM         1,901,011 320995_20140416.pdf</t>
  </si>
  <si>
    <t>01/14/2019  08:50 PM           706,072 320995_20141027.pdf</t>
  </si>
  <si>
    <t>01/14/2019  08:50 PM           380,946 320995_20141231.pdf</t>
  </si>
  <si>
    <t>01/14/2019  08:50 PM            70,793 321477_20140101.pdf</t>
  </si>
  <si>
    <t>01/14/2019  08:50 PM            62,468 321712_20140101.pdf</t>
  </si>
  <si>
    <t>01/14/2019  08:50 PM            62,662 321712_20150129.pdf</t>
  </si>
  <si>
    <t>01/14/2019  08:50 PM           129,447 321712_20150308.pdf</t>
  </si>
  <si>
    <t>01/14/2019  08:50 PM           130,000 321712_20160101.pdf</t>
  </si>
  <si>
    <t>01/14/2019  08:50 PM           135,102 321712_20170101.pdf</t>
  </si>
  <si>
    <t>01/14/2019  08:33 PM           950,291 321723_20130101.pdf</t>
  </si>
  <si>
    <t>01/14/2019  08:33 PM         1,625,185 321723_20140101.pdf</t>
  </si>
  <si>
    <t>01/14/2019  08:33 PM         1,771,985 321723_20140801.pdf</t>
  </si>
  <si>
    <t>01/14/2019  08:33 PM         1,633,547 321723_20141120.pdf</t>
  </si>
  <si>
    <t>01/14/2019  08:33 PM           315,359 321723_20150101.pdf</t>
  </si>
  <si>
    <t>01/14/2019  08:33 PM            59,756 321723_20150308.pdf</t>
  </si>
  <si>
    <t>01/14/2019  08:33 PM            81,386 321723_20150330.pdf</t>
  </si>
  <si>
    <t>01/14/2019  08:33 PM            59,760 321723_20150605.pdf</t>
  </si>
  <si>
    <t>01/14/2019  08:33 PM            60,392 321723_20150703.pdf</t>
  </si>
  <si>
    <t>01/14/2019  08:33 PM            60,359 321723_20150805.pdf</t>
  </si>
  <si>
    <t>01/14/2019  08:33 PM            61,727 321723_20151030.pdf</t>
  </si>
  <si>
    <t>01/14/2019  08:33 PM           269,309 321723_20160101.pdf</t>
  </si>
  <si>
    <t>01/14/2019  08:33 PM            69,579 321723_20160112.pdf</t>
  </si>
  <si>
    <t>01/14/2019  08:33 PM           341,624 321723_20160217.pdf</t>
  </si>
  <si>
    <t>01/14/2019  08:33 PM            45,059 321723_20160426.pdf</t>
  </si>
  <si>
    <t>01/14/2019  08:33 PM            44,035 321723_20160704.pdf</t>
  </si>
  <si>
    <t>01/14/2019  08:33 PM            50,964 321723_20161111.pdf</t>
  </si>
  <si>
    <t>01/14/2019  08:33 PM            41,111 321723_20170101.pdf</t>
  </si>
  <si>
    <t>01/14/2019  08:33 PM           376,603 321723_20170606.pdf</t>
  </si>
  <si>
    <t>01/14/2019  08:33 PM           218,771 321723_20170629.pdf</t>
  </si>
  <si>
    <t>01/14/2019  08:33 PM           216,118 321723_20170720.pdf</t>
  </si>
  <si>
    <t>01/14/2019  08:33 PM           241,622 321723_20180101.pdf</t>
  </si>
  <si>
    <t>01/14/2019  08:33 PM           270,071 321723_20180418.pdf</t>
  </si>
  <si>
    <t>01/14/2019  08:50 PM            89,587 321767_20140404.pdf</t>
  </si>
  <si>
    <t>01/14/2019  08:50 PM           406,924 321767_20150101.pdf</t>
  </si>
  <si>
    <t>01/14/2019  08:50 PM            80,252 321767_20150308.pdf</t>
  </si>
  <si>
    <t>01/14/2019  08:50 PM           291,009 321767_20151008.pdf</t>
  </si>
  <si>
    <t>01/14/2019  08:50 PM           307,370 321767_20160101.pdf</t>
  </si>
  <si>
    <t>01/14/2019  08:50 PM           572,862 321767_20170101.pdf</t>
  </si>
  <si>
    <t>01/14/2019  08:50 PM           459,331 321767_20180101.pdf</t>
  </si>
  <si>
    <t>01/14/2019  08:33 PM           270,763 322001_20130101.pdf</t>
  </si>
  <si>
    <t>01/14/2019  08:33 PM           168,752 322001_20140101.pdf</t>
  </si>
  <si>
    <t>01/14/2019  08:33 PM           168,772 322001_20140620.pdf</t>
  </si>
  <si>
    <t>01/14/2019  08:33 PM           173,978 322001_20140721.pdf</t>
  </si>
  <si>
    <t>01/14/2019  08:33 PM           179,273 322001_20140723.pdf</t>
  </si>
  <si>
    <t>01/14/2019  08:33 PM           276,686 322001_20150101.pdf</t>
  </si>
  <si>
    <t>01/14/2019  08:33 PM           525,125 322001_20150308.pdf</t>
  </si>
  <si>
    <t>01/14/2019  08:33 PM           564,565 322001_20150602.pdf</t>
  </si>
  <si>
    <t>01/14/2019  08:33 PM           519,210 322001_20150706.pdf</t>
  </si>
  <si>
    <t>01/14/2019  08:33 PM           519,330 322001_20150729.pdf</t>
  </si>
  <si>
    <t>01/14/2019  08:33 PM           517,630 322001_20151222.pdf</t>
  </si>
  <si>
    <t>01/14/2019  08:33 PM           513,898 322001_20160101.pdf</t>
  </si>
  <si>
    <t>01/14/2019  08:33 PM           513,528 322001_20160727.pdf</t>
  </si>
  <si>
    <t>01/14/2019  08:33 PM           523,025 322001_20161223.pdf</t>
  </si>
  <si>
    <t>01/14/2019  08:33 PM           195,200 322001_20170101.pdf</t>
  </si>
  <si>
    <t>01/14/2019  08:33 PM           365,272 322001_20180101.pdf</t>
  </si>
  <si>
    <t>01/14/2019  08:50 PM           140,838 322294_20140101.pdf</t>
  </si>
  <si>
    <t>01/14/2019  08:33 PM            85,500 322302_20130101.pdf</t>
  </si>
  <si>
    <t>01/14/2019  08:33 PM            80,634 322302_20140101.pdf</t>
  </si>
  <si>
    <t>01/14/2019  08:33 PM           123,332 322302_20150101.pdf</t>
  </si>
  <si>
    <t>01/14/2019  08:33 PM           106,531 322302_20150227.pdf</t>
  </si>
  <si>
    <t>01/14/2019  08:33 PM           180,467 322302_20150308.pdf</t>
  </si>
  <si>
    <t>01/14/2019  08:33 PM           114,277 322302_20150422.pdf</t>
  </si>
  <si>
    <t>01/14/2019  08:33 PM           242,245 322302_20160101.pdf</t>
  </si>
  <si>
    <t>01/14/2019  08:33 PM           632,552 322302_20160325.PDF</t>
  </si>
  <si>
    <t>01/14/2019  08:33 PM           633,994 322302_20160719.PDF</t>
  </si>
  <si>
    <t>01/14/2019  08:33 PM           153,751 322302_20170101.pdf</t>
  </si>
  <si>
    <t>01/14/2019  08:33 PM           169,819 322302_20171130.PDF</t>
  </si>
  <si>
    <t>01/14/2019  08:33 PM           182,528 322302_20180101.pdf</t>
  </si>
  <si>
    <t>01/14/2019  08:33 PM           107,139 322313_20130101.pdf</t>
  </si>
  <si>
    <t>01/14/2019  08:33 PM            75,675 322313_20140101.pdf</t>
  </si>
  <si>
    <t>01/14/2019  08:33 PM            80,721 322313_20140901.pdf</t>
  </si>
  <si>
    <t>01/14/2019  08:33 PM           133,227 322313_20150101.pdf</t>
  </si>
  <si>
    <t>01/14/2019  08:33 PM           176,620 322313_20150308.pdf</t>
  </si>
  <si>
    <t>01/14/2019  08:33 PM           136,226 322313_20150601.pdf</t>
  </si>
  <si>
    <t>01/14/2019  08:33 PM           135,403 322313_20160101.PDF</t>
  </si>
  <si>
    <t>01/14/2019  08:33 PM           136,255 322313_20170101.pdf</t>
  </si>
  <si>
    <t>01/14/2019  08:33 PM           110,707 322313_20180101.pdf</t>
  </si>
  <si>
    <t>01/14/2019  08:50 PM           246,797 322324_20140101.pdf</t>
  </si>
  <si>
    <t>01/14/2019  08:50 PM           134,879 322324_20140529.pdf</t>
  </si>
  <si>
    <t>01/14/2019  08:33 PM           109,138 322335_20130101.pdf</t>
  </si>
  <si>
    <t>01/14/2019  08:33 PM         2,254,047 322335_20140101.pdf</t>
  </si>
  <si>
    <t>01/14/2019  08:33 PM           105,757 322335_20140124.pdf</t>
  </si>
  <si>
    <t>01/14/2019  08:33 PM         1,506,428 322335_20150101.pdf</t>
  </si>
  <si>
    <t>01/14/2019  08:33 PM           902,176 322335_20150308.pdf</t>
  </si>
  <si>
    <t>01/14/2019  08:33 PM           898,245 322335_20150525.pdf</t>
  </si>
  <si>
    <t>01/14/2019  08:33 PM           875,612 322335_20150617.pdf</t>
  </si>
  <si>
    <t>01/14/2019  08:33 PM           895,976 322335_20150625.pdf</t>
  </si>
  <si>
    <t>01/14/2019  08:33 PM           830,219 322335_20150727.pdf</t>
  </si>
  <si>
    <t>01/14/2019  08:33 PM         1,225,383 322335_20150731.pdf</t>
  </si>
  <si>
    <t>01/14/2019  08:33 PM         1,198,794 322335_20150818.pdf</t>
  </si>
  <si>
    <t>01/14/2019  08:33 PM           158,881 322335_20151112.pdf</t>
  </si>
  <si>
    <t>01/14/2019  08:33 PM           164,756 322335_20160101.pdf</t>
  </si>
  <si>
    <t>01/14/2019  08:33 PM           159,738 322335_20160211.pdf</t>
  </si>
  <si>
    <t>01/14/2019  08:33 PM           160,889 322335_20160318.pdf</t>
  </si>
  <si>
    <t>01/14/2019  08:33 PM           164,661 322335_20160401.pdf</t>
  </si>
  <si>
    <t>01/14/2019  08:33 PM           169,501 322335_20160718.pdf</t>
  </si>
  <si>
    <t>01/14/2019  08:33 PM           179,217 322335_20161003.pdf</t>
  </si>
  <si>
    <t>01/14/2019  08:33 PM           174,304 322335_20170101.pdf</t>
  </si>
  <si>
    <t>01/14/2019  08:33 PM           320,194 322335_20170314.pdf</t>
  </si>
  <si>
    <t>01/14/2019  08:33 PM           323,640 322335_20170519.pdf</t>
  </si>
  <si>
    <t>01/14/2019  08:33 PM           169,343 322335_20170719.pdf</t>
  </si>
  <si>
    <t>01/14/2019  08:33 PM           324,629 322335_20170904.pdf</t>
  </si>
  <si>
    <t>01/14/2019  08:33 PM           356,192 322335_20170929.pdf</t>
  </si>
  <si>
    <t>01/14/2019  08:33 PM           326,477 322335_20171006.pdf</t>
  </si>
  <si>
    <t>01/14/2019  08:33 PM           325,230 322335_20180101.pdf</t>
  </si>
  <si>
    <t>01/14/2019  08:33 PM           327,604 322335_20180105.pdf</t>
  </si>
  <si>
    <t>01/14/2019  08:33 PM           305,593 322335_20180618.pdf</t>
  </si>
  <si>
    <t>01/14/2019  08:50 PM            90,151 322432_20130101.pdf</t>
  </si>
  <si>
    <t>01/14/2019  08:50 PM            79,911 322432_20140129.pdf</t>
  </si>
  <si>
    <t>01/14/2019  08:50 PM            79,918 322432_20140401.pdf</t>
  </si>
  <si>
    <t>01/14/2019  08:50 PM            93,879 322432_20150101.pdf</t>
  </si>
  <si>
    <t>01/14/2019  08:50 PM            87,308 322432_20150301.pdf</t>
  </si>
  <si>
    <t>01/14/2019  08:50 PM            46,904 322432_20150308.pdf</t>
  </si>
  <si>
    <t>01/14/2019  08:50 PM            57,399 322432_20150601.pdf</t>
  </si>
  <si>
    <t>01/14/2019  08:50 PM            59,626 322432_20150811.pdf</t>
  </si>
  <si>
    <t>01/14/2019  08:50 PM            80,851 322432_20160101.pdf</t>
  </si>
  <si>
    <t>01/14/2019  08:50 PM            57,224 322432_20160309.pdf</t>
  </si>
  <si>
    <t>01/14/2019  08:50 PM            65,558 322432_20160531.pdf</t>
  </si>
  <si>
    <t>01/14/2019  08:50 PM            62,368 322432_20160801.pdf</t>
  </si>
  <si>
    <t>01/14/2019  08:50 PM            62,860 322432_20161201.pdf</t>
  </si>
  <si>
    <t>01/14/2019  08:50 PM            63,059 322432_20170101.pdf</t>
  </si>
  <si>
    <t>01/14/2019  08:50 PM           402,785 322465_20130101.pdf</t>
  </si>
  <si>
    <t>01/14/2019  08:50 PM           178,435 322465_20140101.pdf</t>
  </si>
  <si>
    <t>01/14/2019  08:50 PM           503,183 322465_20150101.pdf</t>
  </si>
  <si>
    <t>01/14/2019  08:50 PM           277,777 322465_20150308.pdf</t>
  </si>
  <si>
    <t>01/14/2019  08:50 PM           267,082 322465_20150401.pdf</t>
  </si>
  <si>
    <t>01/14/2019  08:50 PM           279,819 322465_20150604.pdf</t>
  </si>
  <si>
    <t>01/14/2019  08:50 PM           160,063 322498_20140101.pdf</t>
  </si>
  <si>
    <t>01/14/2019  08:50 PM           257,004 322498_20150101.pdf</t>
  </si>
  <si>
    <t>01/14/2019  08:50 PM           683,161 322498_20150308.pdf</t>
  </si>
  <si>
    <t>01/14/2019  08:33 PM           346,333 322539_20130101.pdf</t>
  </si>
  <si>
    <t>01/14/2019  08:33 PM           228,791 322539_20140101.pdf</t>
  </si>
  <si>
    <t>01/14/2019  08:33 PM           369,663 322539_20150101.pdf</t>
  </si>
  <si>
    <t>01/14/2019  08:33 PM           312,319 322539_20150308.pdf</t>
  </si>
  <si>
    <t>01/14/2019  08:33 PM           338,195 322539_20150708.pdf</t>
  </si>
  <si>
    <t>01/14/2019  08:33 PM           789,766 322539_20151103.pdf</t>
  </si>
  <si>
    <t>01/14/2019  08:33 PM           568,692 322539_20160101.pdf</t>
  </si>
  <si>
    <t>01/14/2019  08:33 PM           561,299 322539_20160404.pdf</t>
  </si>
  <si>
    <t>01/14/2019  08:33 PM           578,112 322539_20170101.pdf</t>
  </si>
  <si>
    <t>01/14/2019  08:33 PM           147,203 322539_20180101.pdf</t>
  </si>
  <si>
    <t>01/14/2019  08:33 PM           209,013 322539_20180531.pdf</t>
  </si>
  <si>
    <t>01/14/2019  08:33 PM            96,160 322540_20130101.pdf</t>
  </si>
  <si>
    <t>01/14/2019  08:33 PM            96,160 322540_20140101.pdf</t>
  </si>
  <si>
    <t>01/14/2019  08:33 PM            96,160 322540_20150101.pdf</t>
  </si>
  <si>
    <t>01/14/2019  08:33 PM           235,737 322540_20150308.pdf</t>
  </si>
  <si>
    <t>01/14/2019  08:33 PM           102,015 322540_20150420.pdf</t>
  </si>
  <si>
    <t>01/14/2019  08:33 PM           250,762 322540_20150604.pdf</t>
  </si>
  <si>
    <t>01/14/2019  08:33 PM           108,081 322540_20150730.pdf</t>
  </si>
  <si>
    <t>01/14/2019  08:33 PM           246,068 322540_20150930.pdf</t>
  </si>
  <si>
    <t>01/14/2019  08:33 PM           270,515 322540_20160101.pdf</t>
  </si>
  <si>
    <t>01/14/2019  08:33 PM           190,779 322540_20160316.PDF</t>
  </si>
  <si>
    <t>01/14/2019  08:33 PM           195,731 322540_20160401.PDF</t>
  </si>
  <si>
    <t>01/14/2019  08:33 PM           195,106 322540_20160708.pdf</t>
  </si>
  <si>
    <t>01/14/2019  08:33 PM           152,218 322540_20161118.pdf</t>
  </si>
  <si>
    <t>01/14/2019  08:33 PM           152,218 322540_20161128.pdf</t>
  </si>
  <si>
    <t>01/14/2019  08:33 PM           152,152 322540_20170101.pdf</t>
  </si>
  <si>
    <t>01/14/2019  08:33 PM           211,593 322540_20180101.pdf</t>
  </si>
  <si>
    <t>01/14/2019  08:50 PM           120,493 322625_20140101.pdf</t>
  </si>
  <si>
    <t>01/14/2019  08:50 PM            88,731 322625_20140305.pdf</t>
  </si>
  <si>
    <t>01/14/2019  08:50 PM            87,027 322625_20140530.pdf</t>
  </si>
  <si>
    <t>01/14/2019  08:50 PM            72,610 322625_20140721.pdf</t>
  </si>
  <si>
    <t>01/14/2019  08:50 PM            73,654 322625_20150101.pdf</t>
  </si>
  <si>
    <t>01/14/2019  08:50 PM           360,943 322799_20130101.pdf</t>
  </si>
  <si>
    <t>01/14/2019  08:50 PM           319,044 322799_20140101.pdf</t>
  </si>
  <si>
    <t>01/14/2019  08:50 PM           324,075 322799_20140701.pdf</t>
  </si>
  <si>
    <t>01/14/2019  08:50 PM           325,602 322799_20150101.pdf</t>
  </si>
  <si>
    <t>01/14/2019  08:50 PM           177,287 322799_20150308.pdf</t>
  </si>
  <si>
    <t>01/14/2019  08:50 PM           397,235 322799_20150331.pdf</t>
  </si>
  <si>
    <t>01/14/2019  08:50 PM           178,355 322799_20150604.pdf</t>
  </si>
  <si>
    <t>01/14/2019  08:50 PM           248,388 322799_20151027.pdf</t>
  </si>
  <si>
    <t>01/14/2019  08:50 PM            24,534 322830_20130101.pdf</t>
  </si>
  <si>
    <t>01/14/2019  08:50 PM            24,207 322830_20140101.pdf</t>
  </si>
  <si>
    <t>01/14/2019  08:50 PM            20,858 322830_20140815.pdf</t>
  </si>
  <si>
    <t>01/14/2019  08:50 PM            25,422 322830_20150101.pdf</t>
  </si>
  <si>
    <t>01/14/2019  08:50 PM            24,302 322830_20150305.pdf</t>
  </si>
  <si>
    <t>01/14/2019  08:50 PM           163,130 322830_20150308.pdf</t>
  </si>
  <si>
    <t>01/14/2019  08:50 PM           162,505 322830_20151214.pdf</t>
  </si>
  <si>
    <t>01/14/2019  08:50 PM           152,125 322830_20160101.PDF</t>
  </si>
  <si>
    <t>01/14/2019  08:50 PM           207,330 322948_20140101.pdf</t>
  </si>
  <si>
    <t>01/14/2019  08:33 PM           543,061 322959_20140101.pdf</t>
  </si>
  <si>
    <t>01/14/2019  08:33 PM           201,318 322959_20150101.pdf</t>
  </si>
  <si>
    <t>01/14/2019  08:33 PM           196,225 322959_20150308.pdf</t>
  </si>
  <si>
    <t>01/14/2019  08:33 PM           227,803 322959_20160101.PDF</t>
  </si>
  <si>
    <t>01/14/2019  08:33 PM           230,171 322959_20160323.PDF</t>
  </si>
  <si>
    <t>01/14/2019  08:33 PM           207,210 322959_20170101.pdf</t>
  </si>
  <si>
    <t>01/14/2019  08:33 PM           232,476 322959_20170808.pdf</t>
  </si>
  <si>
    <t>01/14/2019  08:33 PM           464,300 325213_20130101.pdf</t>
  </si>
  <si>
    <t>01/14/2019  08:33 PM           282,241 325213_20140121.pdf</t>
  </si>
  <si>
    <t>01/14/2019  08:33 PM           407,498 325213_20140403.pdf</t>
  </si>
  <si>
    <t>01/14/2019  08:33 PM           371,024 325213_20150101.pdf</t>
  </si>
  <si>
    <t>01/14/2019  08:33 PM           592,310 325213_20150308.pdf</t>
  </si>
  <si>
    <t>01/14/2019  08:33 PM           150,089 325213_20150907.pdf</t>
  </si>
  <si>
    <t>01/14/2019  08:33 PM           117,300 325213_20160101.PDF</t>
  </si>
  <si>
    <t>01/14/2019  08:33 PM           148,167 325213_20170101.pdf</t>
  </si>
  <si>
    <t>01/14/2019  08:33 PM           369,846 325213_20171213.pdf</t>
  </si>
  <si>
    <t>01/14/2019  08:33 PM           281,052 325213_20180101.pdf</t>
  </si>
  <si>
    <t>01/14/2019  08:33 PM           125,736 325213_20180403.pdf</t>
  </si>
  <si>
    <t>01/14/2019  08:33 PM           415,831 325268_20140404.pdf</t>
  </si>
  <si>
    <t>01/14/2019  08:33 PM           414,262 325268_20150127.pdf</t>
  </si>
  <si>
    <t>01/14/2019  08:33 PM           810,849 325268_20150308.pdf</t>
  </si>
  <si>
    <t>01/14/2019  08:33 PM           778,397 325268_20150605.pdf</t>
  </si>
  <si>
    <t>01/14/2019  08:33 PM           388,402 325268_20160101.pdf</t>
  </si>
  <si>
    <t>01/14/2019  08:33 PM           969,094 325268_20170101.pdf</t>
  </si>
  <si>
    <t>01/14/2019  08:33 PM         1,166,316 325268_20170626.pdf</t>
  </si>
  <si>
    <t>01/14/2019  08:33 PM         1,338,601 325268_20171106.pdf</t>
  </si>
  <si>
    <t>01/14/2019  08:33 PM           837,846 325268_20180101.pdf</t>
  </si>
  <si>
    <t>01/14/2019  08:33 PM           717,227 325268_20180514.pdf</t>
  </si>
  <si>
    <t>01/14/2019  08:33 PM           710,563 325268_20180517.pdf</t>
  </si>
  <si>
    <t>01/14/2019  08:33 PM           712,539 325268_20180523.pdf</t>
  </si>
  <si>
    <t>01/14/2019  08:33 PM           789,572 325268_20180830.pdf</t>
  </si>
  <si>
    <t>01/14/2019  08:33 PM           358,176 325365_20130101.pdf</t>
  </si>
  <si>
    <t>01/14/2019  08:33 PM           189,350 325365_20140101.pdf</t>
  </si>
  <si>
    <t>01/14/2019  08:33 PM           190,604 325365_20150101.pdf</t>
  </si>
  <si>
    <t>01/14/2019  08:33 PM           347,199 325365_20150308.pdf</t>
  </si>
  <si>
    <t>01/14/2019  08:33 PM           346,887 325365_20150527.pdf</t>
  </si>
  <si>
    <t>01/14/2019  08:33 PM           215,643 325365_20160101.PDF</t>
  </si>
  <si>
    <t>01/14/2019  08:33 PM           204,864 325365_20170101.pdf</t>
  </si>
  <si>
    <t>01/14/2019  08:33 PM           256,057 325365_20180101.pdf</t>
  </si>
  <si>
    <t>01/14/2019  08:33 PM           231,169 325365_20180424.pdf</t>
  </si>
  <si>
    <t>01/14/2019  08:33 PM           234,808 325990_20121231.pdf</t>
  </si>
  <si>
    <t>01/14/2019  08:33 PM           202,077 325990_20140204.pdf</t>
  </si>
  <si>
    <t>01/14/2019  08:33 PM           158,039 325990_20140404.pdf</t>
  </si>
  <si>
    <t>01/14/2019  08:33 PM           276,460 325990_20150101.pdf</t>
  </si>
  <si>
    <t>01/14/2019  08:33 PM           205,497 325990_20150308.pdf</t>
  </si>
  <si>
    <t>01/14/2019  08:33 PM           148,306 325990_20150603.pdf</t>
  </si>
  <si>
    <t>01/14/2019  08:33 PM           217,697 325990_20151221.pdf</t>
  </si>
  <si>
    <t>01/14/2019  08:33 PM           219,132 325990_20160101.pdf</t>
  </si>
  <si>
    <t>01/14/2019  08:33 PM           390,817 325990_20170101.pdf</t>
  </si>
  <si>
    <t>01/14/2019  08:33 PM           323,479 325990_20170307.pdf</t>
  </si>
  <si>
    <t>01/14/2019  08:33 PM           321,569 325990_20170405.pdf</t>
  </si>
  <si>
    <t>01/14/2019  08:33 PM           143,015 325990_20170627.pdf</t>
  </si>
  <si>
    <t>01/14/2019  08:33 PM           773,656 325990_20171124.pdf</t>
  </si>
  <si>
    <t>01/14/2019  08:33 PM           312,143 325990_20180101.pdf</t>
  </si>
  <si>
    <t>01/14/2019  08:33 PM           164,733 328168_20130101.pdf</t>
  </si>
  <si>
    <t>01/14/2019  08:33 PM           621,705 328168_20140101.pdf</t>
  </si>
  <si>
    <t>01/14/2019  08:33 PM           166,428 328168_20150101.pdf</t>
  </si>
  <si>
    <t>01/14/2019  08:33 PM           167,125 328168_20150302.pdf</t>
  </si>
  <si>
    <t>01/14/2019  08:33 PM           343,850 328168_20150308.pdf</t>
  </si>
  <si>
    <t>01/14/2019  08:33 PM           455,862 328168_20160101.pdf</t>
  </si>
  <si>
    <t>01/14/2019  08:33 PM           612,404 328168_20170101.pdf</t>
  </si>
  <si>
    <t>01/14/2019  08:33 PM           470,398 328168_20170614.PDF</t>
  </si>
  <si>
    <t>01/14/2019  08:33 PM           145,981 328168_20180101.pdf</t>
  </si>
  <si>
    <t>01/14/2019  08:33 PM           206,040 328168_20181210.pdf</t>
  </si>
  <si>
    <t>01/14/2019  08:50 PM           342,021 328180_20140101.pdf</t>
  </si>
  <si>
    <t>01/14/2019  08:50 PM           303,933 328180_20140401.pdf</t>
  </si>
  <si>
    <t>01/14/2019  08:33 PM           273,421 328209_20130101.pdf</t>
  </si>
  <si>
    <t>01/14/2019  08:33 PM           165,150 328209_20140101.pdf</t>
  </si>
  <si>
    <t>01/14/2019  08:33 PM           172,609 328209_20140701.pdf</t>
  </si>
  <si>
    <t>01/14/2019  08:33 PM           320,958 328209_20141201.pdf</t>
  </si>
  <si>
    <t>01/14/2019  08:33 PM           320,958 328209_20150101.pdf</t>
  </si>
  <si>
    <t>01/14/2019  08:33 PM           805,597 328209_20150308.pdf</t>
  </si>
  <si>
    <t>01/14/2019  08:33 PM           706,180 328209_20150909.pdf</t>
  </si>
  <si>
    <t>01/14/2019  08:33 PM           786,355 328209_20160101.pdf</t>
  </si>
  <si>
    <t>01/14/2019  08:33 PM           643,712 328209_20170101.pdf</t>
  </si>
  <si>
    <t>01/14/2019  08:33 PM           662,247 328209_20171227.pdf</t>
  </si>
  <si>
    <t>01/14/2019  08:33 PM           670,908 328209_20180101.pdf</t>
  </si>
  <si>
    <t>01/14/2019  08:33 PM           678,592 328209_20180320.pdf</t>
  </si>
  <si>
    <t>01/14/2019  08:33 PM           675,879 328209_20180701.pdf</t>
  </si>
  <si>
    <t>01/14/2019  08:50 PM           174,126 328210_20140101.pdf</t>
  </si>
  <si>
    <t>01/14/2019  08:50 PM           179,021 328210_20150101.pdf</t>
  </si>
  <si>
    <t>01/14/2019  08:50 PM           190,269 328210_20150115.pdf</t>
  </si>
  <si>
    <t>01/14/2019  08:50 PM           376,924 328210_20150308.pdf</t>
  </si>
  <si>
    <t>01/14/2019  08:50 PM           300,593 328210_20150605.pdf</t>
  </si>
  <si>
    <t>01/14/2019  08:50 PM           266,494 328210_20150706.pdf</t>
  </si>
  <si>
    <t>01/14/2019  08:50 PM           289,380 328210_20151117.pdf</t>
  </si>
  <si>
    <t>01/14/2019  08:50 PM           246,730 328210_20160101.pdf</t>
  </si>
  <si>
    <t>01/14/2019  08:50 PM           191,773 328210_20160607.pdf</t>
  </si>
  <si>
    <t>01/14/2019  08:50 PM           182,150 328210_20170101.pdf</t>
  </si>
  <si>
    <t>01/14/2019  08:50 PM            79,900 328384_20100208.pdf</t>
  </si>
  <si>
    <t>01/14/2019  08:50 PM           109,802 328384_20130101.pdf</t>
  </si>
  <si>
    <t>01/14/2019  08:50 PM            75,668 328384_20140101.pdf</t>
  </si>
  <si>
    <t>01/14/2019  08:50 PM            74,981 328384_20140703.pdf</t>
  </si>
  <si>
    <t>01/14/2019  08:50 PM            84,470 328384_20141001.pdf</t>
  </si>
  <si>
    <t>01/14/2019  08:50 PM           274,361 328384_20150101.pdf</t>
  </si>
  <si>
    <t>01/14/2019  08:50 PM           328,245 328599_20140101.pdf</t>
  </si>
  <si>
    <t>01/14/2019  08:50 PM           176,931 328685_20130101.pdf</t>
  </si>
  <si>
    <t>01/14/2019  08:50 PM           174,343 328685_20140403.pdf</t>
  </si>
  <si>
    <t>01/14/2019  08:50 PM           174,156 328685_20140415.pdf</t>
  </si>
  <si>
    <t>01/14/2019  08:50 PM           158,084 328685_20140925.pdf</t>
  </si>
  <si>
    <t>01/14/2019  08:50 PM           158,167 328685_20150101.pdf</t>
  </si>
  <si>
    <t>01/14/2019  08:50 PM           168,610 328685_20150308.pdf</t>
  </si>
  <si>
    <t>01/14/2019  08:50 PM           183,643 328685_20150406.pdf</t>
  </si>
  <si>
    <t>01/14/2019  08:50 PM           104,146 328685_20150603.pdf</t>
  </si>
  <si>
    <t>01/14/2019  08:50 PM           101,892 328685_20160101.pdf</t>
  </si>
  <si>
    <t>01/14/2019  08:50 PM           106,468 328685_20170101.pdf</t>
  </si>
  <si>
    <t>01/14/2019  08:33 PM            99,536 328760_20130101.pdf</t>
  </si>
  <si>
    <t>01/14/2019  08:33 PM           146,266 328760_20140101.pdf</t>
  </si>
  <si>
    <t>01/14/2019  08:33 PM           146,266 328760_20150101.pdf</t>
  </si>
  <si>
    <t>01/14/2019  08:33 PM           169,143 328760_20150112.pdf</t>
  </si>
  <si>
    <t>01/14/2019  08:33 PM           149,749 328760_20150308.pdf</t>
  </si>
  <si>
    <t>01/14/2019  08:33 PM           199,075 328760_20160101.PDF</t>
  </si>
  <si>
    <t>01/14/2019  08:33 PM           809,400 328760_20161201.pdf</t>
  </si>
  <si>
    <t>01/14/2019  08:33 PM           794,810 328760_20170101.pdf</t>
  </si>
  <si>
    <t>01/14/2019  08:33 PM           713,578 328760_20170221.pdf</t>
  </si>
  <si>
    <t>01/14/2019  08:33 PM           714,461 328760_20170316.pdf</t>
  </si>
  <si>
    <t>01/14/2019  08:33 PM           714,881 328760_20170328.pdf</t>
  </si>
  <si>
    <t>01/14/2019  08:33 PM           704,227 328760_20170823.pdf</t>
  </si>
  <si>
    <t>01/14/2019  08:33 PM           709,075 328760_20170830.pdf</t>
  </si>
  <si>
    <t>01/14/2019  08:33 PM           319,022 328760_20180101.pdf</t>
  </si>
  <si>
    <t>01/14/2019  08:33 PM           322,543 328760_20180518.pdf</t>
  </si>
  <si>
    <t>01/14/2019  08:33 PM           321,185 328760_20180905.pdf</t>
  </si>
  <si>
    <t>01/14/2019  08:50 PM           246,714 331100_20140131.pdf</t>
  </si>
  <si>
    <t>01/14/2019  08:50 PM           244,268 331100_20140301.pdf</t>
  </si>
  <si>
    <t>01/14/2019  08:50 PM           196,644 331100_20140407.pdf</t>
  </si>
  <si>
    <t>01/14/2019  08:33 PM           171,218 331489_20140101.pdf</t>
  </si>
  <si>
    <t>01/14/2019  08:33 PM            85,523 331489_20141217.pdf</t>
  </si>
  <si>
    <t>01/14/2019  08:33 PM            85,199 331489_20150101.pdf</t>
  </si>
  <si>
    <t>01/14/2019  08:33 PM           181,173 331489_20150308.pdf</t>
  </si>
  <si>
    <t>01/14/2019  08:33 PM           182,596 331489_20160101.pdf</t>
  </si>
  <si>
    <t>01/14/2019  08:33 PM           184,307 331489_20170101.pdf</t>
  </si>
  <si>
    <t>01/14/2019  08:33 PM           140,410 331489_20170421.pdf</t>
  </si>
  <si>
    <t>01/14/2019  08:33 PM           115,798 331489_20180101.pdf</t>
  </si>
  <si>
    <t>01/14/2019  08:33 PM           116,166 331489_20180117.pdf</t>
  </si>
  <si>
    <t>01/14/2019  08:33 PM           115,718 331489_20190101.pdf</t>
  </si>
  <si>
    <t>01/14/2019  08:34 PM           794,417 331768_20130101.pdf</t>
  </si>
  <si>
    <t>01/14/2019  08:34 PM           309,413 331768_20140101.pdf</t>
  </si>
  <si>
    <t>01/14/2019  08:34 PM           471,811 331768_20150101.pdf</t>
  </si>
  <si>
    <t>01/14/2019  08:34 PM           768,449 331768_20150308.pdf</t>
  </si>
  <si>
    <t>01/14/2019  08:34 PM           755,170 331768_20150603.pdf</t>
  </si>
  <si>
    <t>01/14/2019  08:34 PM           716,206 331768_20160101.PDF</t>
  </si>
  <si>
    <t>01/14/2019  08:34 PM           731,913 331768_20170101.pdf</t>
  </si>
  <si>
    <t>01/14/2019  08:34 PM           318,863 331768_20170124.pdf</t>
  </si>
  <si>
    <t>01/14/2019  08:50 PM           201,422 334594_20130101.pdf</t>
  </si>
  <si>
    <t>01/14/2019  08:50 PM           428,823 334594_20140101.pdf</t>
  </si>
  <si>
    <t>01/14/2019  08:50 PM           326,793 334594_20140401.pdf</t>
  </si>
  <si>
    <t>01/14/2019  08:50 PM           227,497 334594_20150101.pdf</t>
  </si>
  <si>
    <t>01/14/2019  08:50 PM           273,612 334828_20130101.pdf</t>
  </si>
  <si>
    <t>01/14/2019  08:50 PM           121,277 334828_20140122.pdf</t>
  </si>
  <si>
    <t>01/14/2019  08:50 PM         4,433,815 334828_20140822.pdf</t>
  </si>
  <si>
    <t>01/14/2019  08:50 PM           183,672 334828_20150101.pdf</t>
  </si>
  <si>
    <t>01/14/2019  08:50 PM           178,763 334828_20150127.pdf</t>
  </si>
  <si>
    <t>01/14/2019  08:50 PM           394,997 334828_20150308.pdf</t>
  </si>
  <si>
    <t>01/14/2019  08:50 PM           395,498 334828_20150604.pdf</t>
  </si>
  <si>
    <t>01/14/2019  08:50 PM           229,399 334828_20150630.pdf</t>
  </si>
  <si>
    <t>01/14/2019  08:33 PM           104,275 334840_20130101.pdf</t>
  </si>
  <si>
    <t>01/14/2019  08:33 PM           223,890 334840_20140101.pdf</t>
  </si>
  <si>
    <t>01/14/2019  08:33 PM           141,125 334840_20150101.pdf</t>
  </si>
  <si>
    <t>01/14/2019  08:33 PM            76,124 334840_20150308.pdf</t>
  </si>
  <si>
    <t>01/14/2019  08:33 PM           206,541 334840_20160101.PDF</t>
  </si>
  <si>
    <t>01/14/2019  08:33 PM           270,109 334840_20160817.pdf</t>
  </si>
  <si>
    <t>01/14/2019  08:33 PM           127,004 334840_20170101.pdf</t>
  </si>
  <si>
    <t>01/14/2019  08:33 PM           127,816 334840_20170808.pdf</t>
  </si>
  <si>
    <t>01/14/2019  08:33 PM           148,929 334840_20180101.pdf</t>
  </si>
  <si>
    <t>01/14/2019  08:33 PM           552,878 334851_20130101.pdf</t>
  </si>
  <si>
    <t>01/14/2019  08:33 PM           367,806 334851_20140101.pdf</t>
  </si>
  <si>
    <t>01/14/2019  08:33 PM           571,054 334851_20141127.pdf</t>
  </si>
  <si>
    <t>01/14/2019  08:33 PM           570,286 334851_20150101.pdf</t>
  </si>
  <si>
    <t>01/14/2019  08:33 PM            95,735 334851_20150308.pdf</t>
  </si>
  <si>
    <t>01/14/2019  08:33 PM           797,260 334851_20160101.pdf</t>
  </si>
  <si>
    <t>01/14/2019  08:33 PM           297,937 334851_20170101.pdf</t>
  </si>
  <si>
    <t>01/14/2019  08:33 PM           278,494 334851_20180101.pdf</t>
  </si>
  <si>
    <t>01/14/2019  08:50 PM           196,978 334969_20140101.pdf</t>
  </si>
  <si>
    <t>01/14/2019  08:50 PM           196,951 334969_20140901.pdf</t>
  </si>
  <si>
    <t>01/14/2019  08:50 PM           194,922 334969_20141001.pdf</t>
  </si>
  <si>
    <t>01/14/2019  08:50 PM           244,393 334969_20150101.pdf</t>
  </si>
  <si>
    <t>01/14/2019  08:50 PM           213,052 334992_20140205.pdf</t>
  </si>
  <si>
    <t>01/14/2019  08:50 PM           229,488 334992_20140404.pdf</t>
  </si>
  <si>
    <t>01/14/2019  08:50 PM           130,642 335902_20140210.pdf</t>
  </si>
  <si>
    <t>01/14/2019  08:50 PM           215,483 335902_20141001.pdf</t>
  </si>
  <si>
    <t>01/14/2019  08:50 PM           215,483 335902_20141024.pdf</t>
  </si>
  <si>
    <t>01/14/2019  08:50 PM           386,241 335902_20150119.pdf</t>
  </si>
  <si>
    <t>01/14/2019  08:50 PM           251,705 335902_20150308.pdf</t>
  </si>
  <si>
    <t>01/14/2019  08:50 PM           250,749 335902_20150602.pdf</t>
  </si>
  <si>
    <t>01/14/2019  08:50 PM           251,155 335902_20150709.pdf</t>
  </si>
  <si>
    <t>01/14/2019  08:50 PM           252,983 335902_20150812.pdf</t>
  </si>
  <si>
    <t>01/14/2019  08:50 PM           257,203 335946_20140101.pdf</t>
  </si>
  <si>
    <t>01/14/2019  08:50 PM           257,202 335946_20140410.pdf</t>
  </si>
  <si>
    <t>01/14/2019  08:50 PM           256,221 335946_20140701.pdf</t>
  </si>
  <si>
    <t>01/14/2019  08:33 PM           425,590 336310_20130101.pdf</t>
  </si>
  <si>
    <t>01/14/2019  08:33 PM           361,844 336310_20140101.pdf</t>
  </si>
  <si>
    <t>01/14/2019  08:33 PM           729,375 336310_20140401.pdf</t>
  </si>
  <si>
    <t>01/14/2019  08:33 PM           729,375 336310_20140407.pdf</t>
  </si>
  <si>
    <t>01/14/2019  08:33 PM           619,250 336310_20140801.pdf</t>
  </si>
  <si>
    <t>01/14/2019  08:33 PM           470,874 336310_20140811.pdf</t>
  </si>
  <si>
    <t>01/14/2019  08:33 PM           779,715 336310_20150101.pdf</t>
  </si>
  <si>
    <t>01/14/2019  08:33 PM           655,443 336310_20150308.pdf</t>
  </si>
  <si>
    <t>01/14/2019  08:33 PM           310,853 336310_20151001.PDF</t>
  </si>
  <si>
    <t>01/14/2019  08:33 PM           304,560 336310_20160101.PDF</t>
  </si>
  <si>
    <t>01/14/2019  08:33 PM           341,099 336310_20161024.pdf</t>
  </si>
  <si>
    <t>01/14/2019  08:33 PM           344,122 336310_20170101.pdf</t>
  </si>
  <si>
    <t>01/14/2019  08:33 PM           148,242 336310_20180101.pdf</t>
  </si>
  <si>
    <t>01/14/2019  08:33 PM           286,101 336310_20180615.pdf</t>
  </si>
  <si>
    <t>01/14/2019  08:33 PM           140,516 336310_20181114.pdf</t>
  </si>
  <si>
    <t>01/14/2019  08:33 PM           342,756 339016_20140101.pdf</t>
  </si>
  <si>
    <t>01/14/2019  08:33 PM           346,359 339016_20140722.pdf</t>
  </si>
  <si>
    <t>01/14/2019  08:33 PM           346,726 339016_20140908.pdf</t>
  </si>
  <si>
    <t>01/14/2019  08:33 PM           346,357 339016_20150101.pdf</t>
  </si>
  <si>
    <t>01/14/2019  08:33 PM           282,421 339016_20150308.pdf</t>
  </si>
  <si>
    <t>01/14/2019  08:33 PM           355,344 339016_20150605.pdf</t>
  </si>
  <si>
    <t>01/14/2019  08:33 PM           326,897 339016_20151210.pdf</t>
  </si>
  <si>
    <t>01/14/2019  08:33 PM           227,806 339016_20151225.pdf</t>
  </si>
  <si>
    <t>01/14/2019  08:33 PM           293,296 339016_20160101.pdf</t>
  </si>
  <si>
    <t>01/14/2019  08:33 PM           225,743 339016_20160506.pdf</t>
  </si>
  <si>
    <t>01/14/2019  08:33 PM           598,699 339016_20170101.pdf</t>
  </si>
  <si>
    <t>01/14/2019  08:33 PM           284,885 339016_20170627.pdf</t>
  </si>
  <si>
    <t>01/14/2019  08:33 PM           198,681 339016_20180101.pdf</t>
  </si>
  <si>
    <t>01/14/2019  08:50 PM           120,600 339038_20140410.pdf</t>
  </si>
  <si>
    <t>01/14/2019  08:50 PM           712,443 339038_20150101.pdf</t>
  </si>
  <si>
    <t>01/14/2019  08:50 PM           238,111 339038_20150308.pdf</t>
  </si>
  <si>
    <t>01/14/2019  08:50 PM           482,038 339038_20160101.pdf</t>
  </si>
  <si>
    <t>01/14/2019  08:50 PM           305,552 339038_20160801.pdf</t>
  </si>
  <si>
    <t>01/14/2019  08:50 PM           168,363 339038_20170101.pdf</t>
  </si>
  <si>
    <t>01/14/2019  08:33 PM           294,361 339050_20150101.pdf</t>
  </si>
  <si>
    <t>01/14/2019  08:33 PM           319,617 339050_20150227.pdf</t>
  </si>
  <si>
    <t>01/14/2019  08:33 PM           273,437 339050_20150308.pdf</t>
  </si>
  <si>
    <t>01/14/2019  08:33 PM           335,915 339050_20150415.pdf</t>
  </si>
  <si>
    <t>01/14/2019  08:33 PM           273,019 339050_20150608.pdf</t>
  </si>
  <si>
    <t>01/14/2019  08:33 PM           348,100 339050_20160101.pdf</t>
  </si>
  <si>
    <t>01/14/2019  08:33 PM           312,211 339050_20170101.pdf</t>
  </si>
  <si>
    <t>01/14/2019  08:33 PM           241,685 339050_20170316.pdf</t>
  </si>
  <si>
    <t>01/14/2019  08:33 PM           180,165 339050_20180101.pdf</t>
  </si>
  <si>
    <t>01/14/2019  08:33 PM            42,605 339072_20150827.pdf</t>
  </si>
  <si>
    <t>01/14/2019  08:33 PM            54,976 339072_20160101.PDF</t>
  </si>
  <si>
    <t>01/14/2019  08:33 PM            59,881 339072_20161104.pdf</t>
  </si>
  <si>
    <t>01/14/2019  08:33 PM            59,776 339072_20170101.pdf</t>
  </si>
  <si>
    <t>01/14/2019  08:33 PM           184,801 339072_20180101.pdf</t>
  </si>
  <si>
    <t>01/14/2019  08:33 PM           176,660 339072_20180813.pdf</t>
  </si>
  <si>
    <t>01/14/2019  08:50 PM           401,837 339339_20140101.pdf</t>
  </si>
  <si>
    <t>01/14/2019  08:50 PM           360,037 339339_20150101.pdf</t>
  </si>
  <si>
    <t>01/14/2019  08:33 PM           161,298 339500_20140101.pdf</t>
  </si>
  <si>
    <t>01/14/2019  08:33 PM           165,777 339500_20140514.pdf</t>
  </si>
  <si>
    <t>01/14/2019  08:33 PM           168,310 339500_20140630.pdf</t>
  </si>
  <si>
    <t>01/14/2019  08:33 PM           169,468 339500_20150101.pdf</t>
  </si>
  <si>
    <t>01/14/2019  08:33 PM           359,448 339500_20150308.PDF</t>
  </si>
  <si>
    <t>01/14/2019  08:33 PM           354,673 339500_20150604.PDF</t>
  </si>
  <si>
    <t>01/14/2019  08:33 PM           355,266 339500_20160101.PDF</t>
  </si>
  <si>
    <t>01/14/2019  08:33 PM           329,236 339500_20160219.PDF</t>
  </si>
  <si>
    <t>01/14/2019  08:33 PM           345,984 339500_20170101.pdf</t>
  </si>
  <si>
    <t>01/14/2019  08:33 PM           360,228 339500_20170619.pdf</t>
  </si>
  <si>
    <t>01/14/2019  08:33 PM           204,731 339500_20180101.pdf</t>
  </si>
  <si>
    <t>01/14/2019  08:50 PM            80,116 339555_20140217.pdf</t>
  </si>
  <si>
    <t>01/14/2019  08:50 PM            84,390 339555_20140318.pdf</t>
  </si>
  <si>
    <t>01/14/2019  08:50 PM           302,542 339555_20140429.pdf</t>
  </si>
  <si>
    <t>01/14/2019  08:50 PM           328,518 339555_20150101.pdf</t>
  </si>
  <si>
    <t>01/14/2019  08:50 PM           183,376 339555_20150308.PDF</t>
  </si>
  <si>
    <t>01/14/2019  08:50 PM           331,316 339555_20150401.pdf</t>
  </si>
  <si>
    <t>01/14/2019  08:50 PM           186,178 339555_20160101.pdf</t>
  </si>
  <si>
    <t>01/14/2019  08:33 PM            95,218 344443_20140101.pdf</t>
  </si>
  <si>
    <t>01/14/2019  08:33 PM            90,026 344443_20140401.pdf</t>
  </si>
  <si>
    <t>01/14/2019  08:33 PM           238,935 344443_20150128.pdf</t>
  </si>
  <si>
    <t>01/14/2019  08:33 PM           200,757 344443_20150308.pdf</t>
  </si>
  <si>
    <t>01/14/2019  08:33 PM           539,060 344443_20151019.pdf</t>
  </si>
  <si>
    <t>01/14/2019  08:33 PM           267,585 344443_20160101.PDF</t>
  </si>
  <si>
    <t>01/14/2019  08:33 PM           240,317 344443_20170101.pdf</t>
  </si>
  <si>
    <t>01/14/2019  08:33 PM           359,130 344443_20170920.pdf</t>
  </si>
  <si>
    <t>01/14/2019  08:33 PM           337,122 344443_20180101.pdf</t>
  </si>
  <si>
    <t>01/14/2019  08:33 PM           338,829 344443_20180323.pdf</t>
  </si>
  <si>
    <t>01/14/2019  08:33 PM           338,360 344443_20180706.pdf</t>
  </si>
  <si>
    <t>01/14/2019  08:33 PM           142,431 351005_20140101.pdf</t>
  </si>
  <si>
    <t>01/14/2019  08:33 PM            99,513 351005_20150101.pdf</t>
  </si>
  <si>
    <t>01/14/2019  08:33 PM           240,863 351005_20150308.pdf</t>
  </si>
  <si>
    <t>01/14/2019  08:33 PM           280,730 351005_20160101.pdf</t>
  </si>
  <si>
    <t>01/14/2019  08:33 PM           279,958 351005_20160202.pdf</t>
  </si>
  <si>
    <t>01/14/2019  08:33 PM           256,904 351005_20170101.pdf</t>
  </si>
  <si>
    <t>01/14/2019  08:33 PM           372,510 351005_20180101.pdf</t>
  </si>
  <si>
    <t>01/14/2019  08:33 PM           243,679 351005_20180226.pdf</t>
  </si>
  <si>
    <t>01/14/2019  08:33 PM           219,316 351254_20130101.pdf</t>
  </si>
  <si>
    <t>01/14/2019  08:33 PM           100,461 351254_20140101.pdf</t>
  </si>
  <si>
    <t>01/14/2019  08:33 PM           219,952 351254_20150123.pdf</t>
  </si>
  <si>
    <t>01/14/2019  08:33 PM           455,146 351254_20150308.pdf</t>
  </si>
  <si>
    <t>01/14/2019  08:33 PM           560,905 351254_20160101.pdf</t>
  </si>
  <si>
    <t>01/14/2019  08:33 PM           200,088 351254_20160506.PDF</t>
  </si>
  <si>
    <t>01/14/2019  08:33 PM           188,174 351254_20160810.pdf</t>
  </si>
  <si>
    <t>01/14/2019  08:33 PM           187,457 351254_20161226.pdf</t>
  </si>
  <si>
    <t>01/14/2019  08:33 PM           187,624 351254_20170101.pdf</t>
  </si>
  <si>
    <t>01/14/2019  08:33 PM           267,982 351254_20170130.pdf</t>
  </si>
  <si>
    <t>01/14/2019  08:33 PM           265,932 351254_20170227.pdf</t>
  </si>
  <si>
    <t>01/14/2019  08:33 PM           179,508 351254_20170426.pdf</t>
  </si>
  <si>
    <t>01/14/2019  08:33 PM           191,506 351254_20170515.pdf</t>
  </si>
  <si>
    <t>01/14/2019  08:33 PM           135,195 351254_20170814.pdf</t>
  </si>
  <si>
    <t>01/14/2019  08:33 PM           275,856 351254_20180101.pdf</t>
  </si>
  <si>
    <t>01/14/2019  08:50 PM           663,326 351588_20140101.pdf</t>
  </si>
  <si>
    <t>01/14/2019  08:33 PM           290,566 351607_20140101.pdf</t>
  </si>
  <si>
    <t>01/14/2019  08:33 PM           291,288 351607_20140331.pdf</t>
  </si>
  <si>
    <t>01/14/2019  08:33 PM           291,169 351607_20141219.pdf</t>
  </si>
  <si>
    <t>01/14/2019  08:33 PM           322,907 351607_20150101.pdf</t>
  </si>
  <si>
    <t>01/14/2019  08:33 PM           297,676 351607_20150308.pdf</t>
  </si>
  <si>
    <t>01/14/2019  08:33 PM         1,196,149 351607_20150901.pdf</t>
  </si>
  <si>
    <t>01/14/2019  08:33 PM           247,029 351607_20160101.pdf</t>
  </si>
  <si>
    <t>01/14/2019  08:33 PM           246,131 351607_20161101.pdf</t>
  </si>
  <si>
    <t>01/14/2019  08:33 PM           262,498 351607_20170101.pdf</t>
  </si>
  <si>
    <t>01/14/2019  08:33 PM           162,619 351607_20180101.pdf</t>
  </si>
  <si>
    <t>01/14/2019  08:33 PM           152,391 351607_20180227.pdf</t>
  </si>
  <si>
    <t>01/14/2019  08:33 PM           202,840 351629_20130101.pdf</t>
  </si>
  <si>
    <t>01/14/2019  08:33 PM           104,693 351629_20140101.pdf</t>
  </si>
  <si>
    <t>01/14/2019  08:33 PM           103,107 351629_20140620.pdf</t>
  </si>
  <si>
    <t>01/14/2019  08:33 PM           104,414 351629_20140929.pdf</t>
  </si>
  <si>
    <t>01/14/2019  08:33 PM           325,356 351629_20150101.pdf</t>
  </si>
  <si>
    <t>01/14/2019  08:33 PM           337,633 351629_20150301.pdf</t>
  </si>
  <si>
    <t>01/14/2019  08:33 PM           991,757 351629_20150308.pdf</t>
  </si>
  <si>
    <t>01/14/2019  08:33 PM         1,008,210 351629_20150608.pdf</t>
  </si>
  <si>
    <t>01/14/2019  08:33 PM           443,942 351629_20150818.pdf</t>
  </si>
  <si>
    <t>01/14/2019  08:33 PM           520,082 351629_20160101.pdf</t>
  </si>
  <si>
    <t>01/14/2019  08:33 PM         1,164,380 351629_20170101.pdf</t>
  </si>
  <si>
    <t>01/14/2019  08:33 PM           320,141 351629_20180101.pdf</t>
  </si>
  <si>
    <t>01/14/2019  08:50 PM           162,501 351663_20140101.pdf</t>
  </si>
  <si>
    <t>01/14/2019  08:50 PM            90,852 351663_20140404.pdf</t>
  </si>
  <si>
    <t>01/14/2019  08:50 PM           215,964 351931_20140101.pdf</t>
  </si>
  <si>
    <t>01/14/2019  08:50 PM         7,132,434 351931_20140701.pdf</t>
  </si>
  <si>
    <t>01/14/2019  08:33 PM           168,932 353100_20130101.pdf</t>
  </si>
  <si>
    <t>01/14/2019  08:33 PM           125,589 353100_20140101.pdf</t>
  </si>
  <si>
    <t>01/14/2019  08:33 PM           124,115 353100_20150101.pdf</t>
  </si>
  <si>
    <t>01/14/2019  08:33 PM           124,328 353100_20150119.pdf</t>
  </si>
  <si>
    <t>01/14/2019  08:33 PM           292,632 353100_20150308.pdf</t>
  </si>
  <si>
    <t>01/14/2019  08:33 PM           137,518 353100_20150427.pdf</t>
  </si>
  <si>
    <t>01/14/2019  08:33 PM           253,813 353100_20150522.pdf</t>
  </si>
  <si>
    <t>01/14/2019  08:33 PM           336,364 353100_20150831.pdf</t>
  </si>
  <si>
    <t>01/14/2019  08:33 PM           458,128 353100_20151013.pdf</t>
  </si>
  <si>
    <t>01/14/2019  08:33 PM           957,200 353100_20151225.pdf</t>
  </si>
  <si>
    <t>01/14/2019  08:33 PM           926,715 353100_20160101.pdf</t>
  </si>
  <si>
    <t>01/14/2019  08:33 PM           933,578 353100_20160712.PDF</t>
  </si>
  <si>
    <t>01/14/2019  08:33 PM           932,780 353100_20170101.pdf</t>
  </si>
  <si>
    <t>01/14/2019  08:33 PM           932,913 353100_20170621.pdf</t>
  </si>
  <si>
    <t>01/14/2019  08:33 PM           891,608 353100_20170926.pdf</t>
  </si>
  <si>
    <t>01/14/2019  08:33 PM           190,226 353100_20180101.pdf</t>
  </si>
  <si>
    <t>01/14/2019  08:33 PM           128,038 353100_20180612.pdf</t>
  </si>
  <si>
    <t>01/14/2019  08:33 PM            52,667 353489_20130101.pdf</t>
  </si>
  <si>
    <t>01/14/2019  08:33 PM            65,873 353489_20140101.pdf</t>
  </si>
  <si>
    <t>01/14/2019  08:33 PM            65,446 353489_20140901.pdf</t>
  </si>
  <si>
    <t>01/14/2019  08:33 PM            65,915 353489_20141229.pdf</t>
  </si>
  <si>
    <t>01/14/2019  08:33 PM            65,460 353489_20150101.pdf</t>
  </si>
  <si>
    <t>01/14/2019  08:33 PM           117,518 353489_20150308.pdf</t>
  </si>
  <si>
    <t>01/14/2019  08:33 PM           120,937 353489_20150608.pdf</t>
  </si>
  <si>
    <t>01/14/2019  08:33 PM           111,024 353489_20150826.pdf</t>
  </si>
  <si>
    <t>01/14/2019  08:33 PM           126,686 353489_20150929.pdf</t>
  </si>
  <si>
    <t>01/14/2019  08:33 PM           129,749 353489_20160101.pdf</t>
  </si>
  <si>
    <t>01/14/2019  08:33 PM           129,907 353489_20160208.pdf</t>
  </si>
  <si>
    <t>01/14/2019  08:33 PM           126,758 353489_20160304.pdf</t>
  </si>
  <si>
    <t>01/14/2019  08:33 PM           114,215 353489_20160825.pdf</t>
  </si>
  <si>
    <t>01/14/2019  08:33 PM           114,266 353489_20170101.pdf</t>
  </si>
  <si>
    <t>01/14/2019  08:33 PM           103,245 353489_20170707.pdf</t>
  </si>
  <si>
    <t>01/14/2019  08:33 PM            91,036 353489_20171127.pdf</t>
  </si>
  <si>
    <t>01/14/2019  08:33 PM            91,163 353489_20180101.pdf</t>
  </si>
  <si>
    <t>01/14/2019  08:50 PM            82,538 353575_20140212.pdf</t>
  </si>
  <si>
    <t>01/14/2019  08:33 PM           220,654 377090_20130101.pdf</t>
  </si>
  <si>
    <t>01/14/2019  08:33 PM           327,440 377090_20140101.pdf</t>
  </si>
  <si>
    <t>01/14/2019  08:33 PM           330,612 377090_20140403.pdf</t>
  </si>
  <si>
    <t>01/14/2019  08:33 PM           303,421 377090_20150101.pdf</t>
  </si>
  <si>
    <t>01/14/2019  08:33 PM           195,493 377090_20150308.PDF</t>
  </si>
  <si>
    <t>01/14/2019  08:33 PM           195,675 377090_20150818.pdf</t>
  </si>
  <si>
    <t>01/14/2019  08:33 PM           243,805 377090_20160101.pdf</t>
  </si>
  <si>
    <t>01/14/2019  08:33 PM           237,135 377090_20160610.PDF</t>
  </si>
  <si>
    <t>01/14/2019  08:33 PM           237,901 377090_20170101.pdf</t>
  </si>
  <si>
    <t>01/14/2019  08:33 PM           237,983 377090_20170608.pdf</t>
  </si>
  <si>
    <t>01/14/2019  08:33 PM           289,349 377090_20180101.pdf</t>
  </si>
  <si>
    <t>01/14/2019  08:50 PM           648,654 377120_20140404.pdf</t>
  </si>
  <si>
    <t>01/14/2019  08:50 PM           323,095 377120_20150101.pdf</t>
  </si>
  <si>
    <t>01/14/2019  08:50 PM         1,083,031 377120_20150308.pdf</t>
  </si>
  <si>
    <t>01/14/2019  08:50 PM           500,229 377120_20160101.pdf</t>
  </si>
  <si>
    <t>01/14/2019  08:50 PM           494,025 377120_20161118.pdf</t>
  </si>
  <si>
    <t>01/14/2019  08:50 PM           491,031 377120_20170101.pdf</t>
  </si>
  <si>
    <t>01/14/2019  08:50 PM            91,969 377777_20140205.pdf</t>
  </si>
  <si>
    <t>01/14/2019  08:50 PM           168,617 377777_20140404.pdf</t>
  </si>
  <si>
    <t>01/14/2019  08:50 PM           329,095 377777_20140520.pdf</t>
  </si>
  <si>
    <t>01/14/2019  08:50 PM           126,981 380054_20140101.pdf</t>
  </si>
  <si>
    <t>01/14/2019  08:50 PM           126,981 380054_20150101.pdf</t>
  </si>
  <si>
    <t>01/14/2019  08:50 PM           292,612 380054_20150308.pdf</t>
  </si>
  <si>
    <t>01/14/2019  08:50 PM           391,358 380054_20160101.pdf</t>
  </si>
  <si>
    <t>01/14/2019  08:50 PM           334,469 380054_20170101.pdf</t>
  </si>
  <si>
    <t>01/14/2019  08:50 PM           592,026 380054_20180101.pdf</t>
  </si>
  <si>
    <t>01/14/2019  08:33 PM           166,387 380106_20140101.pdf</t>
  </si>
  <si>
    <t>01/14/2019  08:33 PM           263,157 380106_20141205.pdf</t>
  </si>
  <si>
    <t>01/14/2019  08:33 PM           283,325 380106_20150101.pdf</t>
  </si>
  <si>
    <t>01/14/2019  08:33 PM         1,697,270 380106_20150308.pdf</t>
  </si>
  <si>
    <t>01/14/2019  08:33 PM         1,684,835 380106_20150608.pdf</t>
  </si>
  <si>
    <t>01/14/2019  08:33 PM         1,687,961 380106_20150612.pdf</t>
  </si>
  <si>
    <t>01/14/2019  08:33 PM           231,974 380106_20150623.pdf</t>
  </si>
  <si>
    <t>01/14/2019  08:33 PM           221,350 380106_20150703.pdf</t>
  </si>
  <si>
    <t>01/14/2019  08:33 PM           190,216 380106_20150916.pdf</t>
  </si>
  <si>
    <t>01/14/2019  08:33 PM           182,767 380106_20150925.pdf</t>
  </si>
  <si>
    <t>01/14/2019  08:33 PM           186,428 380106_20160101.PDF</t>
  </si>
  <si>
    <t>01/14/2019  08:33 PM           296,645 380106_20170101.pdf</t>
  </si>
  <si>
    <t>01/14/2019  08:33 PM           112,902 380106_20180101.pdf</t>
  </si>
  <si>
    <t>01/14/2019  08:50 PM           649,214 380236_20140101.pdf</t>
  </si>
  <si>
    <t>01/14/2019  08:50 PM           649,214 380236_20140718.pdf</t>
  </si>
  <si>
    <t>01/14/2019  08:50 PM           649,214 380236_20150101.pdf</t>
  </si>
  <si>
    <t>01/14/2019  08:50 PM           896,518 380236_20150308.pdf</t>
  </si>
  <si>
    <t>01/14/2019  08:33 PM            68,115 380281_20130101.pdf</t>
  </si>
  <si>
    <t>01/14/2019  08:33 PM            85,520 380281_20140101.pdf</t>
  </si>
  <si>
    <t>01/14/2019  08:33 PM            50,333 380281_20140328.pdf</t>
  </si>
  <si>
    <t>01/14/2019  08:33 PM            50,333 380281_20140403.pdf</t>
  </si>
  <si>
    <t>01/14/2019  08:33 PM            60,495 380281_20150101.pdf</t>
  </si>
  <si>
    <t>01/14/2019  08:33 PM           252,240 380281_20150308.pdf</t>
  </si>
  <si>
    <t>01/14/2019  08:33 PM           250,413 380281_20150608.pdf</t>
  </si>
  <si>
    <t>01/14/2019  08:33 PM           248,026 380281_20150701.pdf</t>
  </si>
  <si>
    <t>01/14/2019  08:33 PM           280,935 380281_20150715.pdf</t>
  </si>
  <si>
    <t>01/14/2019  08:33 PM           306,180 380281_20160101.PDF</t>
  </si>
  <si>
    <t>01/14/2019  08:33 PM           244,181 380281_20160701.pdf</t>
  </si>
  <si>
    <t>01/14/2019  08:33 PM           191,061 380281_20170101.pdf</t>
  </si>
  <si>
    <t>01/14/2019  08:33 PM           187,876 380281_20170727.pdf</t>
  </si>
  <si>
    <t>01/14/2019  08:33 PM           186,223 380281_20170925.pdf</t>
  </si>
  <si>
    <t>01/14/2019  08:33 PM           295,835 380281_20171213.pdf</t>
  </si>
  <si>
    <t>01/14/2019  08:50 PM           211,177 380292_20140101.pdf</t>
  </si>
  <si>
    <t>01/14/2019  08:50 PM           666,978 380292_20150101.pdf</t>
  </si>
  <si>
    <t>01/14/2019  08:50 PM           404,448 380292_20150308.pdf</t>
  </si>
  <si>
    <t>01/14/2019  08:50 PM           326,110 380292_20150528.pdf</t>
  </si>
  <si>
    <t>01/14/2019  08:50 PM           325,415 380292_20150707.pdf</t>
  </si>
  <si>
    <t>01/14/2019  08:50 PM           281,075 380292_20160101.pdf</t>
  </si>
  <si>
    <t>01/14/2019  08:50 PM           359,445 380292_20160127.pdf</t>
  </si>
  <si>
    <t>01/14/2019  08:50 PM           165,134 380322_20130101.pdf</t>
  </si>
  <si>
    <t>01/14/2019  08:50 PM           184,042 380322_20140101.pdf</t>
  </si>
  <si>
    <t>01/14/2019  08:50 PM           166,805 380322_20150101.pdf</t>
  </si>
  <si>
    <t>01/14/2019  08:50 PM           211,609 380322_20150308.pdf</t>
  </si>
  <si>
    <t>01/14/2019  08:50 PM           164,978 380322_20150407.pdf</t>
  </si>
  <si>
    <t>01/14/2019  08:50 PM           188,393 380322_20150602.pdf</t>
  </si>
  <si>
    <t>01/14/2019  08:50 PM           675,336 380322_20160101.PDF</t>
  </si>
  <si>
    <t>01/14/2019  08:50 PM           225,425 380322_20170101.pdf</t>
  </si>
  <si>
    <t>01/14/2019  08:50 PM           247,087 380322_20170705.pdf</t>
  </si>
  <si>
    <t>01/14/2019  08:50 PM           435,405 380355_20130101.pdf</t>
  </si>
  <si>
    <t>01/14/2019  08:50 PM           432,851 380355_20140101.pdf</t>
  </si>
  <si>
    <t>01/14/2019  08:50 PM           387,050 380355_20141031.pdf</t>
  </si>
  <si>
    <t>01/14/2019  08:50 PM           358,586 380355_20150101.pdf</t>
  </si>
  <si>
    <t>01/14/2019  08:50 PM           342,434 380355_20150308.pdf</t>
  </si>
  <si>
    <t>01/14/2019  08:50 PM           342,289 380355_20150605.pdf</t>
  </si>
  <si>
    <t>01/14/2019  08:50 PM           339,293 380355_20150813.pdf</t>
  </si>
  <si>
    <t>01/14/2019  08:50 PM           244,095 380355_20150827.pdf</t>
  </si>
  <si>
    <t>01/14/2019  08:50 PM           246,651 380355_20151012.pdf</t>
  </si>
  <si>
    <t>01/14/2019  08:50 PM           344,313 380355_20160101.PDF</t>
  </si>
  <si>
    <t>01/14/2019  08:33 PM            31,408 380366_20130101.pdf</t>
  </si>
  <si>
    <t>01/14/2019  08:33 PM            35,090 380366_20140101.pdf</t>
  </si>
  <si>
    <t>01/14/2019  08:33 PM            31,684 380366_20150101.pdf</t>
  </si>
  <si>
    <t>01/14/2019  08:33 PM           200,727 380366_20150308.pdf</t>
  </si>
  <si>
    <t>01/14/2019  08:33 PM           204,288 380366_20150714.pdf</t>
  </si>
  <si>
    <t>01/14/2019  08:33 PM           400,365 380366_20150901.pdf</t>
  </si>
  <si>
    <t>01/14/2019  08:33 PM           515,420 380366_20160101.pdf</t>
  </si>
  <si>
    <t>01/14/2019  08:33 PM           955,478 380366_20170101.pdf</t>
  </si>
  <si>
    <t>01/14/2019  08:33 PM           434,846 380366_20180101.pdf</t>
  </si>
  <si>
    <t>01/14/2019  08:33 PM           160,679 380377_20140101.pdf</t>
  </si>
  <si>
    <t>01/14/2019  08:33 PM           230,567 380377_20140301.pdf</t>
  </si>
  <si>
    <t>01/14/2019  08:33 PM           554,852 380377_20141111.pdf</t>
  </si>
  <si>
    <t>01/14/2019  08:33 PM           428,295 380377_20141223.pdf</t>
  </si>
  <si>
    <t>01/14/2019  08:33 PM           426,074 380377_20150101.pdf</t>
  </si>
  <si>
    <t>01/14/2019  08:33 PM         1,287,631 380377_20150308.pdf</t>
  </si>
  <si>
    <t>01/14/2019  08:33 PM           149,364 380377_20160101.pdf</t>
  </si>
  <si>
    <t>01/14/2019  08:33 PM           284,411 380377_20160712.PDF</t>
  </si>
  <si>
    <t>01/14/2019  08:33 PM           388,365 380377_20170101.pdf</t>
  </si>
  <si>
    <t>01/14/2019  08:33 PM           159,995 380377_20170901.pdf</t>
  </si>
  <si>
    <t>01/14/2019  08:33 PM           189,559 380377_20180101.pdf</t>
  </si>
  <si>
    <t>01/14/2019  08:50 PM           313,145 380388_20130101.pdf</t>
  </si>
  <si>
    <t>01/14/2019  08:50 PM           143,286 380388_20140101.pdf</t>
  </si>
  <si>
    <t>01/14/2019  08:50 PM           221,092 380388_20141229.pdf</t>
  </si>
  <si>
    <t>01/14/2019  08:50 PM           206,838 380388_20150101.pdf</t>
  </si>
  <si>
    <t>01/14/2019  08:50 PM           526,675 380388_20150308.pdf</t>
  </si>
  <si>
    <t>01/14/2019  08:50 PM           526,444 380388_20150803.pdf</t>
  </si>
  <si>
    <t>01/14/2019  08:50 PM           691,137 380388_20160101.pdf</t>
  </si>
  <si>
    <t>01/14/2019  08:50 PM           762,602 380388_20160401.pdf</t>
  </si>
  <si>
    <t>01/14/2019  08:50 PM           609,107 380388_20160428.pdf</t>
  </si>
  <si>
    <t>01/14/2019  08:50 PM           679,963 380388_20160630.pdf</t>
  </si>
  <si>
    <t>01/14/2019  08:50 PM           675,115 380388_20161011.pdf</t>
  </si>
  <si>
    <t>01/14/2019  08:50 PM           712,493 380388_20161229.pdf</t>
  </si>
  <si>
    <t>01/14/2019  08:50 PM           712,089 380388_20170101.pdf</t>
  </si>
  <si>
    <t>01/14/2019  08:50 PM           303,122 380399_20140101.pdf</t>
  </si>
  <si>
    <t>01/14/2019  08:50 PM           296,058 380399_20140929.pdf</t>
  </si>
  <si>
    <t>01/14/2019  08:50 PM           280,311 380399_20141002.pdf</t>
  </si>
  <si>
    <t>01/14/2019  08:50 PM           253,794 380399_20141104.pdf</t>
  </si>
  <si>
    <t>01/14/2019  08:50 PM           161,367 380399_20141119.pdf</t>
  </si>
  <si>
    <t>01/14/2019  08:33 PM           108,711 380418_20130101.pdf</t>
  </si>
  <si>
    <t>01/14/2019  08:33 PM           295,275 380418_20140101.pdf</t>
  </si>
  <si>
    <t>01/14/2019  08:33 PM           283,195 380418_20150101.pdf</t>
  </si>
  <si>
    <t>01/14/2019  08:33 PM           218,767 380418_20150308.pdf</t>
  </si>
  <si>
    <t>01/14/2019  08:33 PM           236,461 380418_20160101.pdf</t>
  </si>
  <si>
    <t>01/14/2019  08:33 PM           228,532 380418_20170101.pdf</t>
  </si>
  <si>
    <t>01/14/2019  08:33 PM           235,552 380418_20180101.pdf</t>
  </si>
  <si>
    <t>01/14/2019  08:50 PM           696,518 380430_20140101.pdf</t>
  </si>
  <si>
    <t>01/14/2019  08:50 PM           158,576 380430_20140213.pdf</t>
  </si>
  <si>
    <t>01/14/2019  08:50 PM           398,142 380430_20140801.pdf</t>
  </si>
  <si>
    <t>01/14/2019  08:33 PM           278,532 380441_20140101.pdf</t>
  </si>
  <si>
    <t>01/14/2019  08:33 PM           279,249 380441_20150101.pdf</t>
  </si>
  <si>
    <t>01/14/2019  08:33 PM           488,820 380441_20150308.pdf</t>
  </si>
  <si>
    <t>01/14/2019  08:33 PM           312,587 380441_20150327.pdf</t>
  </si>
  <si>
    <t>01/14/2019  08:33 PM           410,164 380441_20150608.pdf</t>
  </si>
  <si>
    <t>01/14/2019  08:33 PM           915,883 380441_20160101.pdf</t>
  </si>
  <si>
    <t>01/14/2019  08:33 PM           918,259 380441_20160318.pdf</t>
  </si>
  <si>
    <t>01/14/2019  08:33 PM           921,956 380441_20160601.pdf</t>
  </si>
  <si>
    <t>01/14/2019  08:33 PM           920,132 380441_20161019.pdf</t>
  </si>
  <si>
    <t>01/14/2019  08:33 PM           920,135 380441_20170101.pdf</t>
  </si>
  <si>
    <t>01/14/2019  08:33 PM           452,356 380441_20180101.pdf</t>
  </si>
  <si>
    <t>01/14/2019  08:50 PM           555,262 380474_20140101.pdf</t>
  </si>
  <si>
    <t>01/14/2019  08:50 PM           118,724 380474_20140404.pdf</t>
  </si>
  <si>
    <t>01/14/2019  08:50 PM           407,178 380474_20150101.pdf</t>
  </si>
  <si>
    <t>01/14/2019  08:50 PM           240,599 380474_20150308.pdf</t>
  </si>
  <si>
    <t>01/14/2019  08:50 PM           236,078 380474_20151026.pdf</t>
  </si>
  <si>
    <t>01/14/2019  08:50 PM           253,260 380474_20160101.pdf</t>
  </si>
  <si>
    <t>01/14/2019  08:50 PM           296,184 380474_20160211.pdf</t>
  </si>
  <si>
    <t>01/14/2019  08:50 PM           300,096 380474_20160222.pdf</t>
  </si>
  <si>
    <t>01/14/2019  08:50 PM           388,120 380515_20140101.pdf</t>
  </si>
  <si>
    <t>01/14/2019  08:50 PM           433,688 380515_20140626.pdf</t>
  </si>
  <si>
    <t>01/14/2019  08:50 PM         5,230,940 380515_20150101.pdf</t>
  </si>
  <si>
    <t>01/14/2019  08:50 PM           729,265 380515_20150308.pdf</t>
  </si>
  <si>
    <t>01/14/2019  08:50 PM           733,873 380515_20150601.pdf</t>
  </si>
  <si>
    <t>01/14/2019  08:50 PM           176,782 380515_20150706.pdf</t>
  </si>
  <si>
    <t>01/14/2019  08:50 PM           182,547 380515_20160101.pdf</t>
  </si>
  <si>
    <t>01/14/2019  08:33 PM           168,735 380526_20130101.pdf</t>
  </si>
  <si>
    <t>01/14/2019  08:33 PM           256,060 380526_20140101.pdf</t>
  </si>
  <si>
    <t>01/14/2019  08:33 PM           468,029 380526_20140520.pdf</t>
  </si>
  <si>
    <t>01/14/2019  08:33 PM           467,714 380526_20150101.pdf</t>
  </si>
  <si>
    <t>01/14/2019  08:33 PM            54,423 380526_20150308.pdf</t>
  </si>
  <si>
    <t>01/14/2019  08:33 PM           349,820 380526_20151201.pdf</t>
  </si>
  <si>
    <t>01/14/2019  08:33 PM            41,428 380526_20160101.pdf</t>
  </si>
  <si>
    <t>01/14/2019  08:33 PM           446,255 380526_20160520.pdf</t>
  </si>
  <si>
    <t>01/14/2019  08:33 PM           441,513 380526_20160819.pdf</t>
  </si>
  <si>
    <t>01/14/2019  08:33 PM           439,834 380526_20170101.pdf</t>
  </si>
  <si>
    <t>01/14/2019  08:33 PM           191,915 380526_20180101.pdf</t>
  </si>
  <si>
    <t>01/14/2019  08:50 PM           239,236 380537_20130101.pdf</t>
  </si>
  <si>
    <t>01/14/2019  08:50 PM           190,326 380537_20140101.pdf</t>
  </si>
  <si>
    <t>01/14/2019  08:50 PM           239,083 380537_20150101.pdf</t>
  </si>
  <si>
    <t>01/14/2019  08:33 PM           209,104 380548_20130101.pdf</t>
  </si>
  <si>
    <t>01/14/2019  08:33 PM           289,272 380548_20140101.pdf</t>
  </si>
  <si>
    <t>01/14/2019  08:33 PM           286,784 380548_20140515.pdf</t>
  </si>
  <si>
    <t>01/14/2019  08:33 PM           287,717 380548_20150101.pdf</t>
  </si>
  <si>
    <t>01/14/2019  08:33 PM           372,811 380548_20150308.pdf</t>
  </si>
  <si>
    <t>01/14/2019  08:33 PM           395,226 380548_20150608.pdf</t>
  </si>
  <si>
    <t>01/14/2019  08:33 PM           288,969 380548_20150716.pdf</t>
  </si>
  <si>
    <t>01/14/2019  08:33 PM           375,735 380548_20160101.pdf</t>
  </si>
  <si>
    <t>01/14/2019  08:33 PM           377,427 380548_20160205.PDF</t>
  </si>
  <si>
    <t>01/14/2019  08:33 PM           364,837 380548_20170101.pdf</t>
  </si>
  <si>
    <t>01/14/2019  08:33 PM           360,254 380548_20180101.pdf</t>
  </si>
  <si>
    <t>01/14/2019  08:34 PM           119,795 380571_20130101.pdf</t>
  </si>
  <si>
    <t>01/14/2019  08:34 PM         1,002,503 380571_20140101.pdf</t>
  </si>
  <si>
    <t>01/14/2019  08:34 PM           662,154 380571_20150101.pdf</t>
  </si>
  <si>
    <t>01/14/2019  08:34 PM            86,391 380571_20150308.pdf</t>
  </si>
  <si>
    <t>01/14/2019  08:34 PM           588,954 380571_20160101.pdf</t>
  </si>
  <si>
    <t>01/14/2019  08:34 PM           587,853 380571_20160823.pdf</t>
  </si>
  <si>
    <t>01/14/2019  08:34 PM           589,556 380571_20161230.pdf</t>
  </si>
  <si>
    <t>01/14/2019  08:34 PM           591,664 380571_20170101.pdf</t>
  </si>
  <si>
    <t>01/14/2019  08:33 PM           142,564 380582_20130101.pdf</t>
  </si>
  <si>
    <t>01/14/2019  08:33 PM           201,528 380582_20140101.pdf</t>
  </si>
  <si>
    <t>01/14/2019  08:33 PM           206,771 380582_20150101.pdf</t>
  </si>
  <si>
    <t>01/14/2019  08:33 PM           187,044 380582_20150308.pdf</t>
  </si>
  <si>
    <t>01/14/2019  08:33 PM           289,456 380582_20150605.pdf</t>
  </si>
  <si>
    <t>01/14/2019  08:33 PM           599,393 380582_20150806.pdf</t>
  </si>
  <si>
    <t>01/14/2019  08:33 PM           417,607 380582_20160101.pdf</t>
  </si>
  <si>
    <t>01/14/2019  08:33 PM           417,666 380582_20170101.pdf</t>
  </si>
  <si>
    <t>01/14/2019  08:33 PM           261,694 380582_20180101.pdf</t>
  </si>
  <si>
    <t>01/14/2019  08:50 PM           323,064 380601_20140101.pdf</t>
  </si>
  <si>
    <t>01/14/2019  08:50 PM           290,987 380601_20140424.pdf</t>
  </si>
  <si>
    <t>01/14/2019  08:50 PM           358,108 380601_20140605.pdf</t>
  </si>
  <si>
    <t>01/14/2019  08:50 PM         1,296,915 380601_20140701.pdf</t>
  </si>
  <si>
    <t>01/14/2019  08:50 PM           393,423 380612_20130101.pdf</t>
  </si>
  <si>
    <t>01/14/2019  08:50 PM           411,183 380612_20140101.pdf</t>
  </si>
  <si>
    <t>01/14/2019  08:50 PM           350,121 380612_20140805.pdf</t>
  </si>
  <si>
    <t>01/14/2019  08:50 PM           350,121 380612_20150101.pdf</t>
  </si>
  <si>
    <t>01/14/2019  08:50 PM           426,423 380612_20150206.pdf</t>
  </si>
  <si>
    <t>01/14/2019  08:33 PM           244,286 380634_20130101.pdf</t>
  </si>
  <si>
    <t>01/14/2019  08:33 PM           230,859 380634_20140101.pdf</t>
  </si>
  <si>
    <t>01/14/2019  08:33 PM           232,683 380634_20140506.pdf</t>
  </si>
  <si>
    <t>01/14/2019  08:33 PM           232,683 380634_20141113.pdf</t>
  </si>
  <si>
    <t>01/14/2019  08:33 PM           249,726 380634_20150101.pdf</t>
  </si>
  <si>
    <t>01/14/2019  08:33 PM           284,786 380634_20150308.pdf</t>
  </si>
  <si>
    <t>01/14/2019  08:33 PM           712,144 380634_20160101.PDF</t>
  </si>
  <si>
    <t>01/14/2019  08:33 PM           710,546 380634_20160722.pdf</t>
  </si>
  <si>
    <t>01/14/2019  08:33 PM           714,105 380634_20170101.pdf</t>
  </si>
  <si>
    <t>01/14/2019  08:33 PM           687,000 380634_20170704.pdf</t>
  </si>
  <si>
    <t>01/14/2019  08:33 PM           718,410 380634_20170817.pdf</t>
  </si>
  <si>
    <t>01/14/2019  08:33 PM           720,407 380634_20171219.pdf</t>
  </si>
  <si>
    <t>01/14/2019  08:33 PM           720,027 380634_20180101.pdf</t>
  </si>
  <si>
    <t>01/14/2019  08:33 PM           398,933 380634_20180131.pdf</t>
  </si>
  <si>
    <t>01/14/2019  08:33 PM           249,484 380634_20190101.pdf</t>
  </si>
  <si>
    <t>01/14/2019  08:33 PM           321,969 380645_20130101.pdf</t>
  </si>
  <si>
    <t>01/14/2019  08:33 PM           320,253 380645_20140101.pdf</t>
  </si>
  <si>
    <t>01/14/2019  08:33 PM           270,485 380645_20150101.pdf</t>
  </si>
  <si>
    <t>01/14/2019  08:33 PM           246,992 380645_20150308.pdf</t>
  </si>
  <si>
    <t>01/14/2019  08:33 PM           250,450 380645_20160101.PDF</t>
  </si>
  <si>
    <t>01/14/2019  08:33 PM           248,013 380645_20170101.pdf</t>
  </si>
  <si>
    <t>01/14/2019  08:33 PM           280,229 380645_20180101.pdf</t>
  </si>
  <si>
    <t>01/14/2019  08:33 PM           368,977 380689_20130101.pdf</t>
  </si>
  <si>
    <t>01/14/2019  08:33 PM            97,433 380689_20140101.pdf</t>
  </si>
  <si>
    <t>01/14/2019  08:33 PM           259,359 380689_20140403.pdf</t>
  </si>
  <si>
    <t>01/14/2019  08:33 PM           443,084 380689_20150101.pdf</t>
  </si>
  <si>
    <t>01/14/2019  08:33 PM           467,184 380689_20150308.pdf</t>
  </si>
  <si>
    <t>01/14/2019  08:33 PM           152,963 380689_20150720.pdf</t>
  </si>
  <si>
    <t>01/14/2019  08:33 PM           152,831 380689_20160101.pdf</t>
  </si>
  <si>
    <t>01/14/2019  08:33 PM           153,311 380689_20170101.pdf</t>
  </si>
  <si>
    <t>01/14/2019  08:33 PM           180,505 380689_20180101.pdf</t>
  </si>
  <si>
    <t>01/14/2019  08:50 PM           461,193 380690_20130101.pdf</t>
  </si>
  <si>
    <t>01/14/2019  08:50 PM           538,455 380690_20140101.pdf</t>
  </si>
  <si>
    <t>01/14/2019  08:50 PM           461,193 380690_20140403.pdf</t>
  </si>
  <si>
    <t>01/14/2019  08:50 PM           613,317 380690_20141001.pdf</t>
  </si>
  <si>
    <t>01/14/2019  08:50 PM           346,423 380690_20150101.pdf</t>
  </si>
  <si>
    <t>01/14/2019  08:50 PM           220,691 380708_20130101.pdf</t>
  </si>
  <si>
    <t>01/14/2019  08:50 PM           202,174 380708_20140101.pdf</t>
  </si>
  <si>
    <t>01/14/2019  08:50 PM           202,174 380708_20141020.pdf</t>
  </si>
  <si>
    <t>01/14/2019  08:50 PM           425,241 380708_20150101.pdf</t>
  </si>
  <si>
    <t>01/14/2019  08:50 PM           380,619 380708_20150308.pdf</t>
  </si>
  <si>
    <t>01/14/2019  08:50 PM           384,608 380708_20160101.pdf</t>
  </si>
  <si>
    <t>01/14/2019  08:50 PM           197,002 380719_20130101.pdf</t>
  </si>
  <si>
    <t>01/14/2019  08:50 PM            71,639 380719_20140101.pdf</t>
  </si>
  <si>
    <t>01/14/2019  08:50 PM           197,152 380719_20150101.pdf</t>
  </si>
  <si>
    <t>01/14/2019  08:50 PM         8,247,453 380719_20150308.pdf</t>
  </si>
  <si>
    <t>01/14/2019  08:33 PM           101,137 380720_20140101.pdf</t>
  </si>
  <si>
    <t>01/14/2019  08:33 PM           140,844 380720_20140820.pdf</t>
  </si>
  <si>
    <t>01/14/2019  08:33 PM           288,324 380720_20150101.pdf</t>
  </si>
  <si>
    <t>01/14/2019  08:33 PM           243,399 380720_20150308.pdf</t>
  </si>
  <si>
    <t>01/14/2019  08:33 PM           148,598 380720_20160101.PDF</t>
  </si>
  <si>
    <t>01/14/2019  08:33 PM           149,183 380720_20170101.pdf</t>
  </si>
  <si>
    <t>01/14/2019  08:33 PM           198,365 380720_20170119.pdf</t>
  </si>
  <si>
    <t>01/14/2019  08:33 PM           390,558 380731_20130101.pdf</t>
  </si>
  <si>
    <t>01/14/2019  08:33 PM           186,511 380731_20140101.pdf</t>
  </si>
  <si>
    <t>01/14/2019  08:33 PM           400,796 380731_20150101.pdf</t>
  </si>
  <si>
    <t>01/14/2019  08:33 PM           255,823 380731_20150308.pdf</t>
  </si>
  <si>
    <t>01/14/2019  08:33 PM           397,267 380731_20160101.pdf</t>
  </si>
  <si>
    <t>01/14/2019  08:33 PM           231,945 380731_20170101.pdf</t>
  </si>
  <si>
    <t>01/14/2019  08:33 PM           267,540 380731_20180101.pdf</t>
  </si>
  <si>
    <t>01/14/2019  08:33 PM           159,244 380742_01012018.pdf</t>
  </si>
  <si>
    <t>01/14/2019  08:33 PM           276,622 380742_20130101.pdf</t>
  </si>
  <si>
    <t>01/14/2019  08:33 PM           367,046 380742_20140101.pdf</t>
  </si>
  <si>
    <t>01/14/2019  08:33 PM           379,433 380742_20150101.pdf</t>
  </si>
  <si>
    <t>01/14/2019  08:33 PM           443,039 380742_20150308.pdf</t>
  </si>
  <si>
    <t>01/14/2019  08:33 PM           112,202 380742_20150817.pdf</t>
  </si>
  <si>
    <t>01/14/2019  08:33 PM           163,110 380742_20160101.PDF</t>
  </si>
  <si>
    <t>01/14/2019  08:33 PM           220,897 380742_20160916.pdf</t>
  </si>
  <si>
    <t>01/14/2019  08:33 PM           363,292 380742_20170101.pdf</t>
  </si>
  <si>
    <t>01/14/2019  08:33 PM           159,244 380742_20180101.pdf</t>
  </si>
  <si>
    <t>01/14/2019  08:50 PM           219,040 380764_20140101.pdf</t>
  </si>
  <si>
    <t>01/14/2019  08:50 PM           465,118 380764_20140408.pdf</t>
  </si>
  <si>
    <t>01/14/2019  08:50 PM           177,392 380764_20150101.pdf</t>
  </si>
  <si>
    <t>01/14/2019  08:50 PM           215,795 380786_20140101.pdf</t>
  </si>
  <si>
    <t>01/14/2019  08:50 PM           339,146 380786_20150101.pdf</t>
  </si>
  <si>
    <t>01/14/2019  08:50 PM         1,057,746 380786_20150308.PDF</t>
  </si>
  <si>
    <t>01/14/2019  08:50 PM           926,490 380786_20150605.PDF</t>
  </si>
  <si>
    <t>01/14/2019  08:50 PM         1,202,885 380786_20150924.pdf</t>
  </si>
  <si>
    <t>01/14/2019  08:50 PM           932,138 380786_20151028.pdf</t>
  </si>
  <si>
    <t>01/14/2019  08:50 PM           860,379 380786_20160101.pdf</t>
  </si>
  <si>
    <t>01/14/2019  08:50 PM         1,049,070 380786_20160317.pdf</t>
  </si>
  <si>
    <t>01/14/2019  08:33 PM           479,604 380797_20130101.pdf</t>
  </si>
  <si>
    <t>01/14/2019  08:33 PM           482,574 380797_20140101.pdf</t>
  </si>
  <si>
    <t>01/14/2019  08:33 PM           639,160 380797_20150101.pdf</t>
  </si>
  <si>
    <t>01/14/2019  08:33 PM         1,066,986 380797_20150308.pdf</t>
  </si>
  <si>
    <t>01/14/2019  08:33 PM           682,126 380797_20160101.pdf</t>
  </si>
  <si>
    <t>01/14/2019  08:33 PM           676,426 380797_20170101.pdf</t>
  </si>
  <si>
    <t>01/14/2019  08:33 PM           369,232 380797_20180101.pdf</t>
  </si>
  <si>
    <t>01/14/2019  08:33 PM           252,253 380816_20130101.pdf</t>
  </si>
  <si>
    <t>01/14/2019  08:33 PM           252,649 380816_20140101.pdf</t>
  </si>
  <si>
    <t>01/14/2019  08:33 PM           253,288 380816_20150101.pdf</t>
  </si>
  <si>
    <t>01/14/2019  08:33 PM           269,537 380816_20150308.pdf</t>
  </si>
  <si>
    <t>01/14/2019  08:33 PM           521,162 380816_20151030.PDF</t>
  </si>
  <si>
    <t>01/14/2019  08:33 PM           467,771 380816_20160101.pdf</t>
  </si>
  <si>
    <t>01/14/2019  08:33 PM           408,621 380816_20161101.pdf</t>
  </si>
  <si>
    <t>01/14/2019  08:33 PM           408,160 380816_20170101.pdf</t>
  </si>
  <si>
    <t>01/14/2019  08:33 PM           318,145 380816_20170713.pdf</t>
  </si>
  <si>
    <t>01/14/2019  08:33 PM           320,807 380816_20171010.pdf</t>
  </si>
  <si>
    <t>01/14/2019  08:33 PM           181,930 380816_20180101.pdf</t>
  </si>
  <si>
    <t>01/14/2019  08:34 PM           296,935 380827_20140101.pdf</t>
  </si>
  <si>
    <t>01/14/2019  08:34 PM           292,255 380827_20150101.pdf</t>
  </si>
  <si>
    <t>01/14/2019  08:34 PM           410,217 380827_20150305.pdf</t>
  </si>
  <si>
    <t>01/14/2019  08:34 PM           172,460 380827_20150308.pdf</t>
  </si>
  <si>
    <t>01/14/2019  08:34 PM           171,484 380827_20150918.pdf</t>
  </si>
  <si>
    <t>01/14/2019  08:34 PM           506,163 380827_20160101.pdf</t>
  </si>
  <si>
    <t>01/14/2019  08:34 PM           249,141 380827_20160312.pdf</t>
  </si>
  <si>
    <t>01/14/2019  08:33 PM           151,344 380827_20160331.pdf</t>
  </si>
  <si>
    <t>01/14/2019  08:33 PM           241,514 380827_20170101.pdf</t>
  </si>
  <si>
    <t>01/14/2019  08:33 PM           248,098 380827_20170608.pdf</t>
  </si>
  <si>
    <t>01/14/2019  08:33 PM           180,958 380827_20180101.pdf</t>
  </si>
  <si>
    <t>01/14/2019  08:33 PM         1,870,195 380838_20130101.pdf</t>
  </si>
  <si>
    <t>01/14/2019  08:33 PM           280,742 380838_20140101.pdf</t>
  </si>
  <si>
    <t>01/14/2019  08:33 PM           307,167 380838_20150101.pdf</t>
  </si>
  <si>
    <t>01/14/2019  08:33 PM           335,195 380838_20150308.pdf</t>
  </si>
  <si>
    <t>01/14/2019  08:33 PM           335,335 380838_20150608.pdf</t>
  </si>
  <si>
    <t>01/14/2019  08:33 PM           582,573 380838_20160101.pdf</t>
  </si>
  <si>
    <t>01/14/2019  08:33 PM           568,029 380838_20170101.pdf</t>
  </si>
  <si>
    <t>01/14/2019  08:33 PM           181,710 380838_20180101.pdf</t>
  </si>
  <si>
    <t>01/14/2019  08:50 PM           256,716 380861_20130101.pdf</t>
  </si>
  <si>
    <t>01/14/2019  08:50 PM           256,109 380861_20140101.pdf</t>
  </si>
  <si>
    <t>01/14/2019  08:50 PM           280,970 380861_20141028.pdf</t>
  </si>
  <si>
    <t>01/14/2019  08:50 PM           250,507 380861_20150101.pdf</t>
  </si>
  <si>
    <t>01/14/2019  08:50 PM           298,142 380861_20150225.pdf</t>
  </si>
  <si>
    <t>01/14/2019  08:50 PM         1,132,612 380861_20150308.PDF</t>
  </si>
  <si>
    <t>01/14/2019  08:50 PM           357,726 380861_20150825.PDF</t>
  </si>
  <si>
    <t>01/14/2019  08:50 PM           356,662 380861_20151118.pdf</t>
  </si>
  <si>
    <t>01/14/2019  08:50 PM           376,639 380861_20160101.pdf</t>
  </si>
  <si>
    <t>01/14/2019  08:50 PM           372,514 380861_20160110.pdf</t>
  </si>
  <si>
    <t>01/14/2019  08:34 PM           390,165 380872_20130101.pdf</t>
  </si>
  <si>
    <t>01/14/2019  08:34 PM           534,049 380872_20140101.pdf</t>
  </si>
  <si>
    <t>01/14/2019  08:34 PM           523,495 380872_20140213.pdf</t>
  </si>
  <si>
    <t>01/14/2019  08:34 PM           377,958 380872_20140707.pdf</t>
  </si>
  <si>
    <t>01/14/2019  08:34 PM           475,199 380872_20141125.pdf</t>
  </si>
  <si>
    <t>01/14/2019  08:34 PM           470,667 380872_20150101.pdf</t>
  </si>
  <si>
    <t>01/14/2019  08:34 PM           276,260 380872_20150308.pdf</t>
  </si>
  <si>
    <t>01/14/2019  08:34 PM           473,839 380872_20150424.pdf</t>
  </si>
  <si>
    <t>01/14/2019  08:34 PM           272,581 380872_20150605.pdf</t>
  </si>
  <si>
    <t>01/14/2019  08:34 PM           132,630 380872_20160101.pdf</t>
  </si>
  <si>
    <t>01/14/2019  08:34 PM           318,109 380872_20170101.pdf</t>
  </si>
  <si>
    <t>01/14/2019  08:33 PM           104,335 380883_20130101.pdf</t>
  </si>
  <si>
    <t>01/14/2019  08:33 PM           197,339 380883_20140101.pdf</t>
  </si>
  <si>
    <t>01/14/2019  08:33 PM           131,269 380883_20150101.pdf</t>
  </si>
  <si>
    <t>01/14/2019  08:33 PM           146,567 380883_20150308.pdf</t>
  </si>
  <si>
    <t>01/14/2019  08:33 PM           104,675 380883_20150730.pdf</t>
  </si>
  <si>
    <t>01/14/2019  08:33 PM            97,954 380883_20160101.PDF</t>
  </si>
  <si>
    <t>01/14/2019  08:33 PM            98,740 380883_20161230.pdf</t>
  </si>
  <si>
    <t>01/14/2019  08:33 PM           107,067 380883_20170101.pdf</t>
  </si>
  <si>
    <t>01/14/2019  08:33 PM           452,311 380883_20171113.pdf</t>
  </si>
  <si>
    <t>01/14/2019  08:33 PM           910,051 380883_20180101.pdf</t>
  </si>
  <si>
    <t>01/14/2019  08:33 PM           911,157 380894_20130101.pdf</t>
  </si>
  <si>
    <t>01/14/2019  08:33 PM           244,623 380894_20140101.pdf</t>
  </si>
  <si>
    <t>01/14/2019  08:33 PM           249,919 380894_20141001.pdf</t>
  </si>
  <si>
    <t>01/14/2019  08:33 PM           371,216 380894_20141230.pdf</t>
  </si>
  <si>
    <t>01/14/2019  08:33 PM           370,479 380894_20150101.pdf</t>
  </si>
  <si>
    <t>01/14/2019  08:33 PM           109,218 380894_20150308.pdf</t>
  </si>
  <si>
    <t>01/14/2019  08:33 PM           441,309 380894_20160101.pdf</t>
  </si>
  <si>
    <t>01/14/2019  08:33 PM           629,944 380894_20160222.pdf</t>
  </si>
  <si>
    <t>01/14/2019  08:33 PM           607,691 380894_20170101.pdf</t>
  </si>
  <si>
    <t>01/14/2019  08:33 PM           186,108 380894_20180101.pdf</t>
  </si>
  <si>
    <t>01/14/2019  08:50 PM           270,394 380902_20140101.pdf</t>
  </si>
  <si>
    <t>01/14/2019  08:50 PM           270,320 380902_20140404.pdf</t>
  </si>
  <si>
    <t>01/14/2019  08:50 PM           241,101 380902_20141103.pdf</t>
  </si>
  <si>
    <t>01/14/2019  08:50 PM           222,388 380902_20150101.pdf</t>
  </si>
  <si>
    <t>01/14/2019  08:50 PM           426,291 380902_20150308.pdf</t>
  </si>
  <si>
    <t>01/14/2019  08:50 PM           697,524 380902_20160101.PDF</t>
  </si>
  <si>
    <t>01/14/2019  08:50 PM           735,014 380902_20170101.pdf</t>
  </si>
  <si>
    <t>01/14/2019  08:50 PM           270,513 380902_20180101.pdf</t>
  </si>
  <si>
    <t>01/14/2019  08:34 PM           130,848 380913_20130101.pdf</t>
  </si>
  <si>
    <t>01/14/2019  08:34 PM            45,063 380913_20140101.pdf</t>
  </si>
  <si>
    <t>01/14/2019  08:34 PM           437,602 380913_20140904.pdf</t>
  </si>
  <si>
    <t>01/14/2019  08:34 PM           134,937 380913_20150130.pdf</t>
  </si>
  <si>
    <t>01/14/2019  08:34 PM           133,883 380913_20150205.pdf</t>
  </si>
  <si>
    <t>01/14/2019  08:34 PM            81,654 380913_20150308.pdf</t>
  </si>
  <si>
    <t>01/14/2019  08:34 PM            76,143 380913_20150817.pdf</t>
  </si>
  <si>
    <t>01/14/2019  08:34 PM            93,379 380913_20160101.pdf</t>
  </si>
  <si>
    <t>01/14/2019  08:34 PM            94,004 380913_20160510.pdf</t>
  </si>
  <si>
    <t>01/14/2019  08:34 PM            77,466 380913_20160930.pdf</t>
  </si>
  <si>
    <t>01/14/2019  08:34 PM            79,628 380913_20170101.pdf</t>
  </si>
  <si>
    <t>01/14/2019  08:34 PM           200,232 380913_20180101.pdf</t>
  </si>
  <si>
    <t>01/14/2019  08:50 PM           260,164 380935_20140101.pdf</t>
  </si>
  <si>
    <t>01/14/2019  08:50 PM           261,017 380935_20140530.pdf</t>
  </si>
  <si>
    <t>01/14/2019  08:50 PM           263,001 380935_20150101.pdf</t>
  </si>
  <si>
    <t>01/14/2019  08:50 PM           405,688 380935_20150308.pdf</t>
  </si>
  <si>
    <t>01/14/2019  08:50 PM           268,986 380935_20150318.pdf</t>
  </si>
  <si>
    <t>01/14/2019  08:50 PM           405,645 380935_20160101.pdf</t>
  </si>
  <si>
    <t>01/14/2019  08:50 PM           496,262 380935_20160519.pdf</t>
  </si>
  <si>
    <t>01/14/2019  08:33 PM           353,903 380946_20140101.pdf</t>
  </si>
  <si>
    <t>01/14/2019  08:33 PM           252,403 380946_20140131.pdf</t>
  </si>
  <si>
    <t>01/14/2019  08:33 PM           106,744 380946_20140617.pdf</t>
  </si>
  <si>
    <t>01/14/2019  08:33 PM           104,555 380946_20140901.pdf</t>
  </si>
  <si>
    <t>01/14/2019  08:33 PM           171,126 380946_20150101.pdf</t>
  </si>
  <si>
    <t>01/14/2019  08:33 PM           425,637 380946_20150308.pdf</t>
  </si>
  <si>
    <t>01/14/2019  08:33 PM           193,731 380946_20150930.pdf</t>
  </si>
  <si>
    <t>01/14/2019  08:33 PM           193,846 380946_20160101.pdf</t>
  </si>
  <si>
    <t>01/14/2019  08:33 PM           311,850 380946_20170101.pdf</t>
  </si>
  <si>
    <t>01/14/2019  08:33 PM           212,125 380946_20180101.pdf</t>
  </si>
  <si>
    <t>01/14/2019  08:33 PM           212,500 380946_20180810.pdf</t>
  </si>
  <si>
    <t>01/14/2019  08:50 PM           145,766 397133_20130101.pdf</t>
  </si>
  <si>
    <t>01/14/2019  08:50 PM           145,420 397133_20131231.pdf</t>
  </si>
  <si>
    <t>01/14/2019  08:50 PM           141,186 397133_20141013.pdf</t>
  </si>
  <si>
    <t>01/14/2019  08:50 PM           154,435 397133_20150101.pdf</t>
  </si>
  <si>
    <t>01/14/2019  08:50 PM           168,438 397133_20150217.pdf</t>
  </si>
  <si>
    <t>01/14/2019  08:50 PM           282,628 397133_20150308.pdf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</si>
</sst>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951E-F8AA-435D-9418-47087C82F43C}">
  <dimension ref="A1:G1484"/>
  <sheetViews>
    <sheetView tabSelected="1" workbookViewId="0"/>
  </sheetViews>
  <sheetFormatPr defaultRowHeight="15" x14ac:dyDescent="0.25"/>
  <cols>
    <col min="2" max="2" width="20.28515625" bestFit="1" customWidth="1"/>
  </cols>
  <sheetData>
    <row r="1" spans="1:7" x14ac:dyDescent="0.25">
      <c r="A1" t="s">
        <v>46</v>
      </c>
    </row>
    <row r="2" spans="1:7" x14ac:dyDescent="0.25">
      <c r="A2" t="s">
        <v>0</v>
      </c>
      <c r="B2" t="str">
        <f>TRIM(MID(A2,40, LEN(A2)-40+1))</f>
        <v>300012_20130101.pdf</v>
      </c>
      <c r="C2" t="str">
        <f>$A$1&amp;B2</f>
        <v>CALL ExtractTableRectsNTxts2_worker.cmd %SRC_DIR%\300012_20130101.pdf</v>
      </c>
      <c r="D2" t="str">
        <f>"%SRC_DIR%\"&amp;B2</f>
        <v>%SRC_DIR%\300012_20130101.pdf</v>
      </c>
      <c r="E2" t="str">
        <f>D2&amp;".tbls_distilled.html"</f>
        <v>%SRC_DIR%\300012_20130101.pdf.tbls_distilled.html</v>
      </c>
      <c r="F2" t="str">
        <f>D2&amp;".2html.log"</f>
        <v>%SRC_DIR%\300012_20130101.pdf.2html.log</v>
      </c>
      <c r="G2" t="str">
        <f>"CALL Convert_PDF_tables_2html_full_worker.cmd "&amp;D2&amp; " "&amp;E2 &amp; " 1&gt; " &amp; F2 &amp; " 2&gt;&amp;1"</f>
        <v>CALL Convert_PDF_tables_2html_full_worker.cmd %SRC_DIR%\300012_20130101.pdf %SRC_DIR%\300012_20130101.pdf.tbls_distilled.html 1&gt; %SRC_DIR%\300012_20130101.pdf.2html.log 2&gt;&amp;1</v>
      </c>
    </row>
    <row r="3" spans="1:7" x14ac:dyDescent="0.25">
      <c r="A3" t="s">
        <v>1</v>
      </c>
      <c r="B3" t="str">
        <f t="shared" ref="B3:B66" si="0">TRIM(MID(A3,40, LEN(A3)-40+1))</f>
        <v>300012_20140101.pdf</v>
      </c>
      <c r="C3" t="str">
        <f t="shared" ref="C3:C66" si="1">$A$1&amp;B3</f>
        <v>CALL ExtractTableRectsNTxts2_worker.cmd %SRC_DIR%\300012_20140101.pdf</v>
      </c>
      <c r="D3" t="str">
        <f t="shared" ref="D3:D66" si="2">"%SRC_DIR%\"&amp;B3</f>
        <v>%SRC_DIR%\300012_20140101.pdf</v>
      </c>
      <c r="E3" t="str">
        <f t="shared" ref="E3:E66" si="3">D3&amp;".tbls_distilled.html"</f>
        <v>%SRC_DIR%\300012_20140101.pdf.tbls_distilled.html</v>
      </c>
      <c r="F3" t="str">
        <f t="shared" ref="F3:F66" si="4">D3&amp;".2html.log"</f>
        <v>%SRC_DIR%\300012_20140101.pdf.2html.log</v>
      </c>
      <c r="G3" t="str">
        <f t="shared" ref="G3:G66" si="5">"CALL Convert_PDF_tables_2html_full_worker.cmd "&amp;D3&amp; " "&amp;E3 &amp; " 1&gt; " &amp; F3 &amp; " 2&gt;&amp;1"</f>
        <v>CALL Convert_PDF_tables_2html_full_worker.cmd %SRC_DIR%\300012_20140101.pdf %SRC_DIR%\300012_20140101.pdf.tbls_distilled.html 1&gt; %SRC_DIR%\300012_20140101.pdf.2html.log 2&gt;&amp;1</v>
      </c>
    </row>
    <row r="4" spans="1:7" x14ac:dyDescent="0.25">
      <c r="A4" t="s">
        <v>2</v>
      </c>
      <c r="B4" t="str">
        <f t="shared" si="0"/>
        <v>300012_20150101.pdf</v>
      </c>
      <c r="C4" t="str">
        <f t="shared" si="1"/>
        <v>CALL ExtractTableRectsNTxts2_worker.cmd %SRC_DIR%\300012_20150101.pdf</v>
      </c>
      <c r="D4" t="str">
        <f t="shared" si="2"/>
        <v>%SRC_DIR%\300012_20150101.pdf</v>
      </c>
      <c r="E4" t="str">
        <f t="shared" si="3"/>
        <v>%SRC_DIR%\300012_20150101.pdf.tbls_distilled.html</v>
      </c>
      <c r="F4" t="str">
        <f t="shared" si="4"/>
        <v>%SRC_DIR%\300012_20150101.pdf.2html.log</v>
      </c>
      <c r="G4" t="str">
        <f t="shared" si="5"/>
        <v>CALL Convert_PDF_tables_2html_full_worker.cmd %SRC_DIR%\300012_20150101.pdf %SRC_DIR%\300012_20150101.pdf.tbls_distilled.html 1&gt; %SRC_DIR%\300012_20150101.pdf.2html.log 2&gt;&amp;1</v>
      </c>
    </row>
    <row r="5" spans="1:7" x14ac:dyDescent="0.25">
      <c r="A5" t="s">
        <v>3</v>
      </c>
      <c r="B5" t="str">
        <f t="shared" si="0"/>
        <v>300012_20150308.pdf</v>
      </c>
      <c r="C5" t="str">
        <f t="shared" si="1"/>
        <v>CALL ExtractTableRectsNTxts2_worker.cmd %SRC_DIR%\300012_20150308.pdf</v>
      </c>
      <c r="D5" t="str">
        <f t="shared" si="2"/>
        <v>%SRC_DIR%\300012_20150308.pdf</v>
      </c>
      <c r="E5" t="str">
        <f t="shared" si="3"/>
        <v>%SRC_DIR%\300012_20150308.pdf.tbls_distilled.html</v>
      </c>
      <c r="F5" t="str">
        <f t="shared" si="4"/>
        <v>%SRC_DIR%\300012_20150308.pdf.2html.log</v>
      </c>
      <c r="G5" t="str">
        <f t="shared" si="5"/>
        <v>CALL Convert_PDF_tables_2html_full_worker.cmd %SRC_DIR%\300012_20150308.pdf %SRC_DIR%\300012_20150308.pdf.tbls_distilled.html 1&gt; %SRC_DIR%\300012_20150308.pdf.2html.log 2&gt;&amp;1</v>
      </c>
    </row>
    <row r="6" spans="1:7" x14ac:dyDescent="0.25">
      <c r="A6" t="s">
        <v>4</v>
      </c>
      <c r="B6" t="str">
        <f t="shared" si="0"/>
        <v>300012_20150602.pdf</v>
      </c>
      <c r="C6" t="str">
        <f t="shared" si="1"/>
        <v>CALL ExtractTableRectsNTxts2_worker.cmd %SRC_DIR%\300012_20150602.pdf</v>
      </c>
      <c r="D6" t="str">
        <f t="shared" si="2"/>
        <v>%SRC_DIR%\300012_20150602.pdf</v>
      </c>
      <c r="E6" t="str">
        <f t="shared" si="3"/>
        <v>%SRC_DIR%\300012_20150602.pdf.tbls_distilled.html</v>
      </c>
      <c r="F6" t="str">
        <f t="shared" si="4"/>
        <v>%SRC_DIR%\300012_20150602.pdf.2html.log</v>
      </c>
      <c r="G6" t="str">
        <f t="shared" si="5"/>
        <v>CALL Convert_PDF_tables_2html_full_worker.cmd %SRC_DIR%\300012_20150602.pdf %SRC_DIR%\300012_20150602.pdf.tbls_distilled.html 1&gt; %SRC_DIR%\300012_20150602.pdf.2html.log 2&gt;&amp;1</v>
      </c>
    </row>
    <row r="7" spans="1:7" x14ac:dyDescent="0.25">
      <c r="A7" t="s">
        <v>5</v>
      </c>
      <c r="B7" t="str">
        <f t="shared" si="0"/>
        <v>300012_20150924.pdf</v>
      </c>
      <c r="C7" t="str">
        <f t="shared" si="1"/>
        <v>CALL ExtractTableRectsNTxts2_worker.cmd %SRC_DIR%\300012_20150924.pdf</v>
      </c>
      <c r="D7" t="str">
        <f t="shared" si="2"/>
        <v>%SRC_DIR%\300012_20150924.pdf</v>
      </c>
      <c r="E7" t="str">
        <f t="shared" si="3"/>
        <v>%SRC_DIR%\300012_20150924.pdf.tbls_distilled.html</v>
      </c>
      <c r="F7" t="str">
        <f t="shared" si="4"/>
        <v>%SRC_DIR%\300012_20150924.pdf.2html.log</v>
      </c>
      <c r="G7" t="str">
        <f t="shared" si="5"/>
        <v>CALL Convert_PDF_tables_2html_full_worker.cmd %SRC_DIR%\300012_20150924.pdf %SRC_DIR%\300012_20150924.pdf.tbls_distilled.html 1&gt; %SRC_DIR%\300012_20150924.pdf.2html.log 2&gt;&amp;1</v>
      </c>
    </row>
    <row r="8" spans="1:7" x14ac:dyDescent="0.25">
      <c r="A8" t="s">
        <v>6</v>
      </c>
      <c r="B8" t="str">
        <f t="shared" si="0"/>
        <v>300012_20160101.PDF</v>
      </c>
      <c r="C8" t="str">
        <f t="shared" si="1"/>
        <v>CALL ExtractTableRectsNTxts2_worker.cmd %SRC_DIR%\300012_20160101.PDF</v>
      </c>
      <c r="D8" t="str">
        <f t="shared" si="2"/>
        <v>%SRC_DIR%\300012_20160101.PDF</v>
      </c>
      <c r="E8" t="str">
        <f t="shared" si="3"/>
        <v>%SRC_DIR%\300012_20160101.PDF.tbls_distilled.html</v>
      </c>
      <c r="F8" t="str">
        <f t="shared" si="4"/>
        <v>%SRC_DIR%\300012_20160101.PDF.2html.log</v>
      </c>
      <c r="G8" t="str">
        <f t="shared" si="5"/>
        <v>CALL Convert_PDF_tables_2html_full_worker.cmd %SRC_DIR%\300012_20160101.PDF %SRC_DIR%\300012_20160101.PDF.tbls_distilled.html 1&gt; %SRC_DIR%\300012_20160101.PDF.2html.log 2&gt;&amp;1</v>
      </c>
    </row>
    <row r="9" spans="1:7" x14ac:dyDescent="0.25">
      <c r="A9" t="s">
        <v>7</v>
      </c>
      <c r="B9" t="str">
        <f t="shared" si="0"/>
        <v>300012_20160523.PDF</v>
      </c>
      <c r="C9" t="str">
        <f t="shared" si="1"/>
        <v>CALL ExtractTableRectsNTxts2_worker.cmd %SRC_DIR%\300012_20160523.PDF</v>
      </c>
      <c r="D9" t="str">
        <f t="shared" si="2"/>
        <v>%SRC_DIR%\300012_20160523.PDF</v>
      </c>
      <c r="E9" t="str">
        <f t="shared" si="3"/>
        <v>%SRC_DIR%\300012_20160523.PDF.tbls_distilled.html</v>
      </c>
      <c r="F9" t="str">
        <f t="shared" si="4"/>
        <v>%SRC_DIR%\300012_20160523.PDF.2html.log</v>
      </c>
      <c r="G9" t="str">
        <f t="shared" si="5"/>
        <v>CALL Convert_PDF_tables_2html_full_worker.cmd %SRC_DIR%\300012_20160523.PDF %SRC_DIR%\300012_20160523.PDF.tbls_distilled.html 1&gt; %SRC_DIR%\300012_20160523.PDF.2html.log 2&gt;&amp;1</v>
      </c>
    </row>
    <row r="10" spans="1:7" x14ac:dyDescent="0.25">
      <c r="A10" t="s">
        <v>8</v>
      </c>
      <c r="B10" t="str">
        <f t="shared" si="0"/>
        <v>300012_20161012.pdf</v>
      </c>
      <c r="C10" t="str">
        <f t="shared" si="1"/>
        <v>CALL ExtractTableRectsNTxts2_worker.cmd %SRC_DIR%\300012_20161012.pdf</v>
      </c>
      <c r="D10" t="str">
        <f t="shared" si="2"/>
        <v>%SRC_DIR%\300012_20161012.pdf</v>
      </c>
      <c r="E10" t="str">
        <f t="shared" si="3"/>
        <v>%SRC_DIR%\300012_20161012.pdf.tbls_distilled.html</v>
      </c>
      <c r="F10" t="str">
        <f t="shared" si="4"/>
        <v>%SRC_DIR%\300012_20161012.pdf.2html.log</v>
      </c>
      <c r="G10" t="str">
        <f t="shared" si="5"/>
        <v>CALL Convert_PDF_tables_2html_full_worker.cmd %SRC_DIR%\300012_20161012.pdf %SRC_DIR%\300012_20161012.pdf.tbls_distilled.html 1&gt; %SRC_DIR%\300012_20161012.pdf.2html.log 2&gt;&amp;1</v>
      </c>
    </row>
    <row r="11" spans="1:7" x14ac:dyDescent="0.25">
      <c r="A11" t="s">
        <v>9</v>
      </c>
      <c r="B11" t="str">
        <f t="shared" si="0"/>
        <v>300012_20170101.pdf</v>
      </c>
      <c r="C11" t="str">
        <f t="shared" si="1"/>
        <v>CALL ExtractTableRectsNTxts2_worker.cmd %SRC_DIR%\300012_20170101.pdf</v>
      </c>
      <c r="D11" t="str">
        <f t="shared" si="2"/>
        <v>%SRC_DIR%\300012_20170101.pdf</v>
      </c>
      <c r="E11" t="str">
        <f t="shared" si="3"/>
        <v>%SRC_DIR%\300012_20170101.pdf.tbls_distilled.html</v>
      </c>
      <c r="F11" t="str">
        <f t="shared" si="4"/>
        <v>%SRC_DIR%\300012_20170101.pdf.2html.log</v>
      </c>
      <c r="G11" t="str">
        <f t="shared" si="5"/>
        <v>CALL Convert_PDF_tables_2html_full_worker.cmd %SRC_DIR%\300012_20170101.pdf %SRC_DIR%\300012_20170101.pdf.tbls_distilled.html 1&gt; %SRC_DIR%\300012_20170101.pdf.2html.log 2&gt;&amp;1</v>
      </c>
    </row>
    <row r="12" spans="1:7" x14ac:dyDescent="0.25">
      <c r="A12" t="s">
        <v>10</v>
      </c>
      <c r="B12" t="str">
        <f t="shared" si="0"/>
        <v>300012_20171018.pdf</v>
      </c>
      <c r="C12" t="str">
        <f t="shared" si="1"/>
        <v>CALL ExtractTableRectsNTxts2_worker.cmd %SRC_DIR%\300012_20171018.pdf</v>
      </c>
      <c r="D12" t="str">
        <f t="shared" si="2"/>
        <v>%SRC_DIR%\300012_20171018.pdf</v>
      </c>
      <c r="E12" t="str">
        <f t="shared" si="3"/>
        <v>%SRC_DIR%\300012_20171018.pdf.tbls_distilled.html</v>
      </c>
      <c r="F12" t="str">
        <f t="shared" si="4"/>
        <v>%SRC_DIR%\300012_20171018.pdf.2html.log</v>
      </c>
      <c r="G12" t="str">
        <f t="shared" si="5"/>
        <v>CALL Convert_PDF_tables_2html_full_worker.cmd %SRC_DIR%\300012_20171018.pdf %SRC_DIR%\300012_20171018.pdf.tbls_distilled.html 1&gt; %SRC_DIR%\300012_20171018.pdf.2html.log 2&gt;&amp;1</v>
      </c>
    </row>
    <row r="13" spans="1:7" x14ac:dyDescent="0.25">
      <c r="A13" t="s">
        <v>11</v>
      </c>
      <c r="B13" t="str">
        <f t="shared" si="0"/>
        <v>300012_20180101.pdf</v>
      </c>
      <c r="C13" t="str">
        <f t="shared" si="1"/>
        <v>CALL ExtractTableRectsNTxts2_worker.cmd %SRC_DIR%\300012_20180101.pdf</v>
      </c>
      <c r="D13" t="str">
        <f t="shared" si="2"/>
        <v>%SRC_DIR%\300012_20180101.pdf</v>
      </c>
      <c r="E13" t="str">
        <f t="shared" si="3"/>
        <v>%SRC_DIR%\300012_20180101.pdf.tbls_distilled.html</v>
      </c>
      <c r="F13" t="str">
        <f t="shared" si="4"/>
        <v>%SRC_DIR%\300012_20180101.pdf.2html.log</v>
      </c>
      <c r="G13" t="str">
        <f t="shared" si="5"/>
        <v>CALL Convert_PDF_tables_2html_full_worker.cmd %SRC_DIR%\300012_20180101.pdf %SRC_DIR%\300012_20180101.pdf.tbls_distilled.html 1&gt; %SRC_DIR%\300012_20180101.pdf.2html.log 2&gt;&amp;1</v>
      </c>
    </row>
    <row r="14" spans="1:7" x14ac:dyDescent="0.25">
      <c r="A14" t="s">
        <v>12</v>
      </c>
      <c r="B14" t="str">
        <f t="shared" si="0"/>
        <v>300023_20130101.pdf</v>
      </c>
      <c r="C14" t="str">
        <f t="shared" si="1"/>
        <v>CALL ExtractTableRectsNTxts2_worker.cmd %SRC_DIR%\300023_20130101.pdf</v>
      </c>
      <c r="D14" t="str">
        <f t="shared" si="2"/>
        <v>%SRC_DIR%\300023_20130101.pdf</v>
      </c>
      <c r="E14" t="str">
        <f t="shared" si="3"/>
        <v>%SRC_DIR%\300023_20130101.pdf.tbls_distilled.html</v>
      </c>
      <c r="F14" t="str">
        <f t="shared" si="4"/>
        <v>%SRC_DIR%\300023_20130101.pdf.2html.log</v>
      </c>
      <c r="G14" t="str">
        <f t="shared" si="5"/>
        <v>CALL Convert_PDF_tables_2html_full_worker.cmd %SRC_DIR%\300023_20130101.pdf %SRC_DIR%\300023_20130101.pdf.tbls_distilled.html 1&gt; %SRC_DIR%\300023_20130101.pdf.2html.log 2&gt;&amp;1</v>
      </c>
    </row>
    <row r="15" spans="1:7" x14ac:dyDescent="0.25">
      <c r="A15" t="s">
        <v>13</v>
      </c>
      <c r="B15" t="str">
        <f t="shared" si="0"/>
        <v>300023_20140101.pdf</v>
      </c>
      <c r="C15" t="str">
        <f t="shared" si="1"/>
        <v>CALL ExtractTableRectsNTxts2_worker.cmd %SRC_DIR%\300023_20140101.pdf</v>
      </c>
      <c r="D15" t="str">
        <f t="shared" si="2"/>
        <v>%SRC_DIR%\300023_20140101.pdf</v>
      </c>
      <c r="E15" t="str">
        <f t="shared" si="3"/>
        <v>%SRC_DIR%\300023_20140101.pdf.tbls_distilled.html</v>
      </c>
      <c r="F15" t="str">
        <f t="shared" si="4"/>
        <v>%SRC_DIR%\300023_20140101.pdf.2html.log</v>
      </c>
      <c r="G15" t="str">
        <f t="shared" si="5"/>
        <v>CALL Convert_PDF_tables_2html_full_worker.cmd %SRC_DIR%\300023_20140101.pdf %SRC_DIR%\300023_20140101.pdf.tbls_distilled.html 1&gt; %SRC_DIR%\300023_20140101.pdf.2html.log 2&gt;&amp;1</v>
      </c>
    </row>
    <row r="16" spans="1:7" x14ac:dyDescent="0.25">
      <c r="A16" t="s">
        <v>14</v>
      </c>
      <c r="B16" t="str">
        <f t="shared" si="0"/>
        <v>300023_20140401.pdf</v>
      </c>
      <c r="C16" t="str">
        <f t="shared" si="1"/>
        <v>CALL ExtractTableRectsNTxts2_worker.cmd %SRC_DIR%\300023_20140401.pdf</v>
      </c>
      <c r="D16" t="str">
        <f t="shared" si="2"/>
        <v>%SRC_DIR%\300023_20140401.pdf</v>
      </c>
      <c r="E16" t="str">
        <f t="shared" si="3"/>
        <v>%SRC_DIR%\300023_20140401.pdf.tbls_distilled.html</v>
      </c>
      <c r="F16" t="str">
        <f t="shared" si="4"/>
        <v>%SRC_DIR%\300023_20140401.pdf.2html.log</v>
      </c>
      <c r="G16" t="str">
        <f t="shared" si="5"/>
        <v>CALL Convert_PDF_tables_2html_full_worker.cmd %SRC_DIR%\300023_20140401.pdf %SRC_DIR%\300023_20140401.pdf.tbls_distilled.html 1&gt; %SRC_DIR%\300023_20140401.pdf.2html.log 2&gt;&amp;1</v>
      </c>
    </row>
    <row r="17" spans="1:7" x14ac:dyDescent="0.25">
      <c r="A17" t="s">
        <v>15</v>
      </c>
      <c r="B17" t="str">
        <f t="shared" si="0"/>
        <v>300023_20140815.pdf</v>
      </c>
      <c r="C17" t="str">
        <f t="shared" si="1"/>
        <v>CALL ExtractTableRectsNTxts2_worker.cmd %SRC_DIR%\300023_20140815.pdf</v>
      </c>
      <c r="D17" t="str">
        <f t="shared" si="2"/>
        <v>%SRC_DIR%\300023_20140815.pdf</v>
      </c>
      <c r="E17" t="str">
        <f t="shared" si="3"/>
        <v>%SRC_DIR%\300023_20140815.pdf.tbls_distilled.html</v>
      </c>
      <c r="F17" t="str">
        <f t="shared" si="4"/>
        <v>%SRC_DIR%\300023_20140815.pdf.2html.log</v>
      </c>
      <c r="G17" t="str">
        <f t="shared" si="5"/>
        <v>CALL Convert_PDF_tables_2html_full_worker.cmd %SRC_DIR%\300023_20140815.pdf %SRC_DIR%\300023_20140815.pdf.tbls_distilled.html 1&gt; %SRC_DIR%\300023_20140815.pdf.2html.log 2&gt;&amp;1</v>
      </c>
    </row>
    <row r="18" spans="1:7" x14ac:dyDescent="0.25">
      <c r="A18" t="s">
        <v>16</v>
      </c>
      <c r="B18" t="str">
        <f t="shared" si="0"/>
        <v>300023_20150101.pdf</v>
      </c>
      <c r="C18" t="str">
        <f t="shared" si="1"/>
        <v>CALL ExtractTableRectsNTxts2_worker.cmd %SRC_DIR%\300023_20150101.pdf</v>
      </c>
      <c r="D18" t="str">
        <f t="shared" si="2"/>
        <v>%SRC_DIR%\300023_20150101.pdf</v>
      </c>
      <c r="E18" t="str">
        <f t="shared" si="3"/>
        <v>%SRC_DIR%\300023_20150101.pdf.tbls_distilled.html</v>
      </c>
      <c r="F18" t="str">
        <f t="shared" si="4"/>
        <v>%SRC_DIR%\300023_20150101.pdf.2html.log</v>
      </c>
      <c r="G18" t="str">
        <f t="shared" si="5"/>
        <v>CALL Convert_PDF_tables_2html_full_worker.cmd %SRC_DIR%\300023_20150101.pdf %SRC_DIR%\300023_20150101.pdf.tbls_distilled.html 1&gt; %SRC_DIR%\300023_20150101.pdf.2html.log 2&gt;&amp;1</v>
      </c>
    </row>
    <row r="19" spans="1:7" x14ac:dyDescent="0.25">
      <c r="A19" t="s">
        <v>17</v>
      </c>
      <c r="B19" t="str">
        <f t="shared" si="0"/>
        <v>300023_20150308.pdf</v>
      </c>
      <c r="C19" t="str">
        <f t="shared" si="1"/>
        <v>CALL ExtractTableRectsNTxts2_worker.cmd %SRC_DIR%\300023_20150308.pdf</v>
      </c>
      <c r="D19" t="str">
        <f t="shared" si="2"/>
        <v>%SRC_DIR%\300023_20150308.pdf</v>
      </c>
      <c r="E19" t="str">
        <f t="shared" si="3"/>
        <v>%SRC_DIR%\300023_20150308.pdf.tbls_distilled.html</v>
      </c>
      <c r="F19" t="str">
        <f t="shared" si="4"/>
        <v>%SRC_DIR%\300023_20150308.pdf.2html.log</v>
      </c>
      <c r="G19" t="str">
        <f t="shared" si="5"/>
        <v>CALL Convert_PDF_tables_2html_full_worker.cmd %SRC_DIR%\300023_20150308.pdf %SRC_DIR%\300023_20150308.pdf.tbls_distilled.html 1&gt; %SRC_DIR%\300023_20150308.pdf.2html.log 2&gt;&amp;1</v>
      </c>
    </row>
    <row r="20" spans="1:7" x14ac:dyDescent="0.25">
      <c r="A20" t="s">
        <v>18</v>
      </c>
      <c r="B20" t="str">
        <f t="shared" si="0"/>
        <v>300023_20150821.pdf</v>
      </c>
      <c r="C20" t="str">
        <f t="shared" si="1"/>
        <v>CALL ExtractTableRectsNTxts2_worker.cmd %SRC_DIR%\300023_20150821.pdf</v>
      </c>
      <c r="D20" t="str">
        <f t="shared" si="2"/>
        <v>%SRC_DIR%\300023_20150821.pdf</v>
      </c>
      <c r="E20" t="str">
        <f t="shared" si="3"/>
        <v>%SRC_DIR%\300023_20150821.pdf.tbls_distilled.html</v>
      </c>
      <c r="F20" t="str">
        <f t="shared" si="4"/>
        <v>%SRC_DIR%\300023_20150821.pdf.2html.log</v>
      </c>
      <c r="G20" t="str">
        <f t="shared" si="5"/>
        <v>CALL Convert_PDF_tables_2html_full_worker.cmd %SRC_DIR%\300023_20150821.pdf %SRC_DIR%\300023_20150821.pdf.tbls_distilled.html 1&gt; %SRC_DIR%\300023_20150821.pdf.2html.log 2&gt;&amp;1</v>
      </c>
    </row>
    <row r="21" spans="1:7" x14ac:dyDescent="0.25">
      <c r="A21" t="s">
        <v>19</v>
      </c>
      <c r="B21" t="str">
        <f t="shared" si="0"/>
        <v>300023_20151112.pdf</v>
      </c>
      <c r="C21" t="str">
        <f t="shared" si="1"/>
        <v>CALL ExtractTableRectsNTxts2_worker.cmd %SRC_DIR%\300023_20151112.pdf</v>
      </c>
      <c r="D21" t="str">
        <f t="shared" si="2"/>
        <v>%SRC_DIR%\300023_20151112.pdf</v>
      </c>
      <c r="E21" t="str">
        <f t="shared" si="3"/>
        <v>%SRC_DIR%\300023_20151112.pdf.tbls_distilled.html</v>
      </c>
      <c r="F21" t="str">
        <f t="shared" si="4"/>
        <v>%SRC_DIR%\300023_20151112.pdf.2html.log</v>
      </c>
      <c r="G21" t="str">
        <f t="shared" si="5"/>
        <v>CALL Convert_PDF_tables_2html_full_worker.cmd %SRC_DIR%\300023_20151112.pdf %SRC_DIR%\300023_20151112.pdf.tbls_distilled.html 1&gt; %SRC_DIR%\300023_20151112.pdf.2html.log 2&gt;&amp;1</v>
      </c>
    </row>
    <row r="22" spans="1:7" x14ac:dyDescent="0.25">
      <c r="A22" t="s">
        <v>20</v>
      </c>
      <c r="B22" t="str">
        <f t="shared" si="0"/>
        <v>300023_20160101.PDF</v>
      </c>
      <c r="C22" t="str">
        <f t="shared" si="1"/>
        <v>CALL ExtractTableRectsNTxts2_worker.cmd %SRC_DIR%\300023_20160101.PDF</v>
      </c>
      <c r="D22" t="str">
        <f t="shared" si="2"/>
        <v>%SRC_DIR%\300023_20160101.PDF</v>
      </c>
      <c r="E22" t="str">
        <f t="shared" si="3"/>
        <v>%SRC_DIR%\300023_20160101.PDF.tbls_distilled.html</v>
      </c>
      <c r="F22" t="str">
        <f t="shared" si="4"/>
        <v>%SRC_DIR%\300023_20160101.PDF.2html.log</v>
      </c>
      <c r="G22" t="str">
        <f t="shared" si="5"/>
        <v>CALL Convert_PDF_tables_2html_full_worker.cmd %SRC_DIR%\300023_20160101.PDF %SRC_DIR%\300023_20160101.PDF.tbls_distilled.html 1&gt; %SRC_DIR%\300023_20160101.PDF.2html.log 2&gt;&amp;1</v>
      </c>
    </row>
    <row r="23" spans="1:7" x14ac:dyDescent="0.25">
      <c r="A23" t="s">
        <v>21</v>
      </c>
      <c r="B23" t="str">
        <f t="shared" si="0"/>
        <v>300023_20160523.PDF</v>
      </c>
      <c r="C23" t="str">
        <f t="shared" si="1"/>
        <v>CALL ExtractTableRectsNTxts2_worker.cmd %SRC_DIR%\300023_20160523.PDF</v>
      </c>
      <c r="D23" t="str">
        <f t="shared" si="2"/>
        <v>%SRC_DIR%\300023_20160523.PDF</v>
      </c>
      <c r="E23" t="str">
        <f t="shared" si="3"/>
        <v>%SRC_DIR%\300023_20160523.PDF.tbls_distilled.html</v>
      </c>
      <c r="F23" t="str">
        <f t="shared" si="4"/>
        <v>%SRC_DIR%\300023_20160523.PDF.2html.log</v>
      </c>
      <c r="G23" t="str">
        <f t="shared" si="5"/>
        <v>CALL Convert_PDF_tables_2html_full_worker.cmd %SRC_DIR%\300023_20160523.PDF %SRC_DIR%\300023_20160523.PDF.tbls_distilled.html 1&gt; %SRC_DIR%\300023_20160523.PDF.2html.log 2&gt;&amp;1</v>
      </c>
    </row>
    <row r="24" spans="1:7" x14ac:dyDescent="0.25">
      <c r="A24" t="s">
        <v>22</v>
      </c>
      <c r="B24" t="str">
        <f t="shared" si="0"/>
        <v>300023_20160826.pdf</v>
      </c>
      <c r="C24" t="str">
        <f t="shared" si="1"/>
        <v>CALL ExtractTableRectsNTxts2_worker.cmd %SRC_DIR%\300023_20160826.pdf</v>
      </c>
      <c r="D24" t="str">
        <f t="shared" si="2"/>
        <v>%SRC_DIR%\300023_20160826.pdf</v>
      </c>
      <c r="E24" t="str">
        <f t="shared" si="3"/>
        <v>%SRC_DIR%\300023_20160826.pdf.tbls_distilled.html</v>
      </c>
      <c r="F24" t="str">
        <f t="shared" si="4"/>
        <v>%SRC_DIR%\300023_20160826.pdf.2html.log</v>
      </c>
      <c r="G24" t="str">
        <f t="shared" si="5"/>
        <v>CALL Convert_PDF_tables_2html_full_worker.cmd %SRC_DIR%\300023_20160826.pdf %SRC_DIR%\300023_20160826.pdf.tbls_distilled.html 1&gt; %SRC_DIR%\300023_20160826.pdf.2html.log 2&gt;&amp;1</v>
      </c>
    </row>
    <row r="25" spans="1:7" x14ac:dyDescent="0.25">
      <c r="A25" t="s">
        <v>23</v>
      </c>
      <c r="B25" t="str">
        <f t="shared" si="0"/>
        <v>300023_20161003.pdf</v>
      </c>
      <c r="C25" t="str">
        <f t="shared" si="1"/>
        <v>CALL ExtractTableRectsNTxts2_worker.cmd %SRC_DIR%\300023_20161003.pdf</v>
      </c>
      <c r="D25" t="str">
        <f t="shared" si="2"/>
        <v>%SRC_DIR%\300023_20161003.pdf</v>
      </c>
      <c r="E25" t="str">
        <f t="shared" si="3"/>
        <v>%SRC_DIR%\300023_20161003.pdf.tbls_distilled.html</v>
      </c>
      <c r="F25" t="str">
        <f t="shared" si="4"/>
        <v>%SRC_DIR%\300023_20161003.pdf.2html.log</v>
      </c>
      <c r="G25" t="str">
        <f t="shared" si="5"/>
        <v>CALL Convert_PDF_tables_2html_full_worker.cmd %SRC_DIR%\300023_20161003.pdf %SRC_DIR%\300023_20161003.pdf.tbls_distilled.html 1&gt; %SRC_DIR%\300023_20161003.pdf.2html.log 2&gt;&amp;1</v>
      </c>
    </row>
    <row r="26" spans="1:7" x14ac:dyDescent="0.25">
      <c r="A26" t="s">
        <v>24</v>
      </c>
      <c r="B26" t="str">
        <f t="shared" si="0"/>
        <v>300023_20161031.pdf</v>
      </c>
      <c r="C26" t="str">
        <f t="shared" si="1"/>
        <v>CALL ExtractTableRectsNTxts2_worker.cmd %SRC_DIR%\300023_20161031.pdf</v>
      </c>
      <c r="D26" t="str">
        <f t="shared" si="2"/>
        <v>%SRC_DIR%\300023_20161031.pdf</v>
      </c>
      <c r="E26" t="str">
        <f t="shared" si="3"/>
        <v>%SRC_DIR%\300023_20161031.pdf.tbls_distilled.html</v>
      </c>
      <c r="F26" t="str">
        <f t="shared" si="4"/>
        <v>%SRC_DIR%\300023_20161031.pdf.2html.log</v>
      </c>
      <c r="G26" t="str">
        <f t="shared" si="5"/>
        <v>CALL Convert_PDF_tables_2html_full_worker.cmd %SRC_DIR%\300023_20161031.pdf %SRC_DIR%\300023_20161031.pdf.tbls_distilled.html 1&gt; %SRC_DIR%\300023_20161031.pdf.2html.log 2&gt;&amp;1</v>
      </c>
    </row>
    <row r="27" spans="1:7" x14ac:dyDescent="0.25">
      <c r="A27" t="s">
        <v>25</v>
      </c>
      <c r="B27" t="str">
        <f t="shared" si="0"/>
        <v>300023_20170101.pdf</v>
      </c>
      <c r="C27" t="str">
        <f t="shared" si="1"/>
        <v>CALL ExtractTableRectsNTxts2_worker.cmd %SRC_DIR%\300023_20170101.pdf</v>
      </c>
      <c r="D27" t="str">
        <f t="shared" si="2"/>
        <v>%SRC_DIR%\300023_20170101.pdf</v>
      </c>
      <c r="E27" t="str">
        <f t="shared" si="3"/>
        <v>%SRC_DIR%\300023_20170101.pdf.tbls_distilled.html</v>
      </c>
      <c r="F27" t="str">
        <f t="shared" si="4"/>
        <v>%SRC_DIR%\300023_20170101.pdf.2html.log</v>
      </c>
      <c r="G27" t="str">
        <f t="shared" si="5"/>
        <v>CALL Convert_PDF_tables_2html_full_worker.cmd %SRC_DIR%\300023_20170101.pdf %SRC_DIR%\300023_20170101.pdf.tbls_distilled.html 1&gt; %SRC_DIR%\300023_20170101.pdf.2html.log 2&gt;&amp;1</v>
      </c>
    </row>
    <row r="28" spans="1:7" x14ac:dyDescent="0.25">
      <c r="A28" t="s">
        <v>26</v>
      </c>
      <c r="B28" t="str">
        <f t="shared" si="0"/>
        <v>300023_20170214.pdf</v>
      </c>
      <c r="C28" t="str">
        <f t="shared" si="1"/>
        <v>CALL ExtractTableRectsNTxts2_worker.cmd %SRC_DIR%\300023_20170214.pdf</v>
      </c>
      <c r="D28" t="str">
        <f t="shared" si="2"/>
        <v>%SRC_DIR%\300023_20170214.pdf</v>
      </c>
      <c r="E28" t="str">
        <f t="shared" si="3"/>
        <v>%SRC_DIR%\300023_20170214.pdf.tbls_distilled.html</v>
      </c>
      <c r="F28" t="str">
        <f t="shared" si="4"/>
        <v>%SRC_DIR%\300023_20170214.pdf.2html.log</v>
      </c>
      <c r="G28" t="str">
        <f t="shared" si="5"/>
        <v>CALL Convert_PDF_tables_2html_full_worker.cmd %SRC_DIR%\300023_20170214.pdf %SRC_DIR%\300023_20170214.pdf.tbls_distilled.html 1&gt; %SRC_DIR%\300023_20170214.pdf.2html.log 2&gt;&amp;1</v>
      </c>
    </row>
    <row r="29" spans="1:7" x14ac:dyDescent="0.25">
      <c r="A29" t="s">
        <v>27</v>
      </c>
      <c r="B29" t="str">
        <f t="shared" si="0"/>
        <v>300023_20180101.pdf</v>
      </c>
      <c r="C29" t="str">
        <f t="shared" si="1"/>
        <v>CALL ExtractTableRectsNTxts2_worker.cmd %SRC_DIR%\300023_20180101.pdf</v>
      </c>
      <c r="D29" t="str">
        <f t="shared" si="2"/>
        <v>%SRC_DIR%\300023_20180101.pdf</v>
      </c>
      <c r="E29" t="str">
        <f t="shared" si="3"/>
        <v>%SRC_DIR%\300023_20180101.pdf.tbls_distilled.html</v>
      </c>
      <c r="F29" t="str">
        <f t="shared" si="4"/>
        <v>%SRC_DIR%\300023_20180101.pdf.2html.log</v>
      </c>
      <c r="G29" t="str">
        <f t="shared" si="5"/>
        <v>CALL Convert_PDF_tables_2html_full_worker.cmd %SRC_DIR%\300023_20180101.pdf %SRC_DIR%\300023_20180101.pdf.tbls_distilled.html 1&gt; %SRC_DIR%\300023_20180101.pdf.2html.log 2&gt;&amp;1</v>
      </c>
    </row>
    <row r="30" spans="1:7" x14ac:dyDescent="0.25">
      <c r="A30" t="s">
        <v>28</v>
      </c>
      <c r="B30" t="str">
        <f t="shared" si="0"/>
        <v>300023_20180716.pdf</v>
      </c>
      <c r="C30" t="str">
        <f t="shared" si="1"/>
        <v>CALL ExtractTableRectsNTxts2_worker.cmd %SRC_DIR%\300023_20180716.pdf</v>
      </c>
      <c r="D30" t="str">
        <f t="shared" si="2"/>
        <v>%SRC_DIR%\300023_20180716.pdf</v>
      </c>
      <c r="E30" t="str">
        <f t="shared" si="3"/>
        <v>%SRC_DIR%\300023_20180716.pdf.tbls_distilled.html</v>
      </c>
      <c r="F30" t="str">
        <f t="shared" si="4"/>
        <v>%SRC_DIR%\300023_20180716.pdf.2html.log</v>
      </c>
      <c r="G30" t="str">
        <f t="shared" si="5"/>
        <v>CALL Convert_PDF_tables_2html_full_worker.cmd %SRC_DIR%\300023_20180716.pdf %SRC_DIR%\300023_20180716.pdf.tbls_distilled.html 1&gt; %SRC_DIR%\300023_20180716.pdf.2html.log 2&gt;&amp;1</v>
      </c>
    </row>
    <row r="31" spans="1:7" x14ac:dyDescent="0.25">
      <c r="A31" t="s">
        <v>29</v>
      </c>
      <c r="B31" t="str">
        <f t="shared" si="0"/>
        <v>300056_20140101.pdf</v>
      </c>
      <c r="C31" t="str">
        <f t="shared" si="1"/>
        <v>CALL ExtractTableRectsNTxts2_worker.cmd %SRC_DIR%\300056_20140101.pdf</v>
      </c>
      <c r="D31" t="str">
        <f t="shared" si="2"/>
        <v>%SRC_DIR%\300056_20140101.pdf</v>
      </c>
      <c r="E31" t="str">
        <f t="shared" si="3"/>
        <v>%SRC_DIR%\300056_20140101.pdf.tbls_distilled.html</v>
      </c>
      <c r="F31" t="str">
        <f t="shared" si="4"/>
        <v>%SRC_DIR%\300056_20140101.pdf.2html.log</v>
      </c>
      <c r="G31" t="str">
        <f t="shared" si="5"/>
        <v>CALL Convert_PDF_tables_2html_full_worker.cmd %SRC_DIR%\300056_20140101.pdf %SRC_DIR%\300056_20140101.pdf.tbls_distilled.html 1&gt; %SRC_DIR%\300056_20140101.pdf.2html.log 2&gt;&amp;1</v>
      </c>
    </row>
    <row r="32" spans="1:7" x14ac:dyDescent="0.25">
      <c r="A32" t="s">
        <v>30</v>
      </c>
      <c r="B32" t="str">
        <f t="shared" si="0"/>
        <v>300056_20140401.pdf</v>
      </c>
      <c r="C32" t="str">
        <f t="shared" si="1"/>
        <v>CALL ExtractTableRectsNTxts2_worker.cmd %SRC_DIR%\300056_20140401.pdf</v>
      </c>
      <c r="D32" t="str">
        <f t="shared" si="2"/>
        <v>%SRC_DIR%\300056_20140401.pdf</v>
      </c>
      <c r="E32" t="str">
        <f t="shared" si="3"/>
        <v>%SRC_DIR%\300056_20140401.pdf.tbls_distilled.html</v>
      </c>
      <c r="F32" t="str">
        <f t="shared" si="4"/>
        <v>%SRC_DIR%\300056_20140401.pdf.2html.log</v>
      </c>
      <c r="G32" t="str">
        <f t="shared" si="5"/>
        <v>CALL Convert_PDF_tables_2html_full_worker.cmd %SRC_DIR%\300056_20140401.pdf %SRC_DIR%\300056_20140401.pdf.tbls_distilled.html 1&gt; %SRC_DIR%\300056_20140401.pdf.2html.log 2&gt;&amp;1</v>
      </c>
    </row>
    <row r="33" spans="1:7" x14ac:dyDescent="0.25">
      <c r="A33" t="s">
        <v>31</v>
      </c>
      <c r="B33" t="str">
        <f t="shared" si="0"/>
        <v>300056_20140403.pdf</v>
      </c>
      <c r="C33" t="str">
        <f t="shared" si="1"/>
        <v>CALL ExtractTableRectsNTxts2_worker.cmd %SRC_DIR%\300056_20140403.pdf</v>
      </c>
      <c r="D33" t="str">
        <f t="shared" si="2"/>
        <v>%SRC_DIR%\300056_20140403.pdf</v>
      </c>
      <c r="E33" t="str">
        <f t="shared" si="3"/>
        <v>%SRC_DIR%\300056_20140403.pdf.tbls_distilled.html</v>
      </c>
      <c r="F33" t="str">
        <f t="shared" si="4"/>
        <v>%SRC_DIR%\300056_20140403.pdf.2html.log</v>
      </c>
      <c r="G33" t="str">
        <f t="shared" si="5"/>
        <v>CALL Convert_PDF_tables_2html_full_worker.cmd %SRC_DIR%\300056_20140403.pdf %SRC_DIR%\300056_20140403.pdf.tbls_distilled.html 1&gt; %SRC_DIR%\300056_20140403.pdf.2html.log 2&gt;&amp;1</v>
      </c>
    </row>
    <row r="34" spans="1:7" x14ac:dyDescent="0.25">
      <c r="A34" t="s">
        <v>32</v>
      </c>
      <c r="B34" t="str">
        <f t="shared" si="0"/>
        <v>300056_20150101.pdf</v>
      </c>
      <c r="C34" t="str">
        <f t="shared" si="1"/>
        <v>CALL ExtractTableRectsNTxts2_worker.cmd %SRC_DIR%\300056_20150101.pdf</v>
      </c>
      <c r="D34" t="str">
        <f t="shared" si="2"/>
        <v>%SRC_DIR%\300056_20150101.pdf</v>
      </c>
      <c r="E34" t="str">
        <f t="shared" si="3"/>
        <v>%SRC_DIR%\300056_20150101.pdf.tbls_distilled.html</v>
      </c>
      <c r="F34" t="str">
        <f t="shared" si="4"/>
        <v>%SRC_DIR%\300056_20150101.pdf.2html.log</v>
      </c>
      <c r="G34" t="str">
        <f t="shared" si="5"/>
        <v>CALL Convert_PDF_tables_2html_full_worker.cmd %SRC_DIR%\300056_20150101.pdf %SRC_DIR%\300056_20150101.pdf.tbls_distilled.html 1&gt; %SRC_DIR%\300056_20150101.pdf.2html.log 2&gt;&amp;1</v>
      </c>
    </row>
    <row r="35" spans="1:7" x14ac:dyDescent="0.25">
      <c r="A35" t="s">
        <v>33</v>
      </c>
      <c r="B35" t="str">
        <f t="shared" si="0"/>
        <v>300119_20130101.pdf</v>
      </c>
      <c r="C35" t="str">
        <f t="shared" si="1"/>
        <v>CALL ExtractTableRectsNTxts2_worker.cmd %SRC_DIR%\300119_20130101.pdf</v>
      </c>
      <c r="D35" t="str">
        <f t="shared" si="2"/>
        <v>%SRC_DIR%\300119_20130101.pdf</v>
      </c>
      <c r="E35" t="str">
        <f t="shared" si="3"/>
        <v>%SRC_DIR%\300119_20130101.pdf.tbls_distilled.html</v>
      </c>
      <c r="F35" t="str">
        <f t="shared" si="4"/>
        <v>%SRC_DIR%\300119_20130101.pdf.2html.log</v>
      </c>
      <c r="G35" t="str">
        <f t="shared" si="5"/>
        <v>CALL Convert_PDF_tables_2html_full_worker.cmd %SRC_DIR%\300119_20130101.pdf %SRC_DIR%\300119_20130101.pdf.tbls_distilled.html 1&gt; %SRC_DIR%\300119_20130101.pdf.2html.log 2&gt;&amp;1</v>
      </c>
    </row>
    <row r="36" spans="1:7" x14ac:dyDescent="0.25">
      <c r="A36" t="s">
        <v>34</v>
      </c>
      <c r="B36" t="str">
        <f t="shared" si="0"/>
        <v>300119_20140101.pdf</v>
      </c>
      <c r="C36" t="str">
        <f t="shared" si="1"/>
        <v>CALL ExtractTableRectsNTxts2_worker.cmd %SRC_DIR%\300119_20140101.pdf</v>
      </c>
      <c r="D36" t="str">
        <f t="shared" si="2"/>
        <v>%SRC_DIR%\300119_20140101.pdf</v>
      </c>
      <c r="E36" t="str">
        <f t="shared" si="3"/>
        <v>%SRC_DIR%\300119_20140101.pdf.tbls_distilled.html</v>
      </c>
      <c r="F36" t="str">
        <f t="shared" si="4"/>
        <v>%SRC_DIR%\300119_20140101.pdf.2html.log</v>
      </c>
      <c r="G36" t="str">
        <f t="shared" si="5"/>
        <v>CALL Convert_PDF_tables_2html_full_worker.cmd %SRC_DIR%\300119_20140101.pdf %SRC_DIR%\300119_20140101.pdf.tbls_distilled.html 1&gt; %SRC_DIR%\300119_20140101.pdf.2html.log 2&gt;&amp;1</v>
      </c>
    </row>
    <row r="37" spans="1:7" x14ac:dyDescent="0.25">
      <c r="A37" t="s">
        <v>35</v>
      </c>
      <c r="B37" t="str">
        <f t="shared" si="0"/>
        <v>300119_20150101.pdf</v>
      </c>
      <c r="C37" t="str">
        <f t="shared" si="1"/>
        <v>CALL ExtractTableRectsNTxts2_worker.cmd %SRC_DIR%\300119_20150101.pdf</v>
      </c>
      <c r="D37" t="str">
        <f t="shared" si="2"/>
        <v>%SRC_DIR%\300119_20150101.pdf</v>
      </c>
      <c r="E37" t="str">
        <f t="shared" si="3"/>
        <v>%SRC_DIR%\300119_20150101.pdf.tbls_distilled.html</v>
      </c>
      <c r="F37" t="str">
        <f t="shared" si="4"/>
        <v>%SRC_DIR%\300119_20150101.pdf.2html.log</v>
      </c>
      <c r="G37" t="str">
        <f t="shared" si="5"/>
        <v>CALL Convert_PDF_tables_2html_full_worker.cmd %SRC_DIR%\300119_20150101.pdf %SRC_DIR%\300119_20150101.pdf.tbls_distilled.html 1&gt; %SRC_DIR%\300119_20150101.pdf.2html.log 2&gt;&amp;1</v>
      </c>
    </row>
    <row r="38" spans="1:7" x14ac:dyDescent="0.25">
      <c r="A38" t="s">
        <v>36</v>
      </c>
      <c r="B38" t="str">
        <f t="shared" si="0"/>
        <v>300119_20150308.pdf</v>
      </c>
      <c r="C38" t="str">
        <f t="shared" si="1"/>
        <v>CALL ExtractTableRectsNTxts2_worker.cmd %SRC_DIR%\300119_20150308.pdf</v>
      </c>
      <c r="D38" t="str">
        <f t="shared" si="2"/>
        <v>%SRC_DIR%\300119_20150308.pdf</v>
      </c>
      <c r="E38" t="str">
        <f t="shared" si="3"/>
        <v>%SRC_DIR%\300119_20150308.pdf.tbls_distilled.html</v>
      </c>
      <c r="F38" t="str">
        <f t="shared" si="4"/>
        <v>%SRC_DIR%\300119_20150308.pdf.2html.log</v>
      </c>
      <c r="G38" t="str">
        <f t="shared" si="5"/>
        <v>CALL Convert_PDF_tables_2html_full_worker.cmd %SRC_DIR%\300119_20150308.pdf %SRC_DIR%\300119_20150308.pdf.tbls_distilled.html 1&gt; %SRC_DIR%\300119_20150308.pdf.2html.log 2&gt;&amp;1</v>
      </c>
    </row>
    <row r="39" spans="1:7" x14ac:dyDescent="0.25">
      <c r="A39" t="s">
        <v>37</v>
      </c>
      <c r="B39" t="str">
        <f t="shared" si="0"/>
        <v>300119_20150605.pdf</v>
      </c>
      <c r="C39" t="str">
        <f t="shared" si="1"/>
        <v>CALL ExtractTableRectsNTxts2_worker.cmd %SRC_DIR%\300119_20150605.pdf</v>
      </c>
      <c r="D39" t="str">
        <f t="shared" si="2"/>
        <v>%SRC_DIR%\300119_20150605.pdf</v>
      </c>
      <c r="E39" t="str">
        <f t="shared" si="3"/>
        <v>%SRC_DIR%\300119_20150605.pdf.tbls_distilled.html</v>
      </c>
      <c r="F39" t="str">
        <f t="shared" si="4"/>
        <v>%SRC_DIR%\300119_20150605.pdf.2html.log</v>
      </c>
      <c r="G39" t="str">
        <f t="shared" si="5"/>
        <v>CALL Convert_PDF_tables_2html_full_worker.cmd %SRC_DIR%\300119_20150605.pdf %SRC_DIR%\300119_20150605.pdf.tbls_distilled.html 1&gt; %SRC_DIR%\300119_20150605.pdf.2html.log 2&gt;&amp;1</v>
      </c>
    </row>
    <row r="40" spans="1:7" x14ac:dyDescent="0.25">
      <c r="A40" t="s">
        <v>38</v>
      </c>
      <c r="B40" t="str">
        <f t="shared" si="0"/>
        <v>300119_20150608.pdf</v>
      </c>
      <c r="C40" t="str">
        <f t="shared" si="1"/>
        <v>CALL ExtractTableRectsNTxts2_worker.cmd %SRC_DIR%\300119_20150608.pdf</v>
      </c>
      <c r="D40" t="str">
        <f t="shared" si="2"/>
        <v>%SRC_DIR%\300119_20150608.pdf</v>
      </c>
      <c r="E40" t="str">
        <f t="shared" si="3"/>
        <v>%SRC_DIR%\300119_20150608.pdf.tbls_distilled.html</v>
      </c>
      <c r="F40" t="str">
        <f t="shared" si="4"/>
        <v>%SRC_DIR%\300119_20150608.pdf.2html.log</v>
      </c>
      <c r="G40" t="str">
        <f t="shared" si="5"/>
        <v>CALL Convert_PDF_tables_2html_full_worker.cmd %SRC_DIR%\300119_20150608.pdf %SRC_DIR%\300119_20150608.pdf.tbls_distilled.html 1&gt; %SRC_DIR%\300119_20150608.pdf.2html.log 2&gt;&amp;1</v>
      </c>
    </row>
    <row r="41" spans="1:7" x14ac:dyDescent="0.25">
      <c r="A41" t="s">
        <v>39</v>
      </c>
      <c r="B41" t="str">
        <f t="shared" si="0"/>
        <v>300119_20150701.pdf</v>
      </c>
      <c r="C41" t="str">
        <f t="shared" si="1"/>
        <v>CALL ExtractTableRectsNTxts2_worker.cmd %SRC_DIR%\300119_20150701.pdf</v>
      </c>
      <c r="D41" t="str">
        <f t="shared" si="2"/>
        <v>%SRC_DIR%\300119_20150701.pdf</v>
      </c>
      <c r="E41" t="str">
        <f t="shared" si="3"/>
        <v>%SRC_DIR%\300119_20150701.pdf.tbls_distilled.html</v>
      </c>
      <c r="F41" t="str">
        <f t="shared" si="4"/>
        <v>%SRC_DIR%\300119_20150701.pdf.2html.log</v>
      </c>
      <c r="G41" t="str">
        <f t="shared" si="5"/>
        <v>CALL Convert_PDF_tables_2html_full_worker.cmd %SRC_DIR%\300119_20150701.pdf %SRC_DIR%\300119_20150701.pdf.tbls_distilled.html 1&gt; %SRC_DIR%\300119_20150701.pdf.2html.log 2&gt;&amp;1</v>
      </c>
    </row>
    <row r="42" spans="1:7" x14ac:dyDescent="0.25">
      <c r="A42" t="s">
        <v>40</v>
      </c>
      <c r="B42" t="str">
        <f t="shared" si="0"/>
        <v>300119_20160101.pdf</v>
      </c>
      <c r="C42" t="str">
        <f t="shared" si="1"/>
        <v>CALL ExtractTableRectsNTxts2_worker.cmd %SRC_DIR%\300119_20160101.pdf</v>
      </c>
      <c r="D42" t="str">
        <f t="shared" si="2"/>
        <v>%SRC_DIR%\300119_20160101.pdf</v>
      </c>
      <c r="E42" t="str">
        <f t="shared" si="3"/>
        <v>%SRC_DIR%\300119_20160101.pdf.tbls_distilled.html</v>
      </c>
      <c r="F42" t="str">
        <f t="shared" si="4"/>
        <v>%SRC_DIR%\300119_20160101.pdf.2html.log</v>
      </c>
      <c r="G42" t="str">
        <f t="shared" si="5"/>
        <v>CALL Convert_PDF_tables_2html_full_worker.cmd %SRC_DIR%\300119_20160101.pdf %SRC_DIR%\300119_20160101.pdf.tbls_distilled.html 1&gt; %SRC_DIR%\300119_20160101.pdf.2html.log 2&gt;&amp;1</v>
      </c>
    </row>
    <row r="43" spans="1:7" x14ac:dyDescent="0.25">
      <c r="A43" t="s">
        <v>41</v>
      </c>
      <c r="B43" t="str">
        <f t="shared" si="0"/>
        <v>300119_20160212.pdf</v>
      </c>
      <c r="C43" t="str">
        <f t="shared" si="1"/>
        <v>CALL ExtractTableRectsNTxts2_worker.cmd %SRC_DIR%\300119_20160212.pdf</v>
      </c>
      <c r="D43" t="str">
        <f t="shared" si="2"/>
        <v>%SRC_DIR%\300119_20160212.pdf</v>
      </c>
      <c r="E43" t="str">
        <f t="shared" si="3"/>
        <v>%SRC_DIR%\300119_20160212.pdf.tbls_distilled.html</v>
      </c>
      <c r="F43" t="str">
        <f t="shared" si="4"/>
        <v>%SRC_DIR%\300119_20160212.pdf.2html.log</v>
      </c>
      <c r="G43" t="str">
        <f t="shared" si="5"/>
        <v>CALL Convert_PDF_tables_2html_full_worker.cmd %SRC_DIR%\300119_20160212.pdf %SRC_DIR%\300119_20160212.pdf.tbls_distilled.html 1&gt; %SRC_DIR%\300119_20160212.pdf.2html.log 2&gt;&amp;1</v>
      </c>
    </row>
    <row r="44" spans="1:7" x14ac:dyDescent="0.25">
      <c r="A44" t="s">
        <v>42</v>
      </c>
      <c r="B44" t="str">
        <f t="shared" si="0"/>
        <v>300119_20160302.pdf</v>
      </c>
      <c r="C44" t="str">
        <f t="shared" si="1"/>
        <v>CALL ExtractTableRectsNTxts2_worker.cmd %SRC_DIR%\300119_20160302.pdf</v>
      </c>
      <c r="D44" t="str">
        <f t="shared" si="2"/>
        <v>%SRC_DIR%\300119_20160302.pdf</v>
      </c>
      <c r="E44" t="str">
        <f t="shared" si="3"/>
        <v>%SRC_DIR%\300119_20160302.pdf.tbls_distilled.html</v>
      </c>
      <c r="F44" t="str">
        <f t="shared" si="4"/>
        <v>%SRC_DIR%\300119_20160302.pdf.2html.log</v>
      </c>
      <c r="G44" t="str">
        <f t="shared" si="5"/>
        <v>CALL Convert_PDF_tables_2html_full_worker.cmd %SRC_DIR%\300119_20160302.pdf %SRC_DIR%\300119_20160302.pdf.tbls_distilled.html 1&gt; %SRC_DIR%\300119_20160302.pdf.2html.log 2&gt;&amp;1</v>
      </c>
    </row>
    <row r="45" spans="1:7" x14ac:dyDescent="0.25">
      <c r="A45" t="s">
        <v>43</v>
      </c>
      <c r="B45" t="str">
        <f t="shared" si="0"/>
        <v>300119_20160407.pdf</v>
      </c>
      <c r="C45" t="str">
        <f t="shared" si="1"/>
        <v>CALL ExtractTableRectsNTxts2_worker.cmd %SRC_DIR%\300119_20160407.pdf</v>
      </c>
      <c r="D45" t="str">
        <f t="shared" si="2"/>
        <v>%SRC_DIR%\300119_20160407.pdf</v>
      </c>
      <c r="E45" t="str">
        <f t="shared" si="3"/>
        <v>%SRC_DIR%\300119_20160407.pdf.tbls_distilled.html</v>
      </c>
      <c r="F45" t="str">
        <f t="shared" si="4"/>
        <v>%SRC_DIR%\300119_20160407.pdf.2html.log</v>
      </c>
      <c r="G45" t="str">
        <f t="shared" si="5"/>
        <v>CALL Convert_PDF_tables_2html_full_worker.cmd %SRC_DIR%\300119_20160407.pdf %SRC_DIR%\300119_20160407.pdf.tbls_distilled.html 1&gt; %SRC_DIR%\300119_20160407.pdf.2html.log 2&gt;&amp;1</v>
      </c>
    </row>
    <row r="46" spans="1:7" x14ac:dyDescent="0.25">
      <c r="A46" t="s">
        <v>44</v>
      </c>
      <c r="B46" t="str">
        <f t="shared" si="0"/>
        <v>300119_20160701.pdf</v>
      </c>
      <c r="C46" t="str">
        <f t="shared" si="1"/>
        <v>CALL ExtractTableRectsNTxts2_worker.cmd %SRC_DIR%\300119_20160701.pdf</v>
      </c>
      <c r="D46" t="str">
        <f t="shared" si="2"/>
        <v>%SRC_DIR%\300119_20160701.pdf</v>
      </c>
      <c r="E46" t="str">
        <f t="shared" si="3"/>
        <v>%SRC_DIR%\300119_20160701.pdf.tbls_distilled.html</v>
      </c>
      <c r="F46" t="str">
        <f t="shared" si="4"/>
        <v>%SRC_DIR%\300119_20160701.pdf.2html.log</v>
      </c>
      <c r="G46" t="str">
        <f t="shared" si="5"/>
        <v>CALL Convert_PDF_tables_2html_full_worker.cmd %SRC_DIR%\300119_20160701.pdf %SRC_DIR%\300119_20160701.pdf.tbls_distilled.html 1&gt; %SRC_DIR%\300119_20160701.pdf.2html.log 2&gt;&amp;1</v>
      </c>
    </row>
    <row r="47" spans="1:7" x14ac:dyDescent="0.25">
      <c r="A47" t="s">
        <v>45</v>
      </c>
      <c r="B47" t="str">
        <f t="shared" si="0"/>
        <v>300119_20170101.pdf</v>
      </c>
      <c r="C47" t="str">
        <f t="shared" si="1"/>
        <v>CALL ExtractTableRectsNTxts2_worker.cmd %SRC_DIR%\300119_20170101.pdf</v>
      </c>
      <c r="D47" t="str">
        <f t="shared" si="2"/>
        <v>%SRC_DIR%\300119_20170101.pdf</v>
      </c>
      <c r="E47" t="str">
        <f t="shared" si="3"/>
        <v>%SRC_DIR%\300119_20170101.pdf.tbls_distilled.html</v>
      </c>
      <c r="F47" t="str">
        <f t="shared" si="4"/>
        <v>%SRC_DIR%\300119_20170101.pdf.2html.log</v>
      </c>
      <c r="G47" t="str">
        <f t="shared" si="5"/>
        <v>CALL Convert_PDF_tables_2html_full_worker.cmd %SRC_DIR%\300119_20170101.pdf %SRC_DIR%\300119_20170101.pdf.tbls_distilled.html 1&gt; %SRC_DIR%\300119_20170101.pdf.2html.log 2&gt;&amp;1</v>
      </c>
    </row>
    <row r="48" spans="1:7" x14ac:dyDescent="0.25">
      <c r="A48" t="s">
        <v>47</v>
      </c>
      <c r="B48" t="str">
        <f t="shared" si="0"/>
        <v>300119_20170630.pdf</v>
      </c>
      <c r="C48" t="str">
        <f t="shared" si="1"/>
        <v>CALL ExtractTableRectsNTxts2_worker.cmd %SRC_DIR%\300119_20170630.pdf</v>
      </c>
      <c r="D48" t="str">
        <f t="shared" si="2"/>
        <v>%SRC_DIR%\300119_20170630.pdf</v>
      </c>
      <c r="E48" t="str">
        <f t="shared" si="3"/>
        <v>%SRC_DIR%\300119_20170630.pdf.tbls_distilled.html</v>
      </c>
      <c r="F48" t="str">
        <f t="shared" si="4"/>
        <v>%SRC_DIR%\300119_20170630.pdf.2html.log</v>
      </c>
      <c r="G48" t="str">
        <f t="shared" si="5"/>
        <v>CALL Convert_PDF_tables_2html_full_worker.cmd %SRC_DIR%\300119_20170630.pdf %SRC_DIR%\300119_20170630.pdf.tbls_distilled.html 1&gt; %SRC_DIR%\300119_20170630.pdf.2html.log 2&gt;&amp;1</v>
      </c>
    </row>
    <row r="49" spans="1:7" x14ac:dyDescent="0.25">
      <c r="A49" t="s">
        <v>48</v>
      </c>
      <c r="B49" t="str">
        <f t="shared" si="0"/>
        <v>300119_20171127.pdf</v>
      </c>
      <c r="C49" t="str">
        <f t="shared" si="1"/>
        <v>CALL ExtractTableRectsNTxts2_worker.cmd %SRC_DIR%\300119_20171127.pdf</v>
      </c>
      <c r="D49" t="str">
        <f t="shared" si="2"/>
        <v>%SRC_DIR%\300119_20171127.pdf</v>
      </c>
      <c r="E49" t="str">
        <f t="shared" si="3"/>
        <v>%SRC_DIR%\300119_20171127.pdf.tbls_distilled.html</v>
      </c>
      <c r="F49" t="str">
        <f t="shared" si="4"/>
        <v>%SRC_DIR%\300119_20171127.pdf.2html.log</v>
      </c>
      <c r="G49" t="str">
        <f t="shared" si="5"/>
        <v>CALL Convert_PDF_tables_2html_full_worker.cmd %SRC_DIR%\300119_20171127.pdf %SRC_DIR%\300119_20171127.pdf.tbls_distilled.html 1&gt; %SRC_DIR%\300119_20171127.pdf.2html.log 2&gt;&amp;1</v>
      </c>
    </row>
    <row r="50" spans="1:7" x14ac:dyDescent="0.25">
      <c r="A50" t="s">
        <v>49</v>
      </c>
      <c r="B50" t="str">
        <f t="shared" si="0"/>
        <v>300119_20180101.pdf</v>
      </c>
      <c r="C50" t="str">
        <f t="shared" si="1"/>
        <v>CALL ExtractTableRectsNTxts2_worker.cmd %SRC_DIR%\300119_20180101.pdf</v>
      </c>
      <c r="D50" t="str">
        <f t="shared" si="2"/>
        <v>%SRC_DIR%\300119_20180101.pdf</v>
      </c>
      <c r="E50" t="str">
        <f t="shared" si="3"/>
        <v>%SRC_DIR%\300119_20180101.pdf.tbls_distilled.html</v>
      </c>
      <c r="F50" t="str">
        <f t="shared" si="4"/>
        <v>%SRC_DIR%\300119_20180101.pdf.2html.log</v>
      </c>
      <c r="G50" t="str">
        <f t="shared" si="5"/>
        <v>CALL Convert_PDF_tables_2html_full_worker.cmd %SRC_DIR%\300119_20180101.pdf %SRC_DIR%\300119_20180101.pdf.tbls_distilled.html 1&gt; %SRC_DIR%\300119_20180101.pdf.2html.log 2&gt;&amp;1</v>
      </c>
    </row>
    <row r="51" spans="1:7" x14ac:dyDescent="0.25">
      <c r="A51" t="s">
        <v>50</v>
      </c>
      <c r="B51" t="str">
        <f t="shared" si="0"/>
        <v>300119_20180115.pdf</v>
      </c>
      <c r="C51" t="str">
        <f t="shared" si="1"/>
        <v>CALL ExtractTableRectsNTxts2_worker.cmd %SRC_DIR%\300119_20180115.pdf</v>
      </c>
      <c r="D51" t="str">
        <f t="shared" si="2"/>
        <v>%SRC_DIR%\300119_20180115.pdf</v>
      </c>
      <c r="E51" t="str">
        <f t="shared" si="3"/>
        <v>%SRC_DIR%\300119_20180115.pdf.tbls_distilled.html</v>
      </c>
      <c r="F51" t="str">
        <f t="shared" si="4"/>
        <v>%SRC_DIR%\300119_20180115.pdf.2html.log</v>
      </c>
      <c r="G51" t="str">
        <f t="shared" si="5"/>
        <v>CALL Convert_PDF_tables_2html_full_worker.cmd %SRC_DIR%\300119_20180115.pdf %SRC_DIR%\300119_20180115.pdf.tbls_distilled.html 1&gt; %SRC_DIR%\300119_20180115.pdf.2html.log 2&gt;&amp;1</v>
      </c>
    </row>
    <row r="52" spans="1:7" x14ac:dyDescent="0.25">
      <c r="A52" t="s">
        <v>51</v>
      </c>
      <c r="B52" t="str">
        <f t="shared" si="0"/>
        <v>300119_20180608.pdf</v>
      </c>
      <c r="C52" t="str">
        <f t="shared" si="1"/>
        <v>CALL ExtractTableRectsNTxts2_worker.cmd %SRC_DIR%\300119_20180608.pdf</v>
      </c>
      <c r="D52" t="str">
        <f t="shared" si="2"/>
        <v>%SRC_DIR%\300119_20180608.pdf</v>
      </c>
      <c r="E52" t="str">
        <f t="shared" si="3"/>
        <v>%SRC_DIR%\300119_20180608.pdf.tbls_distilled.html</v>
      </c>
      <c r="F52" t="str">
        <f t="shared" si="4"/>
        <v>%SRC_DIR%\300119_20180608.pdf.2html.log</v>
      </c>
      <c r="G52" t="str">
        <f t="shared" si="5"/>
        <v>CALL Convert_PDF_tables_2html_full_worker.cmd %SRC_DIR%\300119_20180608.pdf %SRC_DIR%\300119_20180608.pdf.tbls_distilled.html 1&gt; %SRC_DIR%\300119_20180608.pdf.2html.log 2&gt;&amp;1</v>
      </c>
    </row>
    <row r="53" spans="1:7" x14ac:dyDescent="0.25">
      <c r="A53" t="s">
        <v>52</v>
      </c>
      <c r="B53" t="str">
        <f t="shared" si="0"/>
        <v>300119_20180718.pdf</v>
      </c>
      <c r="C53" t="str">
        <f t="shared" si="1"/>
        <v>CALL ExtractTableRectsNTxts2_worker.cmd %SRC_DIR%\300119_20180718.pdf</v>
      </c>
      <c r="D53" t="str">
        <f t="shared" si="2"/>
        <v>%SRC_DIR%\300119_20180718.pdf</v>
      </c>
      <c r="E53" t="str">
        <f t="shared" si="3"/>
        <v>%SRC_DIR%\300119_20180718.pdf.tbls_distilled.html</v>
      </c>
      <c r="F53" t="str">
        <f t="shared" si="4"/>
        <v>%SRC_DIR%\300119_20180718.pdf.2html.log</v>
      </c>
      <c r="G53" t="str">
        <f t="shared" si="5"/>
        <v>CALL Convert_PDF_tables_2html_full_worker.cmd %SRC_DIR%\300119_20180718.pdf %SRC_DIR%\300119_20180718.pdf.tbls_distilled.html 1&gt; %SRC_DIR%\300119_20180718.pdf.2html.log 2&gt;&amp;1</v>
      </c>
    </row>
    <row r="54" spans="1:7" x14ac:dyDescent="0.25">
      <c r="A54" t="s">
        <v>53</v>
      </c>
      <c r="B54" t="str">
        <f t="shared" si="0"/>
        <v>300120_20130101.pdf</v>
      </c>
      <c r="C54" t="str">
        <f t="shared" si="1"/>
        <v>CALL ExtractTableRectsNTxts2_worker.cmd %SRC_DIR%\300120_20130101.pdf</v>
      </c>
      <c r="D54" t="str">
        <f t="shared" si="2"/>
        <v>%SRC_DIR%\300120_20130101.pdf</v>
      </c>
      <c r="E54" t="str">
        <f t="shared" si="3"/>
        <v>%SRC_DIR%\300120_20130101.pdf.tbls_distilled.html</v>
      </c>
      <c r="F54" t="str">
        <f t="shared" si="4"/>
        <v>%SRC_DIR%\300120_20130101.pdf.2html.log</v>
      </c>
      <c r="G54" t="str">
        <f t="shared" si="5"/>
        <v>CALL Convert_PDF_tables_2html_full_worker.cmd %SRC_DIR%\300120_20130101.pdf %SRC_DIR%\300120_20130101.pdf.tbls_distilled.html 1&gt; %SRC_DIR%\300120_20130101.pdf.2html.log 2&gt;&amp;1</v>
      </c>
    </row>
    <row r="55" spans="1:7" x14ac:dyDescent="0.25">
      <c r="A55" t="s">
        <v>54</v>
      </c>
      <c r="B55" t="str">
        <f t="shared" si="0"/>
        <v>300120_20140101.pdf</v>
      </c>
      <c r="C55" t="str">
        <f t="shared" si="1"/>
        <v>CALL ExtractTableRectsNTxts2_worker.cmd %SRC_DIR%\300120_20140101.pdf</v>
      </c>
      <c r="D55" t="str">
        <f t="shared" si="2"/>
        <v>%SRC_DIR%\300120_20140101.pdf</v>
      </c>
      <c r="E55" t="str">
        <f t="shared" si="3"/>
        <v>%SRC_DIR%\300120_20140101.pdf.tbls_distilled.html</v>
      </c>
      <c r="F55" t="str">
        <f t="shared" si="4"/>
        <v>%SRC_DIR%\300120_20140101.pdf.2html.log</v>
      </c>
      <c r="G55" t="str">
        <f t="shared" si="5"/>
        <v>CALL Convert_PDF_tables_2html_full_worker.cmd %SRC_DIR%\300120_20140101.pdf %SRC_DIR%\300120_20140101.pdf.tbls_distilled.html 1&gt; %SRC_DIR%\300120_20140101.pdf.2html.log 2&gt;&amp;1</v>
      </c>
    </row>
    <row r="56" spans="1:7" x14ac:dyDescent="0.25">
      <c r="A56" t="s">
        <v>55</v>
      </c>
      <c r="B56" t="str">
        <f t="shared" si="0"/>
        <v>300120_20140801.pdf</v>
      </c>
      <c r="C56" t="str">
        <f t="shared" si="1"/>
        <v>CALL ExtractTableRectsNTxts2_worker.cmd %SRC_DIR%\300120_20140801.pdf</v>
      </c>
      <c r="D56" t="str">
        <f t="shared" si="2"/>
        <v>%SRC_DIR%\300120_20140801.pdf</v>
      </c>
      <c r="E56" t="str">
        <f t="shared" si="3"/>
        <v>%SRC_DIR%\300120_20140801.pdf.tbls_distilled.html</v>
      </c>
      <c r="F56" t="str">
        <f t="shared" si="4"/>
        <v>%SRC_DIR%\300120_20140801.pdf.2html.log</v>
      </c>
      <c r="G56" t="str">
        <f t="shared" si="5"/>
        <v>CALL Convert_PDF_tables_2html_full_worker.cmd %SRC_DIR%\300120_20140801.pdf %SRC_DIR%\300120_20140801.pdf.tbls_distilled.html 1&gt; %SRC_DIR%\300120_20140801.pdf.2html.log 2&gt;&amp;1</v>
      </c>
    </row>
    <row r="57" spans="1:7" x14ac:dyDescent="0.25">
      <c r="A57" t="s">
        <v>56</v>
      </c>
      <c r="B57" t="str">
        <f t="shared" si="0"/>
        <v>300120_20150101.pdf</v>
      </c>
      <c r="C57" t="str">
        <f t="shared" si="1"/>
        <v>CALL ExtractTableRectsNTxts2_worker.cmd %SRC_DIR%\300120_20150101.pdf</v>
      </c>
      <c r="D57" t="str">
        <f t="shared" si="2"/>
        <v>%SRC_DIR%\300120_20150101.pdf</v>
      </c>
      <c r="E57" t="str">
        <f t="shared" si="3"/>
        <v>%SRC_DIR%\300120_20150101.pdf.tbls_distilled.html</v>
      </c>
      <c r="F57" t="str">
        <f t="shared" si="4"/>
        <v>%SRC_DIR%\300120_20150101.pdf.2html.log</v>
      </c>
      <c r="G57" t="str">
        <f t="shared" si="5"/>
        <v>CALL Convert_PDF_tables_2html_full_worker.cmd %SRC_DIR%\300120_20150101.pdf %SRC_DIR%\300120_20150101.pdf.tbls_distilled.html 1&gt; %SRC_DIR%\300120_20150101.pdf.2html.log 2&gt;&amp;1</v>
      </c>
    </row>
    <row r="58" spans="1:7" x14ac:dyDescent="0.25">
      <c r="A58" t="s">
        <v>57</v>
      </c>
      <c r="B58" t="str">
        <f t="shared" si="0"/>
        <v>300120_20150308.pdf</v>
      </c>
      <c r="C58" t="str">
        <f t="shared" si="1"/>
        <v>CALL ExtractTableRectsNTxts2_worker.cmd %SRC_DIR%\300120_20150308.pdf</v>
      </c>
      <c r="D58" t="str">
        <f t="shared" si="2"/>
        <v>%SRC_DIR%\300120_20150308.pdf</v>
      </c>
      <c r="E58" t="str">
        <f t="shared" si="3"/>
        <v>%SRC_DIR%\300120_20150308.pdf.tbls_distilled.html</v>
      </c>
      <c r="F58" t="str">
        <f t="shared" si="4"/>
        <v>%SRC_DIR%\300120_20150308.pdf.2html.log</v>
      </c>
      <c r="G58" t="str">
        <f t="shared" si="5"/>
        <v>CALL Convert_PDF_tables_2html_full_worker.cmd %SRC_DIR%\300120_20150308.pdf %SRC_DIR%\300120_20150308.pdf.tbls_distilled.html 1&gt; %SRC_DIR%\300120_20150308.pdf.2html.log 2&gt;&amp;1</v>
      </c>
    </row>
    <row r="59" spans="1:7" x14ac:dyDescent="0.25">
      <c r="A59" t="s">
        <v>58</v>
      </c>
      <c r="B59" t="str">
        <f t="shared" si="0"/>
        <v>300120_20150324.pdf</v>
      </c>
      <c r="C59" t="str">
        <f t="shared" si="1"/>
        <v>CALL ExtractTableRectsNTxts2_worker.cmd %SRC_DIR%\300120_20150324.pdf</v>
      </c>
      <c r="D59" t="str">
        <f t="shared" si="2"/>
        <v>%SRC_DIR%\300120_20150324.pdf</v>
      </c>
      <c r="E59" t="str">
        <f t="shared" si="3"/>
        <v>%SRC_DIR%\300120_20150324.pdf.tbls_distilled.html</v>
      </c>
      <c r="F59" t="str">
        <f t="shared" si="4"/>
        <v>%SRC_DIR%\300120_20150324.pdf.2html.log</v>
      </c>
      <c r="G59" t="str">
        <f t="shared" si="5"/>
        <v>CALL Convert_PDF_tables_2html_full_worker.cmd %SRC_DIR%\300120_20150324.pdf %SRC_DIR%\300120_20150324.pdf.tbls_distilled.html 1&gt; %SRC_DIR%\300120_20150324.pdf.2html.log 2&gt;&amp;1</v>
      </c>
    </row>
    <row r="60" spans="1:7" x14ac:dyDescent="0.25">
      <c r="A60" t="s">
        <v>59</v>
      </c>
      <c r="B60" t="str">
        <f t="shared" si="0"/>
        <v>300120_20150601.pdf</v>
      </c>
      <c r="C60" t="str">
        <f t="shared" si="1"/>
        <v>CALL ExtractTableRectsNTxts2_worker.cmd %SRC_DIR%\300120_20150601.pdf</v>
      </c>
      <c r="D60" t="str">
        <f t="shared" si="2"/>
        <v>%SRC_DIR%\300120_20150601.pdf</v>
      </c>
      <c r="E60" t="str">
        <f t="shared" si="3"/>
        <v>%SRC_DIR%\300120_20150601.pdf.tbls_distilled.html</v>
      </c>
      <c r="F60" t="str">
        <f t="shared" si="4"/>
        <v>%SRC_DIR%\300120_20150601.pdf.2html.log</v>
      </c>
      <c r="G60" t="str">
        <f t="shared" si="5"/>
        <v>CALL Convert_PDF_tables_2html_full_worker.cmd %SRC_DIR%\300120_20150601.pdf %SRC_DIR%\300120_20150601.pdf.tbls_distilled.html 1&gt; %SRC_DIR%\300120_20150601.pdf.2html.log 2&gt;&amp;1</v>
      </c>
    </row>
    <row r="61" spans="1:7" x14ac:dyDescent="0.25">
      <c r="A61" t="s">
        <v>60</v>
      </c>
      <c r="B61" t="str">
        <f t="shared" si="0"/>
        <v>300120_20160101.pdf</v>
      </c>
      <c r="C61" t="str">
        <f t="shared" si="1"/>
        <v>CALL ExtractTableRectsNTxts2_worker.cmd %SRC_DIR%\300120_20160101.pdf</v>
      </c>
      <c r="D61" t="str">
        <f t="shared" si="2"/>
        <v>%SRC_DIR%\300120_20160101.pdf</v>
      </c>
      <c r="E61" t="str">
        <f t="shared" si="3"/>
        <v>%SRC_DIR%\300120_20160101.pdf.tbls_distilled.html</v>
      </c>
      <c r="F61" t="str">
        <f t="shared" si="4"/>
        <v>%SRC_DIR%\300120_20160101.pdf.2html.log</v>
      </c>
      <c r="G61" t="str">
        <f t="shared" si="5"/>
        <v>CALL Convert_PDF_tables_2html_full_worker.cmd %SRC_DIR%\300120_20160101.pdf %SRC_DIR%\300120_20160101.pdf.tbls_distilled.html 1&gt; %SRC_DIR%\300120_20160101.pdf.2html.log 2&gt;&amp;1</v>
      </c>
    </row>
    <row r="62" spans="1:7" x14ac:dyDescent="0.25">
      <c r="A62" t="s">
        <v>61</v>
      </c>
      <c r="B62" t="str">
        <f t="shared" si="0"/>
        <v>300120_20160301.pdf</v>
      </c>
      <c r="C62" t="str">
        <f t="shared" si="1"/>
        <v>CALL ExtractTableRectsNTxts2_worker.cmd %SRC_DIR%\300120_20160301.pdf</v>
      </c>
      <c r="D62" t="str">
        <f t="shared" si="2"/>
        <v>%SRC_DIR%\300120_20160301.pdf</v>
      </c>
      <c r="E62" t="str">
        <f t="shared" si="3"/>
        <v>%SRC_DIR%\300120_20160301.pdf.tbls_distilled.html</v>
      </c>
      <c r="F62" t="str">
        <f t="shared" si="4"/>
        <v>%SRC_DIR%\300120_20160301.pdf.2html.log</v>
      </c>
      <c r="G62" t="str">
        <f t="shared" si="5"/>
        <v>CALL Convert_PDF_tables_2html_full_worker.cmd %SRC_DIR%\300120_20160301.pdf %SRC_DIR%\300120_20160301.pdf.tbls_distilled.html 1&gt; %SRC_DIR%\300120_20160301.pdf.2html.log 2&gt;&amp;1</v>
      </c>
    </row>
    <row r="63" spans="1:7" x14ac:dyDescent="0.25">
      <c r="A63" t="s">
        <v>62</v>
      </c>
      <c r="B63" t="str">
        <f t="shared" si="0"/>
        <v>300120_20160311.pdf</v>
      </c>
      <c r="C63" t="str">
        <f t="shared" si="1"/>
        <v>CALL ExtractTableRectsNTxts2_worker.cmd %SRC_DIR%\300120_20160311.pdf</v>
      </c>
      <c r="D63" t="str">
        <f t="shared" si="2"/>
        <v>%SRC_DIR%\300120_20160311.pdf</v>
      </c>
      <c r="E63" t="str">
        <f t="shared" si="3"/>
        <v>%SRC_DIR%\300120_20160311.pdf.tbls_distilled.html</v>
      </c>
      <c r="F63" t="str">
        <f t="shared" si="4"/>
        <v>%SRC_DIR%\300120_20160311.pdf.2html.log</v>
      </c>
      <c r="G63" t="str">
        <f t="shared" si="5"/>
        <v>CALL Convert_PDF_tables_2html_full_worker.cmd %SRC_DIR%\300120_20160311.pdf %SRC_DIR%\300120_20160311.pdf.tbls_distilled.html 1&gt; %SRC_DIR%\300120_20160311.pdf.2html.log 2&gt;&amp;1</v>
      </c>
    </row>
    <row r="64" spans="1:7" x14ac:dyDescent="0.25">
      <c r="A64" t="s">
        <v>63</v>
      </c>
      <c r="B64" t="str">
        <f t="shared" si="0"/>
        <v>300131_20130101.pdf</v>
      </c>
      <c r="C64" t="str">
        <f t="shared" si="1"/>
        <v>CALL ExtractTableRectsNTxts2_worker.cmd %SRC_DIR%\300131_20130101.pdf</v>
      </c>
      <c r="D64" t="str">
        <f t="shared" si="2"/>
        <v>%SRC_DIR%\300131_20130101.pdf</v>
      </c>
      <c r="E64" t="str">
        <f t="shared" si="3"/>
        <v>%SRC_DIR%\300131_20130101.pdf.tbls_distilled.html</v>
      </c>
      <c r="F64" t="str">
        <f t="shared" si="4"/>
        <v>%SRC_DIR%\300131_20130101.pdf.2html.log</v>
      </c>
      <c r="G64" t="str">
        <f t="shared" si="5"/>
        <v>CALL Convert_PDF_tables_2html_full_worker.cmd %SRC_DIR%\300131_20130101.pdf %SRC_DIR%\300131_20130101.pdf.tbls_distilled.html 1&gt; %SRC_DIR%\300131_20130101.pdf.2html.log 2&gt;&amp;1</v>
      </c>
    </row>
    <row r="65" spans="1:7" x14ac:dyDescent="0.25">
      <c r="A65" t="s">
        <v>64</v>
      </c>
      <c r="B65" t="str">
        <f t="shared" si="0"/>
        <v>300131_20140101.pdf</v>
      </c>
      <c r="C65" t="str">
        <f t="shared" si="1"/>
        <v>CALL ExtractTableRectsNTxts2_worker.cmd %SRC_DIR%\300131_20140101.pdf</v>
      </c>
      <c r="D65" t="str">
        <f t="shared" si="2"/>
        <v>%SRC_DIR%\300131_20140101.pdf</v>
      </c>
      <c r="E65" t="str">
        <f t="shared" si="3"/>
        <v>%SRC_DIR%\300131_20140101.pdf.tbls_distilled.html</v>
      </c>
      <c r="F65" t="str">
        <f t="shared" si="4"/>
        <v>%SRC_DIR%\300131_20140101.pdf.2html.log</v>
      </c>
      <c r="G65" t="str">
        <f t="shared" si="5"/>
        <v>CALL Convert_PDF_tables_2html_full_worker.cmd %SRC_DIR%\300131_20140101.pdf %SRC_DIR%\300131_20140101.pdf.tbls_distilled.html 1&gt; %SRC_DIR%\300131_20140101.pdf.2html.log 2&gt;&amp;1</v>
      </c>
    </row>
    <row r="66" spans="1:7" x14ac:dyDescent="0.25">
      <c r="A66" t="s">
        <v>65</v>
      </c>
      <c r="B66" t="str">
        <f t="shared" si="0"/>
        <v>300131_20140801.pdf</v>
      </c>
      <c r="C66" t="str">
        <f t="shared" si="1"/>
        <v>CALL ExtractTableRectsNTxts2_worker.cmd %SRC_DIR%\300131_20140801.pdf</v>
      </c>
      <c r="D66" t="str">
        <f t="shared" si="2"/>
        <v>%SRC_DIR%\300131_20140801.pdf</v>
      </c>
      <c r="E66" t="str">
        <f t="shared" si="3"/>
        <v>%SRC_DIR%\300131_20140801.pdf.tbls_distilled.html</v>
      </c>
      <c r="F66" t="str">
        <f t="shared" si="4"/>
        <v>%SRC_DIR%\300131_20140801.pdf.2html.log</v>
      </c>
      <c r="G66" t="str">
        <f t="shared" si="5"/>
        <v>CALL Convert_PDF_tables_2html_full_worker.cmd %SRC_DIR%\300131_20140801.pdf %SRC_DIR%\300131_20140801.pdf.tbls_distilled.html 1&gt; %SRC_DIR%\300131_20140801.pdf.2html.log 2&gt;&amp;1</v>
      </c>
    </row>
    <row r="67" spans="1:7" x14ac:dyDescent="0.25">
      <c r="A67" t="s">
        <v>66</v>
      </c>
      <c r="B67" t="str">
        <f t="shared" ref="B67:B130" si="6">TRIM(MID(A67,40, LEN(A67)-40+1))</f>
        <v>300131_20150101.pdf</v>
      </c>
      <c r="C67" t="str">
        <f t="shared" ref="C67:C130" si="7">$A$1&amp;B67</f>
        <v>CALL ExtractTableRectsNTxts2_worker.cmd %SRC_DIR%\300131_20150101.pdf</v>
      </c>
      <c r="D67" t="str">
        <f t="shared" ref="D67:D130" si="8">"%SRC_DIR%\"&amp;B67</f>
        <v>%SRC_DIR%\300131_20150101.pdf</v>
      </c>
      <c r="E67" t="str">
        <f t="shared" ref="E67:E130" si="9">D67&amp;".tbls_distilled.html"</f>
        <v>%SRC_DIR%\300131_20150101.pdf.tbls_distilled.html</v>
      </c>
      <c r="F67" t="str">
        <f t="shared" ref="F67:F130" si="10">D67&amp;".2html.log"</f>
        <v>%SRC_DIR%\300131_20150101.pdf.2html.log</v>
      </c>
      <c r="G67" t="str">
        <f t="shared" ref="G67:G130" si="11">"CALL Convert_PDF_tables_2html_full_worker.cmd "&amp;D67&amp; " "&amp;E67 &amp; " 1&gt; " &amp; F67 &amp; " 2&gt;&amp;1"</f>
        <v>CALL Convert_PDF_tables_2html_full_worker.cmd %SRC_DIR%\300131_20150101.pdf %SRC_DIR%\300131_20150101.pdf.tbls_distilled.html 1&gt; %SRC_DIR%\300131_20150101.pdf.2html.log 2&gt;&amp;1</v>
      </c>
    </row>
    <row r="68" spans="1:7" x14ac:dyDescent="0.25">
      <c r="A68" t="s">
        <v>67</v>
      </c>
      <c r="B68" t="str">
        <f t="shared" si="6"/>
        <v>300131_20150308.pdf</v>
      </c>
      <c r="C68" t="str">
        <f t="shared" si="7"/>
        <v>CALL ExtractTableRectsNTxts2_worker.cmd %SRC_DIR%\300131_20150308.pdf</v>
      </c>
      <c r="D68" t="str">
        <f t="shared" si="8"/>
        <v>%SRC_DIR%\300131_20150308.pdf</v>
      </c>
      <c r="E68" t="str">
        <f t="shared" si="9"/>
        <v>%SRC_DIR%\300131_20150308.pdf.tbls_distilled.html</v>
      </c>
      <c r="F68" t="str">
        <f t="shared" si="10"/>
        <v>%SRC_DIR%\300131_20150308.pdf.2html.log</v>
      </c>
      <c r="G68" t="str">
        <f t="shared" si="11"/>
        <v>CALL Convert_PDF_tables_2html_full_worker.cmd %SRC_DIR%\300131_20150308.pdf %SRC_DIR%\300131_20150308.pdf.tbls_distilled.html 1&gt; %SRC_DIR%\300131_20150308.pdf.2html.log 2&gt;&amp;1</v>
      </c>
    </row>
    <row r="69" spans="1:7" x14ac:dyDescent="0.25">
      <c r="A69" t="s">
        <v>68</v>
      </c>
      <c r="B69" t="str">
        <f t="shared" si="6"/>
        <v>300131_20150617.pdf</v>
      </c>
      <c r="C69" t="str">
        <f t="shared" si="7"/>
        <v>CALL ExtractTableRectsNTxts2_worker.cmd %SRC_DIR%\300131_20150617.pdf</v>
      </c>
      <c r="D69" t="str">
        <f t="shared" si="8"/>
        <v>%SRC_DIR%\300131_20150617.pdf</v>
      </c>
      <c r="E69" t="str">
        <f t="shared" si="9"/>
        <v>%SRC_DIR%\300131_20150617.pdf.tbls_distilled.html</v>
      </c>
      <c r="F69" t="str">
        <f t="shared" si="10"/>
        <v>%SRC_DIR%\300131_20150617.pdf.2html.log</v>
      </c>
      <c r="G69" t="str">
        <f t="shared" si="11"/>
        <v>CALL Convert_PDF_tables_2html_full_worker.cmd %SRC_DIR%\300131_20150617.pdf %SRC_DIR%\300131_20150617.pdf.tbls_distilled.html 1&gt; %SRC_DIR%\300131_20150617.pdf.2html.log 2&gt;&amp;1</v>
      </c>
    </row>
    <row r="70" spans="1:7" x14ac:dyDescent="0.25">
      <c r="A70" t="s">
        <v>69</v>
      </c>
      <c r="B70" t="str">
        <f t="shared" si="6"/>
        <v>300131_20150714.pdf</v>
      </c>
      <c r="C70" t="str">
        <f t="shared" si="7"/>
        <v>CALL ExtractTableRectsNTxts2_worker.cmd %SRC_DIR%\300131_20150714.pdf</v>
      </c>
      <c r="D70" t="str">
        <f t="shared" si="8"/>
        <v>%SRC_DIR%\300131_20150714.pdf</v>
      </c>
      <c r="E70" t="str">
        <f t="shared" si="9"/>
        <v>%SRC_DIR%\300131_20150714.pdf.tbls_distilled.html</v>
      </c>
      <c r="F70" t="str">
        <f t="shared" si="10"/>
        <v>%SRC_DIR%\300131_20150714.pdf.2html.log</v>
      </c>
      <c r="G70" t="str">
        <f t="shared" si="11"/>
        <v>CALL Convert_PDF_tables_2html_full_worker.cmd %SRC_DIR%\300131_20150714.pdf %SRC_DIR%\300131_20150714.pdf.tbls_distilled.html 1&gt; %SRC_DIR%\300131_20150714.pdf.2html.log 2&gt;&amp;1</v>
      </c>
    </row>
    <row r="71" spans="1:7" x14ac:dyDescent="0.25">
      <c r="A71" t="s">
        <v>70</v>
      </c>
      <c r="B71" t="str">
        <f t="shared" si="6"/>
        <v>300131_20150813.pdf</v>
      </c>
      <c r="C71" t="str">
        <f t="shared" si="7"/>
        <v>CALL ExtractTableRectsNTxts2_worker.cmd %SRC_DIR%\300131_20150813.pdf</v>
      </c>
      <c r="D71" t="str">
        <f t="shared" si="8"/>
        <v>%SRC_DIR%\300131_20150813.pdf</v>
      </c>
      <c r="E71" t="str">
        <f t="shared" si="9"/>
        <v>%SRC_DIR%\300131_20150813.pdf.tbls_distilled.html</v>
      </c>
      <c r="F71" t="str">
        <f t="shared" si="10"/>
        <v>%SRC_DIR%\300131_20150813.pdf.2html.log</v>
      </c>
      <c r="G71" t="str">
        <f t="shared" si="11"/>
        <v>CALL Convert_PDF_tables_2html_full_worker.cmd %SRC_DIR%\300131_20150813.pdf %SRC_DIR%\300131_20150813.pdf.tbls_distilled.html 1&gt; %SRC_DIR%\300131_20150813.pdf.2html.log 2&gt;&amp;1</v>
      </c>
    </row>
    <row r="72" spans="1:7" x14ac:dyDescent="0.25">
      <c r="A72" t="s">
        <v>71</v>
      </c>
      <c r="B72" t="str">
        <f t="shared" si="6"/>
        <v>300142_20130101.pdf</v>
      </c>
      <c r="C72" t="str">
        <f t="shared" si="7"/>
        <v>CALL ExtractTableRectsNTxts2_worker.cmd %SRC_DIR%\300142_20130101.pdf</v>
      </c>
      <c r="D72" t="str">
        <f t="shared" si="8"/>
        <v>%SRC_DIR%\300142_20130101.pdf</v>
      </c>
      <c r="E72" t="str">
        <f t="shared" si="9"/>
        <v>%SRC_DIR%\300142_20130101.pdf.tbls_distilled.html</v>
      </c>
      <c r="F72" t="str">
        <f t="shared" si="10"/>
        <v>%SRC_DIR%\300142_20130101.pdf.2html.log</v>
      </c>
      <c r="G72" t="str">
        <f t="shared" si="11"/>
        <v>CALL Convert_PDF_tables_2html_full_worker.cmd %SRC_DIR%\300142_20130101.pdf %SRC_DIR%\300142_20130101.pdf.tbls_distilled.html 1&gt; %SRC_DIR%\300142_20130101.pdf.2html.log 2&gt;&amp;1</v>
      </c>
    </row>
    <row r="73" spans="1:7" x14ac:dyDescent="0.25">
      <c r="A73" t="s">
        <v>72</v>
      </c>
      <c r="B73" t="str">
        <f t="shared" si="6"/>
        <v>300142_20140101.pdf</v>
      </c>
      <c r="C73" t="str">
        <f t="shared" si="7"/>
        <v>CALL ExtractTableRectsNTxts2_worker.cmd %SRC_DIR%\300142_20140101.pdf</v>
      </c>
      <c r="D73" t="str">
        <f t="shared" si="8"/>
        <v>%SRC_DIR%\300142_20140101.pdf</v>
      </c>
      <c r="E73" t="str">
        <f t="shared" si="9"/>
        <v>%SRC_DIR%\300142_20140101.pdf.tbls_distilled.html</v>
      </c>
      <c r="F73" t="str">
        <f t="shared" si="10"/>
        <v>%SRC_DIR%\300142_20140101.pdf.2html.log</v>
      </c>
      <c r="G73" t="str">
        <f t="shared" si="11"/>
        <v>CALL Convert_PDF_tables_2html_full_worker.cmd %SRC_DIR%\300142_20140101.pdf %SRC_DIR%\300142_20140101.pdf.tbls_distilled.html 1&gt; %SRC_DIR%\300142_20140101.pdf.2html.log 2&gt;&amp;1</v>
      </c>
    </row>
    <row r="74" spans="1:7" x14ac:dyDescent="0.25">
      <c r="A74" t="s">
        <v>73</v>
      </c>
      <c r="B74" t="str">
        <f t="shared" si="6"/>
        <v>300142_20140623.pdf</v>
      </c>
      <c r="C74" t="str">
        <f t="shared" si="7"/>
        <v>CALL ExtractTableRectsNTxts2_worker.cmd %SRC_DIR%\300142_20140623.pdf</v>
      </c>
      <c r="D74" t="str">
        <f t="shared" si="8"/>
        <v>%SRC_DIR%\300142_20140623.pdf</v>
      </c>
      <c r="E74" t="str">
        <f t="shared" si="9"/>
        <v>%SRC_DIR%\300142_20140623.pdf.tbls_distilled.html</v>
      </c>
      <c r="F74" t="str">
        <f t="shared" si="10"/>
        <v>%SRC_DIR%\300142_20140623.pdf.2html.log</v>
      </c>
      <c r="G74" t="str">
        <f t="shared" si="11"/>
        <v>CALL Convert_PDF_tables_2html_full_worker.cmd %SRC_DIR%\300142_20140623.pdf %SRC_DIR%\300142_20140623.pdf.tbls_distilled.html 1&gt; %SRC_DIR%\300142_20140623.pdf.2html.log 2&gt;&amp;1</v>
      </c>
    </row>
    <row r="75" spans="1:7" x14ac:dyDescent="0.25">
      <c r="A75" t="s">
        <v>74</v>
      </c>
      <c r="B75" t="str">
        <f t="shared" si="6"/>
        <v>300142_20140722.pdf</v>
      </c>
      <c r="C75" t="str">
        <f t="shared" si="7"/>
        <v>CALL ExtractTableRectsNTxts2_worker.cmd %SRC_DIR%\300142_20140722.pdf</v>
      </c>
      <c r="D75" t="str">
        <f t="shared" si="8"/>
        <v>%SRC_DIR%\300142_20140722.pdf</v>
      </c>
      <c r="E75" t="str">
        <f t="shared" si="9"/>
        <v>%SRC_DIR%\300142_20140722.pdf.tbls_distilled.html</v>
      </c>
      <c r="F75" t="str">
        <f t="shared" si="10"/>
        <v>%SRC_DIR%\300142_20140722.pdf.2html.log</v>
      </c>
      <c r="G75" t="str">
        <f t="shared" si="11"/>
        <v>CALL Convert_PDF_tables_2html_full_worker.cmd %SRC_DIR%\300142_20140722.pdf %SRC_DIR%\300142_20140722.pdf.tbls_distilled.html 1&gt; %SRC_DIR%\300142_20140722.pdf.2html.log 2&gt;&amp;1</v>
      </c>
    </row>
    <row r="76" spans="1:7" x14ac:dyDescent="0.25">
      <c r="A76" t="s">
        <v>75</v>
      </c>
      <c r="B76" t="str">
        <f t="shared" si="6"/>
        <v>300142_20150101.pdf</v>
      </c>
      <c r="C76" t="str">
        <f t="shared" si="7"/>
        <v>CALL ExtractTableRectsNTxts2_worker.cmd %SRC_DIR%\300142_20150101.pdf</v>
      </c>
      <c r="D76" t="str">
        <f t="shared" si="8"/>
        <v>%SRC_DIR%\300142_20150101.pdf</v>
      </c>
      <c r="E76" t="str">
        <f t="shared" si="9"/>
        <v>%SRC_DIR%\300142_20150101.pdf.tbls_distilled.html</v>
      </c>
      <c r="F76" t="str">
        <f t="shared" si="10"/>
        <v>%SRC_DIR%\300142_20150101.pdf.2html.log</v>
      </c>
      <c r="G76" t="str">
        <f t="shared" si="11"/>
        <v>CALL Convert_PDF_tables_2html_full_worker.cmd %SRC_DIR%\300142_20150101.pdf %SRC_DIR%\300142_20150101.pdf.tbls_distilled.html 1&gt; %SRC_DIR%\300142_20150101.pdf.2html.log 2&gt;&amp;1</v>
      </c>
    </row>
    <row r="77" spans="1:7" x14ac:dyDescent="0.25">
      <c r="A77" t="s">
        <v>76</v>
      </c>
      <c r="B77" t="str">
        <f t="shared" si="6"/>
        <v>300142_20150225.pdf</v>
      </c>
      <c r="C77" t="str">
        <f t="shared" si="7"/>
        <v>CALL ExtractTableRectsNTxts2_worker.cmd %SRC_DIR%\300142_20150225.pdf</v>
      </c>
      <c r="D77" t="str">
        <f t="shared" si="8"/>
        <v>%SRC_DIR%\300142_20150225.pdf</v>
      </c>
      <c r="E77" t="str">
        <f t="shared" si="9"/>
        <v>%SRC_DIR%\300142_20150225.pdf.tbls_distilled.html</v>
      </c>
      <c r="F77" t="str">
        <f t="shared" si="10"/>
        <v>%SRC_DIR%\300142_20150225.pdf.2html.log</v>
      </c>
      <c r="G77" t="str">
        <f t="shared" si="11"/>
        <v>CALL Convert_PDF_tables_2html_full_worker.cmd %SRC_DIR%\300142_20150225.pdf %SRC_DIR%\300142_20150225.pdf.tbls_distilled.html 1&gt; %SRC_DIR%\300142_20150225.pdf.2html.log 2&gt;&amp;1</v>
      </c>
    </row>
    <row r="78" spans="1:7" x14ac:dyDescent="0.25">
      <c r="A78" t="s">
        <v>77</v>
      </c>
      <c r="B78" t="str">
        <f t="shared" si="6"/>
        <v>300142_20150308.pdf</v>
      </c>
      <c r="C78" t="str">
        <f t="shared" si="7"/>
        <v>CALL ExtractTableRectsNTxts2_worker.cmd %SRC_DIR%\300142_20150308.pdf</v>
      </c>
      <c r="D78" t="str">
        <f t="shared" si="8"/>
        <v>%SRC_DIR%\300142_20150308.pdf</v>
      </c>
      <c r="E78" t="str">
        <f t="shared" si="9"/>
        <v>%SRC_DIR%\300142_20150308.pdf.tbls_distilled.html</v>
      </c>
      <c r="F78" t="str">
        <f t="shared" si="10"/>
        <v>%SRC_DIR%\300142_20150308.pdf.2html.log</v>
      </c>
      <c r="G78" t="str">
        <f t="shared" si="11"/>
        <v>CALL Convert_PDF_tables_2html_full_worker.cmd %SRC_DIR%\300142_20150308.pdf %SRC_DIR%\300142_20150308.pdf.tbls_distilled.html 1&gt; %SRC_DIR%\300142_20150308.pdf.2html.log 2&gt;&amp;1</v>
      </c>
    </row>
    <row r="79" spans="1:7" x14ac:dyDescent="0.25">
      <c r="A79" t="s">
        <v>78</v>
      </c>
      <c r="B79" t="str">
        <f t="shared" si="6"/>
        <v>300142_20150605.pdf</v>
      </c>
      <c r="C79" t="str">
        <f t="shared" si="7"/>
        <v>CALL ExtractTableRectsNTxts2_worker.cmd %SRC_DIR%\300142_20150605.pdf</v>
      </c>
      <c r="D79" t="str">
        <f t="shared" si="8"/>
        <v>%SRC_DIR%\300142_20150605.pdf</v>
      </c>
      <c r="E79" t="str">
        <f t="shared" si="9"/>
        <v>%SRC_DIR%\300142_20150605.pdf.tbls_distilled.html</v>
      </c>
      <c r="F79" t="str">
        <f t="shared" si="10"/>
        <v>%SRC_DIR%\300142_20150605.pdf.2html.log</v>
      </c>
      <c r="G79" t="str">
        <f t="shared" si="11"/>
        <v>CALL Convert_PDF_tables_2html_full_worker.cmd %SRC_DIR%\300142_20150605.pdf %SRC_DIR%\300142_20150605.pdf.tbls_distilled.html 1&gt; %SRC_DIR%\300142_20150605.pdf.2html.log 2&gt;&amp;1</v>
      </c>
    </row>
    <row r="80" spans="1:7" x14ac:dyDescent="0.25">
      <c r="A80" t="s">
        <v>79</v>
      </c>
      <c r="B80" t="str">
        <f t="shared" si="6"/>
        <v>300142_20150710.pdf</v>
      </c>
      <c r="C80" t="str">
        <f t="shared" si="7"/>
        <v>CALL ExtractTableRectsNTxts2_worker.cmd %SRC_DIR%\300142_20150710.pdf</v>
      </c>
      <c r="D80" t="str">
        <f t="shared" si="8"/>
        <v>%SRC_DIR%\300142_20150710.pdf</v>
      </c>
      <c r="E80" t="str">
        <f t="shared" si="9"/>
        <v>%SRC_DIR%\300142_20150710.pdf.tbls_distilled.html</v>
      </c>
      <c r="F80" t="str">
        <f t="shared" si="10"/>
        <v>%SRC_DIR%\300142_20150710.pdf.2html.log</v>
      </c>
      <c r="G80" t="str">
        <f t="shared" si="11"/>
        <v>CALL Convert_PDF_tables_2html_full_worker.cmd %SRC_DIR%\300142_20150710.pdf %SRC_DIR%\300142_20150710.pdf.tbls_distilled.html 1&gt; %SRC_DIR%\300142_20150710.pdf.2html.log 2&gt;&amp;1</v>
      </c>
    </row>
    <row r="81" spans="1:7" x14ac:dyDescent="0.25">
      <c r="A81" t="s">
        <v>80</v>
      </c>
      <c r="B81" t="str">
        <f t="shared" si="6"/>
        <v>300142_20151012.pdf</v>
      </c>
      <c r="C81" t="str">
        <f t="shared" si="7"/>
        <v>CALL ExtractTableRectsNTxts2_worker.cmd %SRC_DIR%\300142_20151012.pdf</v>
      </c>
      <c r="D81" t="str">
        <f t="shared" si="8"/>
        <v>%SRC_DIR%\300142_20151012.pdf</v>
      </c>
      <c r="E81" t="str">
        <f t="shared" si="9"/>
        <v>%SRC_DIR%\300142_20151012.pdf.tbls_distilled.html</v>
      </c>
      <c r="F81" t="str">
        <f t="shared" si="10"/>
        <v>%SRC_DIR%\300142_20151012.pdf.2html.log</v>
      </c>
      <c r="G81" t="str">
        <f t="shared" si="11"/>
        <v>CALL Convert_PDF_tables_2html_full_worker.cmd %SRC_DIR%\300142_20151012.pdf %SRC_DIR%\300142_20151012.pdf.tbls_distilled.html 1&gt; %SRC_DIR%\300142_20151012.pdf.2html.log 2&gt;&amp;1</v>
      </c>
    </row>
    <row r="82" spans="1:7" x14ac:dyDescent="0.25">
      <c r="A82" t="s">
        <v>81</v>
      </c>
      <c r="B82" t="str">
        <f t="shared" si="6"/>
        <v>300142_20160101.PDF</v>
      </c>
      <c r="C82" t="str">
        <f t="shared" si="7"/>
        <v>CALL ExtractTableRectsNTxts2_worker.cmd %SRC_DIR%\300142_20160101.PDF</v>
      </c>
      <c r="D82" t="str">
        <f t="shared" si="8"/>
        <v>%SRC_DIR%\300142_20160101.PDF</v>
      </c>
      <c r="E82" t="str">
        <f t="shared" si="9"/>
        <v>%SRC_DIR%\300142_20160101.PDF.tbls_distilled.html</v>
      </c>
      <c r="F82" t="str">
        <f t="shared" si="10"/>
        <v>%SRC_DIR%\300142_20160101.PDF.2html.log</v>
      </c>
      <c r="G82" t="str">
        <f t="shared" si="11"/>
        <v>CALL Convert_PDF_tables_2html_full_worker.cmd %SRC_DIR%\300142_20160101.PDF %SRC_DIR%\300142_20160101.PDF.tbls_distilled.html 1&gt; %SRC_DIR%\300142_20160101.PDF.2html.log 2&gt;&amp;1</v>
      </c>
    </row>
    <row r="83" spans="1:7" x14ac:dyDescent="0.25">
      <c r="A83" t="s">
        <v>82</v>
      </c>
      <c r="B83" t="str">
        <f t="shared" si="6"/>
        <v>300164_20130101.pdf</v>
      </c>
      <c r="C83" t="str">
        <f t="shared" si="7"/>
        <v>CALL ExtractTableRectsNTxts2_worker.cmd %SRC_DIR%\300164_20130101.pdf</v>
      </c>
      <c r="D83" t="str">
        <f t="shared" si="8"/>
        <v>%SRC_DIR%\300164_20130101.pdf</v>
      </c>
      <c r="E83" t="str">
        <f t="shared" si="9"/>
        <v>%SRC_DIR%\300164_20130101.pdf.tbls_distilled.html</v>
      </c>
      <c r="F83" t="str">
        <f t="shared" si="10"/>
        <v>%SRC_DIR%\300164_20130101.pdf.2html.log</v>
      </c>
      <c r="G83" t="str">
        <f t="shared" si="11"/>
        <v>CALL Convert_PDF_tables_2html_full_worker.cmd %SRC_DIR%\300164_20130101.pdf %SRC_DIR%\300164_20130101.pdf.tbls_distilled.html 1&gt; %SRC_DIR%\300164_20130101.pdf.2html.log 2&gt;&amp;1</v>
      </c>
    </row>
    <row r="84" spans="1:7" x14ac:dyDescent="0.25">
      <c r="A84" t="s">
        <v>83</v>
      </c>
      <c r="B84" t="str">
        <f t="shared" si="6"/>
        <v>300164_20140101.pdf</v>
      </c>
      <c r="C84" t="str">
        <f t="shared" si="7"/>
        <v>CALL ExtractTableRectsNTxts2_worker.cmd %SRC_DIR%\300164_20140101.pdf</v>
      </c>
      <c r="D84" t="str">
        <f t="shared" si="8"/>
        <v>%SRC_DIR%\300164_20140101.pdf</v>
      </c>
      <c r="E84" t="str">
        <f t="shared" si="9"/>
        <v>%SRC_DIR%\300164_20140101.pdf.tbls_distilled.html</v>
      </c>
      <c r="F84" t="str">
        <f t="shared" si="10"/>
        <v>%SRC_DIR%\300164_20140101.pdf.2html.log</v>
      </c>
      <c r="G84" t="str">
        <f t="shared" si="11"/>
        <v>CALL Convert_PDF_tables_2html_full_worker.cmd %SRC_DIR%\300164_20140101.pdf %SRC_DIR%\300164_20140101.pdf.tbls_distilled.html 1&gt; %SRC_DIR%\300164_20140101.pdf.2html.log 2&gt;&amp;1</v>
      </c>
    </row>
    <row r="85" spans="1:7" x14ac:dyDescent="0.25">
      <c r="A85" t="s">
        <v>84</v>
      </c>
      <c r="B85" t="str">
        <f t="shared" si="6"/>
        <v>300164_20150101.pdf</v>
      </c>
      <c r="C85" t="str">
        <f t="shared" si="7"/>
        <v>CALL ExtractTableRectsNTxts2_worker.cmd %SRC_DIR%\300164_20150101.pdf</v>
      </c>
      <c r="D85" t="str">
        <f t="shared" si="8"/>
        <v>%SRC_DIR%\300164_20150101.pdf</v>
      </c>
      <c r="E85" t="str">
        <f t="shared" si="9"/>
        <v>%SRC_DIR%\300164_20150101.pdf.tbls_distilled.html</v>
      </c>
      <c r="F85" t="str">
        <f t="shared" si="10"/>
        <v>%SRC_DIR%\300164_20150101.pdf.2html.log</v>
      </c>
      <c r="G85" t="str">
        <f t="shared" si="11"/>
        <v>CALL Convert_PDF_tables_2html_full_worker.cmd %SRC_DIR%\300164_20150101.pdf %SRC_DIR%\300164_20150101.pdf.tbls_distilled.html 1&gt; %SRC_DIR%\300164_20150101.pdf.2html.log 2&gt;&amp;1</v>
      </c>
    </row>
    <row r="86" spans="1:7" x14ac:dyDescent="0.25">
      <c r="A86" t="s">
        <v>85</v>
      </c>
      <c r="B86" t="str">
        <f t="shared" si="6"/>
        <v>300164_20150308.pdf</v>
      </c>
      <c r="C86" t="str">
        <f t="shared" si="7"/>
        <v>CALL ExtractTableRectsNTxts2_worker.cmd %SRC_DIR%\300164_20150308.pdf</v>
      </c>
      <c r="D86" t="str">
        <f t="shared" si="8"/>
        <v>%SRC_DIR%\300164_20150308.pdf</v>
      </c>
      <c r="E86" t="str">
        <f t="shared" si="9"/>
        <v>%SRC_DIR%\300164_20150308.pdf.tbls_distilled.html</v>
      </c>
      <c r="F86" t="str">
        <f t="shared" si="10"/>
        <v>%SRC_DIR%\300164_20150308.pdf.2html.log</v>
      </c>
      <c r="G86" t="str">
        <f t="shared" si="11"/>
        <v>CALL Convert_PDF_tables_2html_full_worker.cmd %SRC_DIR%\300164_20150308.pdf %SRC_DIR%\300164_20150308.pdf.tbls_distilled.html 1&gt; %SRC_DIR%\300164_20150308.pdf.2html.log 2&gt;&amp;1</v>
      </c>
    </row>
    <row r="87" spans="1:7" x14ac:dyDescent="0.25">
      <c r="A87" t="s">
        <v>86</v>
      </c>
      <c r="B87" t="str">
        <f t="shared" si="6"/>
        <v>300175_20130101.pdf</v>
      </c>
      <c r="C87" t="str">
        <f t="shared" si="7"/>
        <v>CALL ExtractTableRectsNTxts2_worker.cmd %SRC_DIR%\300175_20130101.pdf</v>
      </c>
      <c r="D87" t="str">
        <f t="shared" si="8"/>
        <v>%SRC_DIR%\300175_20130101.pdf</v>
      </c>
      <c r="E87" t="str">
        <f t="shared" si="9"/>
        <v>%SRC_DIR%\300175_20130101.pdf.tbls_distilled.html</v>
      </c>
      <c r="F87" t="str">
        <f t="shared" si="10"/>
        <v>%SRC_DIR%\300175_20130101.pdf.2html.log</v>
      </c>
      <c r="G87" t="str">
        <f t="shared" si="11"/>
        <v>CALL Convert_PDF_tables_2html_full_worker.cmd %SRC_DIR%\300175_20130101.pdf %SRC_DIR%\300175_20130101.pdf.tbls_distilled.html 1&gt; %SRC_DIR%\300175_20130101.pdf.2html.log 2&gt;&amp;1</v>
      </c>
    </row>
    <row r="88" spans="1:7" x14ac:dyDescent="0.25">
      <c r="A88" t="s">
        <v>87</v>
      </c>
      <c r="B88" t="str">
        <f t="shared" si="6"/>
        <v>300175_20140101.pdf</v>
      </c>
      <c r="C88" t="str">
        <f t="shared" si="7"/>
        <v>CALL ExtractTableRectsNTxts2_worker.cmd %SRC_DIR%\300175_20140101.pdf</v>
      </c>
      <c r="D88" t="str">
        <f t="shared" si="8"/>
        <v>%SRC_DIR%\300175_20140101.pdf</v>
      </c>
      <c r="E88" t="str">
        <f t="shared" si="9"/>
        <v>%SRC_DIR%\300175_20140101.pdf.tbls_distilled.html</v>
      </c>
      <c r="F88" t="str">
        <f t="shared" si="10"/>
        <v>%SRC_DIR%\300175_20140101.pdf.2html.log</v>
      </c>
      <c r="G88" t="str">
        <f t="shared" si="11"/>
        <v>CALL Convert_PDF_tables_2html_full_worker.cmd %SRC_DIR%\300175_20140101.pdf %SRC_DIR%\300175_20140101.pdf.tbls_distilled.html 1&gt; %SRC_DIR%\300175_20140101.pdf.2html.log 2&gt;&amp;1</v>
      </c>
    </row>
    <row r="89" spans="1:7" x14ac:dyDescent="0.25">
      <c r="A89" t="s">
        <v>88</v>
      </c>
      <c r="B89" t="str">
        <f t="shared" si="6"/>
        <v>300175_20141003.pdf</v>
      </c>
      <c r="C89" t="str">
        <f t="shared" si="7"/>
        <v>CALL ExtractTableRectsNTxts2_worker.cmd %SRC_DIR%\300175_20141003.pdf</v>
      </c>
      <c r="D89" t="str">
        <f t="shared" si="8"/>
        <v>%SRC_DIR%\300175_20141003.pdf</v>
      </c>
      <c r="E89" t="str">
        <f t="shared" si="9"/>
        <v>%SRC_DIR%\300175_20141003.pdf.tbls_distilled.html</v>
      </c>
      <c r="F89" t="str">
        <f t="shared" si="10"/>
        <v>%SRC_DIR%\300175_20141003.pdf.2html.log</v>
      </c>
      <c r="G89" t="str">
        <f t="shared" si="11"/>
        <v>CALL Convert_PDF_tables_2html_full_worker.cmd %SRC_DIR%\300175_20141003.pdf %SRC_DIR%\300175_20141003.pdf.tbls_distilled.html 1&gt; %SRC_DIR%\300175_20141003.pdf.2html.log 2&gt;&amp;1</v>
      </c>
    </row>
    <row r="90" spans="1:7" x14ac:dyDescent="0.25">
      <c r="A90" t="s">
        <v>89</v>
      </c>
      <c r="B90" t="str">
        <f t="shared" si="6"/>
        <v>300175_20141104.pdf</v>
      </c>
      <c r="C90" t="str">
        <f t="shared" si="7"/>
        <v>CALL ExtractTableRectsNTxts2_worker.cmd %SRC_DIR%\300175_20141104.pdf</v>
      </c>
      <c r="D90" t="str">
        <f t="shared" si="8"/>
        <v>%SRC_DIR%\300175_20141104.pdf</v>
      </c>
      <c r="E90" t="str">
        <f t="shared" si="9"/>
        <v>%SRC_DIR%\300175_20141104.pdf.tbls_distilled.html</v>
      </c>
      <c r="F90" t="str">
        <f t="shared" si="10"/>
        <v>%SRC_DIR%\300175_20141104.pdf.2html.log</v>
      </c>
      <c r="G90" t="str">
        <f t="shared" si="11"/>
        <v>CALL Convert_PDF_tables_2html_full_worker.cmd %SRC_DIR%\300175_20141104.pdf %SRC_DIR%\300175_20141104.pdf.tbls_distilled.html 1&gt; %SRC_DIR%\300175_20141104.pdf.2html.log 2&gt;&amp;1</v>
      </c>
    </row>
    <row r="91" spans="1:7" x14ac:dyDescent="0.25">
      <c r="A91" t="s">
        <v>90</v>
      </c>
      <c r="B91" t="str">
        <f t="shared" si="6"/>
        <v>300175_20150101.pdf</v>
      </c>
      <c r="C91" t="str">
        <f t="shared" si="7"/>
        <v>CALL ExtractTableRectsNTxts2_worker.cmd %SRC_DIR%\300175_20150101.pdf</v>
      </c>
      <c r="D91" t="str">
        <f t="shared" si="8"/>
        <v>%SRC_DIR%\300175_20150101.pdf</v>
      </c>
      <c r="E91" t="str">
        <f t="shared" si="9"/>
        <v>%SRC_DIR%\300175_20150101.pdf.tbls_distilled.html</v>
      </c>
      <c r="F91" t="str">
        <f t="shared" si="10"/>
        <v>%SRC_DIR%\300175_20150101.pdf.2html.log</v>
      </c>
      <c r="G91" t="str">
        <f t="shared" si="11"/>
        <v>CALL Convert_PDF_tables_2html_full_worker.cmd %SRC_DIR%\300175_20150101.pdf %SRC_DIR%\300175_20150101.pdf.tbls_distilled.html 1&gt; %SRC_DIR%\300175_20150101.pdf.2html.log 2&gt;&amp;1</v>
      </c>
    </row>
    <row r="92" spans="1:7" x14ac:dyDescent="0.25">
      <c r="A92" t="s">
        <v>91</v>
      </c>
      <c r="B92" t="str">
        <f t="shared" si="6"/>
        <v>300175_20150308.PDF</v>
      </c>
      <c r="C92" t="str">
        <f t="shared" si="7"/>
        <v>CALL ExtractTableRectsNTxts2_worker.cmd %SRC_DIR%\300175_20150308.PDF</v>
      </c>
      <c r="D92" t="str">
        <f t="shared" si="8"/>
        <v>%SRC_DIR%\300175_20150308.PDF</v>
      </c>
      <c r="E92" t="str">
        <f t="shared" si="9"/>
        <v>%SRC_DIR%\300175_20150308.PDF.tbls_distilled.html</v>
      </c>
      <c r="F92" t="str">
        <f t="shared" si="10"/>
        <v>%SRC_DIR%\300175_20150308.PDF.2html.log</v>
      </c>
      <c r="G92" t="str">
        <f t="shared" si="11"/>
        <v>CALL Convert_PDF_tables_2html_full_worker.cmd %SRC_DIR%\300175_20150308.PDF %SRC_DIR%\300175_20150308.PDF.tbls_distilled.html 1&gt; %SRC_DIR%\300175_20150308.PDF.2html.log 2&gt;&amp;1</v>
      </c>
    </row>
    <row r="93" spans="1:7" x14ac:dyDescent="0.25">
      <c r="A93" t="s">
        <v>92</v>
      </c>
      <c r="B93" t="str">
        <f t="shared" si="6"/>
        <v>300175_20150604.PDF</v>
      </c>
      <c r="C93" t="str">
        <f t="shared" si="7"/>
        <v>CALL ExtractTableRectsNTxts2_worker.cmd %SRC_DIR%\300175_20150604.PDF</v>
      </c>
      <c r="D93" t="str">
        <f t="shared" si="8"/>
        <v>%SRC_DIR%\300175_20150604.PDF</v>
      </c>
      <c r="E93" t="str">
        <f t="shared" si="9"/>
        <v>%SRC_DIR%\300175_20150604.PDF.tbls_distilled.html</v>
      </c>
      <c r="F93" t="str">
        <f t="shared" si="10"/>
        <v>%SRC_DIR%\300175_20150604.PDF.2html.log</v>
      </c>
      <c r="G93" t="str">
        <f t="shared" si="11"/>
        <v>CALL Convert_PDF_tables_2html_full_worker.cmd %SRC_DIR%\300175_20150604.PDF %SRC_DIR%\300175_20150604.PDF.tbls_distilled.html 1&gt; %SRC_DIR%\300175_20150604.PDF.2html.log 2&gt;&amp;1</v>
      </c>
    </row>
    <row r="94" spans="1:7" x14ac:dyDescent="0.25">
      <c r="A94" t="s">
        <v>93</v>
      </c>
      <c r="B94" t="str">
        <f t="shared" si="6"/>
        <v>300175_20150730.pdf</v>
      </c>
      <c r="C94" t="str">
        <f t="shared" si="7"/>
        <v>CALL ExtractTableRectsNTxts2_worker.cmd %SRC_DIR%\300175_20150730.pdf</v>
      </c>
      <c r="D94" t="str">
        <f t="shared" si="8"/>
        <v>%SRC_DIR%\300175_20150730.pdf</v>
      </c>
      <c r="E94" t="str">
        <f t="shared" si="9"/>
        <v>%SRC_DIR%\300175_20150730.pdf.tbls_distilled.html</v>
      </c>
      <c r="F94" t="str">
        <f t="shared" si="10"/>
        <v>%SRC_DIR%\300175_20150730.pdf.2html.log</v>
      </c>
      <c r="G94" t="str">
        <f t="shared" si="11"/>
        <v>CALL Convert_PDF_tables_2html_full_worker.cmd %SRC_DIR%\300175_20150730.pdf %SRC_DIR%\300175_20150730.pdf.tbls_distilled.html 1&gt; %SRC_DIR%\300175_20150730.pdf.2html.log 2&gt;&amp;1</v>
      </c>
    </row>
    <row r="95" spans="1:7" x14ac:dyDescent="0.25">
      <c r="A95" t="s">
        <v>94</v>
      </c>
      <c r="B95" t="str">
        <f t="shared" si="6"/>
        <v>300175_20150821.pdf</v>
      </c>
      <c r="C95" t="str">
        <f t="shared" si="7"/>
        <v>CALL ExtractTableRectsNTxts2_worker.cmd %SRC_DIR%\300175_20150821.pdf</v>
      </c>
      <c r="D95" t="str">
        <f t="shared" si="8"/>
        <v>%SRC_DIR%\300175_20150821.pdf</v>
      </c>
      <c r="E95" t="str">
        <f t="shared" si="9"/>
        <v>%SRC_DIR%\300175_20150821.pdf.tbls_distilled.html</v>
      </c>
      <c r="F95" t="str">
        <f t="shared" si="10"/>
        <v>%SRC_DIR%\300175_20150821.pdf.2html.log</v>
      </c>
      <c r="G95" t="str">
        <f t="shared" si="11"/>
        <v>CALL Convert_PDF_tables_2html_full_worker.cmd %SRC_DIR%\300175_20150821.pdf %SRC_DIR%\300175_20150821.pdf.tbls_distilled.html 1&gt; %SRC_DIR%\300175_20150821.pdf.2html.log 2&gt;&amp;1</v>
      </c>
    </row>
    <row r="96" spans="1:7" x14ac:dyDescent="0.25">
      <c r="A96" t="s">
        <v>95</v>
      </c>
      <c r="B96" t="str">
        <f t="shared" si="6"/>
        <v>300175_20150930.pdf</v>
      </c>
      <c r="C96" t="str">
        <f t="shared" si="7"/>
        <v>CALL ExtractTableRectsNTxts2_worker.cmd %SRC_DIR%\300175_20150930.pdf</v>
      </c>
      <c r="D96" t="str">
        <f t="shared" si="8"/>
        <v>%SRC_DIR%\300175_20150930.pdf</v>
      </c>
      <c r="E96" t="str">
        <f t="shared" si="9"/>
        <v>%SRC_DIR%\300175_20150930.pdf.tbls_distilled.html</v>
      </c>
      <c r="F96" t="str">
        <f t="shared" si="10"/>
        <v>%SRC_DIR%\300175_20150930.pdf.2html.log</v>
      </c>
      <c r="G96" t="str">
        <f t="shared" si="11"/>
        <v>CALL Convert_PDF_tables_2html_full_worker.cmd %SRC_DIR%\300175_20150930.pdf %SRC_DIR%\300175_20150930.pdf.tbls_distilled.html 1&gt; %SRC_DIR%\300175_20150930.pdf.2html.log 2&gt;&amp;1</v>
      </c>
    </row>
    <row r="97" spans="1:7" x14ac:dyDescent="0.25">
      <c r="A97" t="s">
        <v>96</v>
      </c>
      <c r="B97" t="str">
        <f t="shared" si="6"/>
        <v>300175_20151022.pdf</v>
      </c>
      <c r="C97" t="str">
        <f t="shared" si="7"/>
        <v>CALL ExtractTableRectsNTxts2_worker.cmd %SRC_DIR%\300175_20151022.pdf</v>
      </c>
      <c r="D97" t="str">
        <f t="shared" si="8"/>
        <v>%SRC_DIR%\300175_20151022.pdf</v>
      </c>
      <c r="E97" t="str">
        <f t="shared" si="9"/>
        <v>%SRC_DIR%\300175_20151022.pdf.tbls_distilled.html</v>
      </c>
      <c r="F97" t="str">
        <f t="shared" si="10"/>
        <v>%SRC_DIR%\300175_20151022.pdf.2html.log</v>
      </c>
      <c r="G97" t="str">
        <f t="shared" si="11"/>
        <v>CALL Convert_PDF_tables_2html_full_worker.cmd %SRC_DIR%\300175_20151022.pdf %SRC_DIR%\300175_20151022.pdf.tbls_distilled.html 1&gt; %SRC_DIR%\300175_20151022.pdf.2html.log 2&gt;&amp;1</v>
      </c>
    </row>
    <row r="98" spans="1:7" x14ac:dyDescent="0.25">
      <c r="A98" t="s">
        <v>97</v>
      </c>
      <c r="B98" t="str">
        <f t="shared" si="6"/>
        <v>300175_20160101.pdf</v>
      </c>
      <c r="C98" t="str">
        <f t="shared" si="7"/>
        <v>CALL ExtractTableRectsNTxts2_worker.cmd %SRC_DIR%\300175_20160101.pdf</v>
      </c>
      <c r="D98" t="str">
        <f t="shared" si="8"/>
        <v>%SRC_DIR%\300175_20160101.pdf</v>
      </c>
      <c r="E98" t="str">
        <f t="shared" si="9"/>
        <v>%SRC_DIR%\300175_20160101.pdf.tbls_distilled.html</v>
      </c>
      <c r="F98" t="str">
        <f t="shared" si="10"/>
        <v>%SRC_DIR%\300175_20160101.pdf.2html.log</v>
      </c>
      <c r="G98" t="str">
        <f t="shared" si="11"/>
        <v>CALL Convert_PDF_tables_2html_full_worker.cmd %SRC_DIR%\300175_20160101.pdf %SRC_DIR%\300175_20160101.pdf.tbls_distilled.html 1&gt; %SRC_DIR%\300175_20160101.pdf.2html.log 2&gt;&amp;1</v>
      </c>
    </row>
    <row r="99" spans="1:7" x14ac:dyDescent="0.25">
      <c r="A99" t="s">
        <v>98</v>
      </c>
      <c r="B99" t="str">
        <f t="shared" si="6"/>
        <v>300175_20160408.pdf</v>
      </c>
      <c r="C99" t="str">
        <f t="shared" si="7"/>
        <v>CALL ExtractTableRectsNTxts2_worker.cmd %SRC_DIR%\300175_20160408.pdf</v>
      </c>
      <c r="D99" t="str">
        <f t="shared" si="8"/>
        <v>%SRC_DIR%\300175_20160408.pdf</v>
      </c>
      <c r="E99" t="str">
        <f t="shared" si="9"/>
        <v>%SRC_DIR%\300175_20160408.pdf.tbls_distilled.html</v>
      </c>
      <c r="F99" t="str">
        <f t="shared" si="10"/>
        <v>%SRC_DIR%\300175_20160408.pdf.2html.log</v>
      </c>
      <c r="G99" t="str">
        <f t="shared" si="11"/>
        <v>CALL Convert_PDF_tables_2html_full_worker.cmd %SRC_DIR%\300175_20160408.pdf %SRC_DIR%\300175_20160408.pdf.tbls_distilled.html 1&gt; %SRC_DIR%\300175_20160408.pdf.2html.log 2&gt;&amp;1</v>
      </c>
    </row>
    <row r="100" spans="1:7" x14ac:dyDescent="0.25">
      <c r="A100" t="s">
        <v>99</v>
      </c>
      <c r="B100" t="str">
        <f t="shared" si="6"/>
        <v>300205_20130101.pdf</v>
      </c>
      <c r="C100" t="str">
        <f t="shared" si="7"/>
        <v>CALL ExtractTableRectsNTxts2_worker.cmd %SRC_DIR%\300205_20130101.pdf</v>
      </c>
      <c r="D100" t="str">
        <f t="shared" si="8"/>
        <v>%SRC_DIR%\300205_20130101.pdf</v>
      </c>
      <c r="E100" t="str">
        <f t="shared" si="9"/>
        <v>%SRC_DIR%\300205_20130101.pdf.tbls_distilled.html</v>
      </c>
      <c r="F100" t="str">
        <f t="shared" si="10"/>
        <v>%SRC_DIR%\300205_20130101.pdf.2html.log</v>
      </c>
      <c r="G100" t="str">
        <f t="shared" si="11"/>
        <v>CALL Convert_PDF_tables_2html_full_worker.cmd %SRC_DIR%\300205_20130101.pdf %SRC_DIR%\300205_20130101.pdf.tbls_distilled.html 1&gt; %SRC_DIR%\300205_20130101.pdf.2html.log 2&gt;&amp;1</v>
      </c>
    </row>
    <row r="101" spans="1:7" x14ac:dyDescent="0.25">
      <c r="A101" t="s">
        <v>100</v>
      </c>
      <c r="B101" t="str">
        <f t="shared" si="6"/>
        <v>300205_20140101.pdf</v>
      </c>
      <c r="C101" t="str">
        <f t="shared" si="7"/>
        <v>CALL ExtractTableRectsNTxts2_worker.cmd %SRC_DIR%\300205_20140101.pdf</v>
      </c>
      <c r="D101" t="str">
        <f t="shared" si="8"/>
        <v>%SRC_DIR%\300205_20140101.pdf</v>
      </c>
      <c r="E101" t="str">
        <f t="shared" si="9"/>
        <v>%SRC_DIR%\300205_20140101.pdf.tbls_distilled.html</v>
      </c>
      <c r="F101" t="str">
        <f t="shared" si="10"/>
        <v>%SRC_DIR%\300205_20140101.pdf.2html.log</v>
      </c>
      <c r="G101" t="str">
        <f t="shared" si="11"/>
        <v>CALL Convert_PDF_tables_2html_full_worker.cmd %SRC_DIR%\300205_20140101.pdf %SRC_DIR%\300205_20140101.pdf.tbls_distilled.html 1&gt; %SRC_DIR%\300205_20140101.pdf.2html.log 2&gt;&amp;1</v>
      </c>
    </row>
    <row r="102" spans="1:7" x14ac:dyDescent="0.25">
      <c r="A102" t="s">
        <v>101</v>
      </c>
      <c r="B102" t="str">
        <f t="shared" si="6"/>
        <v>300205_20150101.pdf</v>
      </c>
      <c r="C102" t="str">
        <f t="shared" si="7"/>
        <v>CALL ExtractTableRectsNTxts2_worker.cmd %SRC_DIR%\300205_20150101.pdf</v>
      </c>
      <c r="D102" t="str">
        <f t="shared" si="8"/>
        <v>%SRC_DIR%\300205_20150101.pdf</v>
      </c>
      <c r="E102" t="str">
        <f t="shared" si="9"/>
        <v>%SRC_DIR%\300205_20150101.pdf.tbls_distilled.html</v>
      </c>
      <c r="F102" t="str">
        <f t="shared" si="10"/>
        <v>%SRC_DIR%\300205_20150101.pdf.2html.log</v>
      </c>
      <c r="G102" t="str">
        <f t="shared" si="11"/>
        <v>CALL Convert_PDF_tables_2html_full_worker.cmd %SRC_DIR%\300205_20150101.pdf %SRC_DIR%\300205_20150101.pdf.tbls_distilled.html 1&gt; %SRC_DIR%\300205_20150101.pdf.2html.log 2&gt;&amp;1</v>
      </c>
    </row>
    <row r="103" spans="1:7" x14ac:dyDescent="0.25">
      <c r="A103" t="s">
        <v>102</v>
      </c>
      <c r="B103" t="str">
        <f t="shared" si="6"/>
        <v>300205_20150308.pdf</v>
      </c>
      <c r="C103" t="str">
        <f t="shared" si="7"/>
        <v>CALL ExtractTableRectsNTxts2_worker.cmd %SRC_DIR%\300205_20150308.pdf</v>
      </c>
      <c r="D103" t="str">
        <f t="shared" si="8"/>
        <v>%SRC_DIR%\300205_20150308.pdf</v>
      </c>
      <c r="E103" t="str">
        <f t="shared" si="9"/>
        <v>%SRC_DIR%\300205_20150308.pdf.tbls_distilled.html</v>
      </c>
      <c r="F103" t="str">
        <f t="shared" si="10"/>
        <v>%SRC_DIR%\300205_20150308.pdf.2html.log</v>
      </c>
      <c r="G103" t="str">
        <f t="shared" si="11"/>
        <v>CALL Convert_PDF_tables_2html_full_worker.cmd %SRC_DIR%\300205_20150308.pdf %SRC_DIR%\300205_20150308.pdf.tbls_distilled.html 1&gt; %SRC_DIR%\300205_20150308.pdf.2html.log 2&gt;&amp;1</v>
      </c>
    </row>
    <row r="104" spans="1:7" x14ac:dyDescent="0.25">
      <c r="A104" t="s">
        <v>103</v>
      </c>
      <c r="B104" t="str">
        <f t="shared" si="6"/>
        <v>300205_20150317.pdf</v>
      </c>
      <c r="C104" t="str">
        <f t="shared" si="7"/>
        <v>CALL ExtractTableRectsNTxts2_worker.cmd %SRC_DIR%\300205_20150317.pdf</v>
      </c>
      <c r="D104" t="str">
        <f t="shared" si="8"/>
        <v>%SRC_DIR%\300205_20150317.pdf</v>
      </c>
      <c r="E104" t="str">
        <f t="shared" si="9"/>
        <v>%SRC_DIR%\300205_20150317.pdf.tbls_distilled.html</v>
      </c>
      <c r="F104" t="str">
        <f t="shared" si="10"/>
        <v>%SRC_DIR%\300205_20150317.pdf.2html.log</v>
      </c>
      <c r="G104" t="str">
        <f t="shared" si="11"/>
        <v>CALL Convert_PDF_tables_2html_full_worker.cmd %SRC_DIR%\300205_20150317.pdf %SRC_DIR%\300205_20150317.pdf.tbls_distilled.html 1&gt; %SRC_DIR%\300205_20150317.pdf.2html.log 2&gt;&amp;1</v>
      </c>
    </row>
    <row r="105" spans="1:7" x14ac:dyDescent="0.25">
      <c r="A105" t="s">
        <v>104</v>
      </c>
      <c r="B105" t="str">
        <f t="shared" si="6"/>
        <v>300216_20140101.pdf</v>
      </c>
      <c r="C105" t="str">
        <f t="shared" si="7"/>
        <v>CALL ExtractTableRectsNTxts2_worker.cmd %SRC_DIR%\300216_20140101.pdf</v>
      </c>
      <c r="D105" t="str">
        <f t="shared" si="8"/>
        <v>%SRC_DIR%\300216_20140101.pdf</v>
      </c>
      <c r="E105" t="str">
        <f t="shared" si="9"/>
        <v>%SRC_DIR%\300216_20140101.pdf.tbls_distilled.html</v>
      </c>
      <c r="F105" t="str">
        <f t="shared" si="10"/>
        <v>%SRC_DIR%\300216_20140101.pdf.2html.log</v>
      </c>
      <c r="G105" t="str">
        <f t="shared" si="11"/>
        <v>CALL Convert_PDF_tables_2html_full_worker.cmd %SRC_DIR%\300216_20140101.pdf %SRC_DIR%\300216_20140101.pdf.tbls_distilled.html 1&gt; %SRC_DIR%\300216_20140101.pdf.2html.log 2&gt;&amp;1</v>
      </c>
    </row>
    <row r="106" spans="1:7" x14ac:dyDescent="0.25">
      <c r="A106" t="s">
        <v>105</v>
      </c>
      <c r="B106" t="str">
        <f t="shared" si="6"/>
        <v>300249_20140101.pdf</v>
      </c>
      <c r="C106" t="str">
        <f t="shared" si="7"/>
        <v>CALL ExtractTableRectsNTxts2_worker.cmd %SRC_DIR%\300249_20140101.pdf</v>
      </c>
      <c r="D106" t="str">
        <f t="shared" si="8"/>
        <v>%SRC_DIR%\300249_20140101.pdf</v>
      </c>
      <c r="E106" t="str">
        <f t="shared" si="9"/>
        <v>%SRC_DIR%\300249_20140101.pdf.tbls_distilled.html</v>
      </c>
      <c r="F106" t="str">
        <f t="shared" si="10"/>
        <v>%SRC_DIR%\300249_20140101.pdf.2html.log</v>
      </c>
      <c r="G106" t="str">
        <f t="shared" si="11"/>
        <v>CALL Convert_PDF_tables_2html_full_worker.cmd %SRC_DIR%\300249_20140101.pdf %SRC_DIR%\300249_20140101.pdf.tbls_distilled.html 1&gt; %SRC_DIR%\300249_20140101.pdf.2html.log 2&gt;&amp;1</v>
      </c>
    </row>
    <row r="107" spans="1:7" x14ac:dyDescent="0.25">
      <c r="A107" t="s">
        <v>106</v>
      </c>
      <c r="B107" t="str">
        <f t="shared" si="6"/>
        <v>300272_20140403.pdf</v>
      </c>
      <c r="C107" t="str">
        <f t="shared" si="7"/>
        <v>CALL ExtractTableRectsNTxts2_worker.cmd %SRC_DIR%\300272_20140403.pdf</v>
      </c>
      <c r="D107" t="str">
        <f t="shared" si="8"/>
        <v>%SRC_DIR%\300272_20140403.pdf</v>
      </c>
      <c r="E107" t="str">
        <f t="shared" si="9"/>
        <v>%SRC_DIR%\300272_20140403.pdf.tbls_distilled.html</v>
      </c>
      <c r="F107" t="str">
        <f t="shared" si="10"/>
        <v>%SRC_DIR%\300272_20140403.pdf.2html.log</v>
      </c>
      <c r="G107" t="str">
        <f t="shared" si="11"/>
        <v>CALL Convert_PDF_tables_2html_full_worker.cmd %SRC_DIR%\300272_20140403.pdf %SRC_DIR%\300272_20140403.pdf.tbls_distilled.html 1&gt; %SRC_DIR%\300272_20140403.pdf.2html.log 2&gt;&amp;1</v>
      </c>
    </row>
    <row r="108" spans="1:7" x14ac:dyDescent="0.25">
      <c r="A108" t="s">
        <v>107</v>
      </c>
      <c r="B108" t="str">
        <f t="shared" si="6"/>
        <v>300272_20141028.pdf</v>
      </c>
      <c r="C108" t="str">
        <f t="shared" si="7"/>
        <v>CALL ExtractTableRectsNTxts2_worker.cmd %SRC_DIR%\300272_20141028.pdf</v>
      </c>
      <c r="D108" t="str">
        <f t="shared" si="8"/>
        <v>%SRC_DIR%\300272_20141028.pdf</v>
      </c>
      <c r="E108" t="str">
        <f t="shared" si="9"/>
        <v>%SRC_DIR%\300272_20141028.pdf.tbls_distilled.html</v>
      </c>
      <c r="F108" t="str">
        <f t="shared" si="10"/>
        <v>%SRC_DIR%\300272_20141028.pdf.2html.log</v>
      </c>
      <c r="G108" t="str">
        <f t="shared" si="11"/>
        <v>CALL Convert_PDF_tables_2html_full_worker.cmd %SRC_DIR%\300272_20141028.pdf %SRC_DIR%\300272_20141028.pdf.tbls_distilled.html 1&gt; %SRC_DIR%\300272_20141028.pdf.2html.log 2&gt;&amp;1</v>
      </c>
    </row>
    <row r="109" spans="1:7" x14ac:dyDescent="0.25">
      <c r="A109" t="s">
        <v>108</v>
      </c>
      <c r="B109" t="str">
        <f t="shared" si="6"/>
        <v>300272_20150113.pdf</v>
      </c>
      <c r="C109" t="str">
        <f t="shared" si="7"/>
        <v>CALL ExtractTableRectsNTxts2_worker.cmd %SRC_DIR%\300272_20150113.pdf</v>
      </c>
      <c r="D109" t="str">
        <f t="shared" si="8"/>
        <v>%SRC_DIR%\300272_20150113.pdf</v>
      </c>
      <c r="E109" t="str">
        <f t="shared" si="9"/>
        <v>%SRC_DIR%\300272_20150113.pdf.tbls_distilled.html</v>
      </c>
      <c r="F109" t="str">
        <f t="shared" si="10"/>
        <v>%SRC_DIR%\300272_20150113.pdf.2html.log</v>
      </c>
      <c r="G109" t="str">
        <f t="shared" si="11"/>
        <v>CALL Convert_PDF_tables_2html_full_worker.cmd %SRC_DIR%\300272_20150113.pdf %SRC_DIR%\300272_20150113.pdf.tbls_distilled.html 1&gt; %SRC_DIR%\300272_20150113.pdf.2html.log 2&gt;&amp;1</v>
      </c>
    </row>
    <row r="110" spans="1:7" x14ac:dyDescent="0.25">
      <c r="A110" t="s">
        <v>109</v>
      </c>
      <c r="B110" t="str">
        <f t="shared" si="6"/>
        <v>300335_20130101.pdf</v>
      </c>
      <c r="C110" t="str">
        <f t="shared" si="7"/>
        <v>CALL ExtractTableRectsNTxts2_worker.cmd %SRC_DIR%\300335_20130101.pdf</v>
      </c>
      <c r="D110" t="str">
        <f t="shared" si="8"/>
        <v>%SRC_DIR%\300335_20130101.pdf</v>
      </c>
      <c r="E110" t="str">
        <f t="shared" si="9"/>
        <v>%SRC_DIR%\300335_20130101.pdf.tbls_distilled.html</v>
      </c>
      <c r="F110" t="str">
        <f t="shared" si="10"/>
        <v>%SRC_DIR%\300335_20130101.pdf.2html.log</v>
      </c>
      <c r="G110" t="str">
        <f t="shared" si="11"/>
        <v>CALL Convert_PDF_tables_2html_full_worker.cmd %SRC_DIR%\300335_20130101.pdf %SRC_DIR%\300335_20130101.pdf.tbls_distilled.html 1&gt; %SRC_DIR%\300335_20130101.pdf.2html.log 2&gt;&amp;1</v>
      </c>
    </row>
    <row r="111" spans="1:7" x14ac:dyDescent="0.25">
      <c r="A111" t="s">
        <v>110</v>
      </c>
      <c r="B111" t="str">
        <f t="shared" si="6"/>
        <v>300335_20140101.pdf</v>
      </c>
      <c r="C111" t="str">
        <f t="shared" si="7"/>
        <v>CALL ExtractTableRectsNTxts2_worker.cmd %SRC_DIR%\300335_20140101.pdf</v>
      </c>
      <c r="D111" t="str">
        <f t="shared" si="8"/>
        <v>%SRC_DIR%\300335_20140101.pdf</v>
      </c>
      <c r="E111" t="str">
        <f t="shared" si="9"/>
        <v>%SRC_DIR%\300335_20140101.pdf.tbls_distilled.html</v>
      </c>
      <c r="F111" t="str">
        <f t="shared" si="10"/>
        <v>%SRC_DIR%\300335_20140101.pdf.2html.log</v>
      </c>
      <c r="G111" t="str">
        <f t="shared" si="11"/>
        <v>CALL Convert_PDF_tables_2html_full_worker.cmd %SRC_DIR%\300335_20140101.pdf %SRC_DIR%\300335_20140101.pdf.tbls_distilled.html 1&gt; %SRC_DIR%\300335_20140101.pdf.2html.log 2&gt;&amp;1</v>
      </c>
    </row>
    <row r="112" spans="1:7" x14ac:dyDescent="0.25">
      <c r="A112" t="s">
        <v>111</v>
      </c>
      <c r="B112" t="str">
        <f t="shared" si="6"/>
        <v>300335_20140211.pdf</v>
      </c>
      <c r="C112" t="str">
        <f t="shared" si="7"/>
        <v>CALL ExtractTableRectsNTxts2_worker.cmd %SRC_DIR%\300335_20140211.pdf</v>
      </c>
      <c r="D112" t="str">
        <f t="shared" si="8"/>
        <v>%SRC_DIR%\300335_20140211.pdf</v>
      </c>
      <c r="E112" t="str">
        <f t="shared" si="9"/>
        <v>%SRC_DIR%\300335_20140211.pdf.tbls_distilled.html</v>
      </c>
      <c r="F112" t="str">
        <f t="shared" si="10"/>
        <v>%SRC_DIR%\300335_20140211.pdf.2html.log</v>
      </c>
      <c r="G112" t="str">
        <f t="shared" si="11"/>
        <v>CALL Convert_PDF_tables_2html_full_worker.cmd %SRC_DIR%\300335_20140211.pdf %SRC_DIR%\300335_20140211.pdf.tbls_distilled.html 1&gt; %SRC_DIR%\300335_20140211.pdf.2html.log 2&gt;&amp;1</v>
      </c>
    </row>
    <row r="113" spans="1:7" x14ac:dyDescent="0.25">
      <c r="A113" t="s">
        <v>112</v>
      </c>
      <c r="B113" t="str">
        <f t="shared" si="6"/>
        <v>300335_20140401.pdf</v>
      </c>
      <c r="C113" t="str">
        <f t="shared" si="7"/>
        <v>CALL ExtractTableRectsNTxts2_worker.cmd %SRC_DIR%\300335_20140401.pdf</v>
      </c>
      <c r="D113" t="str">
        <f t="shared" si="8"/>
        <v>%SRC_DIR%\300335_20140401.pdf</v>
      </c>
      <c r="E113" t="str">
        <f t="shared" si="9"/>
        <v>%SRC_DIR%\300335_20140401.pdf.tbls_distilled.html</v>
      </c>
      <c r="F113" t="str">
        <f t="shared" si="10"/>
        <v>%SRC_DIR%\300335_20140401.pdf.2html.log</v>
      </c>
      <c r="G113" t="str">
        <f t="shared" si="11"/>
        <v>CALL Convert_PDF_tables_2html_full_worker.cmd %SRC_DIR%\300335_20140401.pdf %SRC_DIR%\300335_20140401.pdf.tbls_distilled.html 1&gt; %SRC_DIR%\300335_20140401.pdf.2html.log 2&gt;&amp;1</v>
      </c>
    </row>
    <row r="114" spans="1:7" x14ac:dyDescent="0.25">
      <c r="A114" t="s">
        <v>113</v>
      </c>
      <c r="B114" t="str">
        <f t="shared" si="6"/>
        <v>300335_20150101.pdf</v>
      </c>
      <c r="C114" t="str">
        <f t="shared" si="7"/>
        <v>CALL ExtractTableRectsNTxts2_worker.cmd %SRC_DIR%\300335_20150101.pdf</v>
      </c>
      <c r="D114" t="str">
        <f t="shared" si="8"/>
        <v>%SRC_DIR%\300335_20150101.pdf</v>
      </c>
      <c r="E114" t="str">
        <f t="shared" si="9"/>
        <v>%SRC_DIR%\300335_20150101.pdf.tbls_distilled.html</v>
      </c>
      <c r="F114" t="str">
        <f t="shared" si="10"/>
        <v>%SRC_DIR%\300335_20150101.pdf.2html.log</v>
      </c>
      <c r="G114" t="str">
        <f t="shared" si="11"/>
        <v>CALL Convert_PDF_tables_2html_full_worker.cmd %SRC_DIR%\300335_20150101.pdf %SRC_DIR%\300335_20150101.pdf.tbls_distilled.html 1&gt; %SRC_DIR%\300335_20150101.pdf.2html.log 2&gt;&amp;1</v>
      </c>
    </row>
    <row r="115" spans="1:7" x14ac:dyDescent="0.25">
      <c r="A115" t="s">
        <v>114</v>
      </c>
      <c r="B115" t="str">
        <f t="shared" si="6"/>
        <v>300335_20150308.pdf</v>
      </c>
      <c r="C115" t="str">
        <f t="shared" si="7"/>
        <v>CALL ExtractTableRectsNTxts2_worker.cmd %SRC_DIR%\300335_20150308.pdf</v>
      </c>
      <c r="D115" t="str">
        <f t="shared" si="8"/>
        <v>%SRC_DIR%\300335_20150308.pdf</v>
      </c>
      <c r="E115" t="str">
        <f t="shared" si="9"/>
        <v>%SRC_DIR%\300335_20150308.pdf.tbls_distilled.html</v>
      </c>
      <c r="F115" t="str">
        <f t="shared" si="10"/>
        <v>%SRC_DIR%\300335_20150308.pdf.2html.log</v>
      </c>
      <c r="G115" t="str">
        <f t="shared" si="11"/>
        <v>CALL Convert_PDF_tables_2html_full_worker.cmd %SRC_DIR%\300335_20150308.pdf %SRC_DIR%\300335_20150308.pdf.tbls_distilled.html 1&gt; %SRC_DIR%\300335_20150308.pdf.2html.log 2&gt;&amp;1</v>
      </c>
    </row>
    <row r="116" spans="1:7" x14ac:dyDescent="0.25">
      <c r="A116" t="s">
        <v>115</v>
      </c>
      <c r="B116" t="str">
        <f t="shared" si="6"/>
        <v>300335_20150529.pdf</v>
      </c>
      <c r="C116" t="str">
        <f t="shared" si="7"/>
        <v>CALL ExtractTableRectsNTxts2_worker.cmd %SRC_DIR%\300335_20150529.pdf</v>
      </c>
      <c r="D116" t="str">
        <f t="shared" si="8"/>
        <v>%SRC_DIR%\300335_20150529.pdf</v>
      </c>
      <c r="E116" t="str">
        <f t="shared" si="9"/>
        <v>%SRC_DIR%\300335_20150529.pdf.tbls_distilled.html</v>
      </c>
      <c r="F116" t="str">
        <f t="shared" si="10"/>
        <v>%SRC_DIR%\300335_20150529.pdf.2html.log</v>
      </c>
      <c r="G116" t="str">
        <f t="shared" si="11"/>
        <v>CALL Convert_PDF_tables_2html_full_worker.cmd %SRC_DIR%\300335_20150529.pdf %SRC_DIR%\300335_20150529.pdf.tbls_distilled.html 1&gt; %SRC_DIR%\300335_20150529.pdf.2html.log 2&gt;&amp;1</v>
      </c>
    </row>
    <row r="117" spans="1:7" x14ac:dyDescent="0.25">
      <c r="A117" t="s">
        <v>116</v>
      </c>
      <c r="B117" t="str">
        <f t="shared" si="6"/>
        <v>300335_20151210.pdf</v>
      </c>
      <c r="C117" t="str">
        <f t="shared" si="7"/>
        <v>CALL ExtractTableRectsNTxts2_worker.cmd %SRC_DIR%\300335_20151210.pdf</v>
      </c>
      <c r="D117" t="str">
        <f t="shared" si="8"/>
        <v>%SRC_DIR%\300335_20151210.pdf</v>
      </c>
      <c r="E117" t="str">
        <f t="shared" si="9"/>
        <v>%SRC_DIR%\300335_20151210.pdf.tbls_distilled.html</v>
      </c>
      <c r="F117" t="str">
        <f t="shared" si="10"/>
        <v>%SRC_DIR%\300335_20151210.pdf.2html.log</v>
      </c>
      <c r="G117" t="str">
        <f t="shared" si="11"/>
        <v>CALL Convert_PDF_tables_2html_full_worker.cmd %SRC_DIR%\300335_20151210.pdf %SRC_DIR%\300335_20151210.pdf.tbls_distilled.html 1&gt; %SRC_DIR%\300335_20151210.pdf.2html.log 2&gt;&amp;1</v>
      </c>
    </row>
    <row r="118" spans="1:7" x14ac:dyDescent="0.25">
      <c r="A118" t="s">
        <v>117</v>
      </c>
      <c r="B118" t="str">
        <f t="shared" si="6"/>
        <v>300335_20160101.pdf</v>
      </c>
      <c r="C118" t="str">
        <f t="shared" si="7"/>
        <v>CALL ExtractTableRectsNTxts2_worker.cmd %SRC_DIR%\300335_20160101.pdf</v>
      </c>
      <c r="D118" t="str">
        <f t="shared" si="8"/>
        <v>%SRC_DIR%\300335_20160101.pdf</v>
      </c>
      <c r="E118" t="str">
        <f t="shared" si="9"/>
        <v>%SRC_DIR%\300335_20160101.pdf.tbls_distilled.html</v>
      </c>
      <c r="F118" t="str">
        <f t="shared" si="10"/>
        <v>%SRC_DIR%\300335_20160101.pdf.2html.log</v>
      </c>
      <c r="G118" t="str">
        <f t="shared" si="11"/>
        <v>CALL Convert_PDF_tables_2html_full_worker.cmd %SRC_DIR%\300335_20160101.pdf %SRC_DIR%\300335_20160101.pdf.tbls_distilled.html 1&gt; %SRC_DIR%\300335_20160101.pdf.2html.log 2&gt;&amp;1</v>
      </c>
    </row>
    <row r="119" spans="1:7" x14ac:dyDescent="0.25">
      <c r="A119" t="s">
        <v>118</v>
      </c>
      <c r="B119" t="str">
        <f t="shared" si="6"/>
        <v>300335_20160301.pdf</v>
      </c>
      <c r="C119" t="str">
        <f t="shared" si="7"/>
        <v>CALL ExtractTableRectsNTxts2_worker.cmd %SRC_DIR%\300335_20160301.pdf</v>
      </c>
      <c r="D119" t="str">
        <f t="shared" si="8"/>
        <v>%SRC_DIR%\300335_20160301.pdf</v>
      </c>
      <c r="E119" t="str">
        <f t="shared" si="9"/>
        <v>%SRC_DIR%\300335_20160301.pdf.tbls_distilled.html</v>
      </c>
      <c r="F119" t="str">
        <f t="shared" si="10"/>
        <v>%SRC_DIR%\300335_20160301.pdf.2html.log</v>
      </c>
      <c r="G119" t="str">
        <f t="shared" si="11"/>
        <v>CALL Convert_PDF_tables_2html_full_worker.cmd %SRC_DIR%\300335_20160301.pdf %SRC_DIR%\300335_20160301.pdf.tbls_distilled.html 1&gt; %SRC_DIR%\300335_20160301.pdf.2html.log 2&gt;&amp;1</v>
      </c>
    </row>
    <row r="120" spans="1:7" x14ac:dyDescent="0.25">
      <c r="A120" t="s">
        <v>119</v>
      </c>
      <c r="B120" t="str">
        <f t="shared" si="6"/>
        <v>300335_20160701.pdf</v>
      </c>
      <c r="C120" t="str">
        <f t="shared" si="7"/>
        <v>CALL ExtractTableRectsNTxts2_worker.cmd %SRC_DIR%\300335_20160701.pdf</v>
      </c>
      <c r="D120" t="str">
        <f t="shared" si="8"/>
        <v>%SRC_DIR%\300335_20160701.pdf</v>
      </c>
      <c r="E120" t="str">
        <f t="shared" si="9"/>
        <v>%SRC_DIR%\300335_20160701.pdf.tbls_distilled.html</v>
      </c>
      <c r="F120" t="str">
        <f t="shared" si="10"/>
        <v>%SRC_DIR%\300335_20160701.pdf.2html.log</v>
      </c>
      <c r="G120" t="str">
        <f t="shared" si="11"/>
        <v>CALL Convert_PDF_tables_2html_full_worker.cmd %SRC_DIR%\300335_20160701.pdf %SRC_DIR%\300335_20160701.pdf.tbls_distilled.html 1&gt; %SRC_DIR%\300335_20160701.pdf.2html.log 2&gt;&amp;1</v>
      </c>
    </row>
    <row r="121" spans="1:7" x14ac:dyDescent="0.25">
      <c r="A121" t="s">
        <v>120</v>
      </c>
      <c r="B121" t="str">
        <f t="shared" si="6"/>
        <v>300335_20161005.pdf</v>
      </c>
      <c r="C121" t="str">
        <f t="shared" si="7"/>
        <v>CALL ExtractTableRectsNTxts2_worker.cmd %SRC_DIR%\300335_20161005.pdf</v>
      </c>
      <c r="D121" t="str">
        <f t="shared" si="8"/>
        <v>%SRC_DIR%\300335_20161005.pdf</v>
      </c>
      <c r="E121" t="str">
        <f t="shared" si="9"/>
        <v>%SRC_DIR%\300335_20161005.pdf.tbls_distilled.html</v>
      </c>
      <c r="F121" t="str">
        <f t="shared" si="10"/>
        <v>%SRC_DIR%\300335_20161005.pdf.2html.log</v>
      </c>
      <c r="G121" t="str">
        <f t="shared" si="11"/>
        <v>CALL Convert_PDF_tables_2html_full_worker.cmd %SRC_DIR%\300335_20161005.pdf %SRC_DIR%\300335_20161005.pdf.tbls_distilled.html 1&gt; %SRC_DIR%\300335_20161005.pdf.2html.log 2&gt;&amp;1</v>
      </c>
    </row>
    <row r="122" spans="1:7" x14ac:dyDescent="0.25">
      <c r="A122" t="s">
        <v>121</v>
      </c>
      <c r="B122" t="str">
        <f t="shared" si="6"/>
        <v>300335_20170101.pdf</v>
      </c>
      <c r="C122" t="str">
        <f t="shared" si="7"/>
        <v>CALL ExtractTableRectsNTxts2_worker.cmd %SRC_DIR%\300335_20170101.pdf</v>
      </c>
      <c r="D122" t="str">
        <f t="shared" si="8"/>
        <v>%SRC_DIR%\300335_20170101.pdf</v>
      </c>
      <c r="E122" t="str">
        <f t="shared" si="9"/>
        <v>%SRC_DIR%\300335_20170101.pdf.tbls_distilled.html</v>
      </c>
      <c r="F122" t="str">
        <f t="shared" si="10"/>
        <v>%SRC_DIR%\300335_20170101.pdf.2html.log</v>
      </c>
      <c r="G122" t="str">
        <f t="shared" si="11"/>
        <v>CALL Convert_PDF_tables_2html_full_worker.cmd %SRC_DIR%\300335_20170101.pdf %SRC_DIR%\300335_20170101.pdf.tbls_distilled.html 1&gt; %SRC_DIR%\300335_20170101.pdf.2html.log 2&gt;&amp;1</v>
      </c>
    </row>
    <row r="123" spans="1:7" x14ac:dyDescent="0.25">
      <c r="A123" t="s">
        <v>122</v>
      </c>
      <c r="B123" t="str">
        <f t="shared" si="6"/>
        <v>300335_20170318.pdf</v>
      </c>
      <c r="C123" t="str">
        <f t="shared" si="7"/>
        <v>CALL ExtractTableRectsNTxts2_worker.cmd %SRC_DIR%\300335_20170318.pdf</v>
      </c>
      <c r="D123" t="str">
        <f t="shared" si="8"/>
        <v>%SRC_DIR%\300335_20170318.pdf</v>
      </c>
      <c r="E123" t="str">
        <f t="shared" si="9"/>
        <v>%SRC_DIR%\300335_20170318.pdf.tbls_distilled.html</v>
      </c>
      <c r="F123" t="str">
        <f t="shared" si="10"/>
        <v>%SRC_DIR%\300335_20170318.pdf.2html.log</v>
      </c>
      <c r="G123" t="str">
        <f t="shared" si="11"/>
        <v>CALL Convert_PDF_tables_2html_full_worker.cmd %SRC_DIR%\300335_20170318.pdf %SRC_DIR%\300335_20170318.pdf.tbls_distilled.html 1&gt; %SRC_DIR%\300335_20170318.pdf.2html.log 2&gt;&amp;1</v>
      </c>
    </row>
    <row r="124" spans="1:7" x14ac:dyDescent="0.25">
      <c r="A124" t="s">
        <v>123</v>
      </c>
      <c r="B124" t="str">
        <f t="shared" si="6"/>
        <v>300335_20180101.pdf</v>
      </c>
      <c r="C124" t="str">
        <f t="shared" si="7"/>
        <v>CALL ExtractTableRectsNTxts2_worker.cmd %SRC_DIR%\300335_20180101.pdf</v>
      </c>
      <c r="D124" t="str">
        <f t="shared" si="8"/>
        <v>%SRC_DIR%\300335_20180101.pdf</v>
      </c>
      <c r="E124" t="str">
        <f t="shared" si="9"/>
        <v>%SRC_DIR%\300335_20180101.pdf.tbls_distilled.html</v>
      </c>
      <c r="F124" t="str">
        <f t="shared" si="10"/>
        <v>%SRC_DIR%\300335_20180101.pdf.2html.log</v>
      </c>
      <c r="G124" t="str">
        <f t="shared" si="11"/>
        <v>CALL Convert_PDF_tables_2html_full_worker.cmd %SRC_DIR%\300335_20180101.pdf %SRC_DIR%\300335_20180101.pdf.tbls_distilled.html 1&gt; %SRC_DIR%\300335_20180101.pdf.2html.log 2&gt;&amp;1</v>
      </c>
    </row>
    <row r="125" spans="1:7" x14ac:dyDescent="0.25">
      <c r="A125" t="s">
        <v>124</v>
      </c>
      <c r="B125" t="str">
        <f t="shared" si="6"/>
        <v>300346_20140101.pdf</v>
      </c>
      <c r="C125" t="str">
        <f t="shared" si="7"/>
        <v>CALL ExtractTableRectsNTxts2_worker.cmd %SRC_DIR%\300346_20140101.pdf</v>
      </c>
      <c r="D125" t="str">
        <f t="shared" si="8"/>
        <v>%SRC_DIR%\300346_20140101.pdf</v>
      </c>
      <c r="E125" t="str">
        <f t="shared" si="9"/>
        <v>%SRC_DIR%\300346_20140101.pdf.tbls_distilled.html</v>
      </c>
      <c r="F125" t="str">
        <f t="shared" si="10"/>
        <v>%SRC_DIR%\300346_20140101.pdf.2html.log</v>
      </c>
      <c r="G125" t="str">
        <f t="shared" si="11"/>
        <v>CALL Convert_PDF_tables_2html_full_worker.cmd %SRC_DIR%\300346_20140101.pdf %SRC_DIR%\300346_20140101.pdf.tbls_distilled.html 1&gt; %SRC_DIR%\300346_20140101.pdf.2html.log 2&gt;&amp;1</v>
      </c>
    </row>
    <row r="126" spans="1:7" x14ac:dyDescent="0.25">
      <c r="A126" t="s">
        <v>125</v>
      </c>
      <c r="B126" t="str">
        <f t="shared" si="6"/>
        <v>300346_20140401.pdf</v>
      </c>
      <c r="C126" t="str">
        <f t="shared" si="7"/>
        <v>CALL ExtractTableRectsNTxts2_worker.cmd %SRC_DIR%\300346_20140401.pdf</v>
      </c>
      <c r="D126" t="str">
        <f t="shared" si="8"/>
        <v>%SRC_DIR%\300346_20140401.pdf</v>
      </c>
      <c r="E126" t="str">
        <f t="shared" si="9"/>
        <v>%SRC_DIR%\300346_20140401.pdf.tbls_distilled.html</v>
      </c>
      <c r="F126" t="str">
        <f t="shared" si="10"/>
        <v>%SRC_DIR%\300346_20140401.pdf.2html.log</v>
      </c>
      <c r="G126" t="str">
        <f t="shared" si="11"/>
        <v>CALL Convert_PDF_tables_2html_full_worker.cmd %SRC_DIR%\300346_20140401.pdf %SRC_DIR%\300346_20140401.pdf.tbls_distilled.html 1&gt; %SRC_DIR%\300346_20140401.pdf.2html.log 2&gt;&amp;1</v>
      </c>
    </row>
    <row r="127" spans="1:7" x14ac:dyDescent="0.25">
      <c r="A127" t="s">
        <v>126</v>
      </c>
      <c r="B127" t="str">
        <f t="shared" si="6"/>
        <v>300346_20150101.pdf</v>
      </c>
      <c r="C127" t="str">
        <f t="shared" si="7"/>
        <v>CALL ExtractTableRectsNTxts2_worker.cmd %SRC_DIR%\300346_20150101.pdf</v>
      </c>
      <c r="D127" t="str">
        <f t="shared" si="8"/>
        <v>%SRC_DIR%\300346_20150101.pdf</v>
      </c>
      <c r="E127" t="str">
        <f t="shared" si="9"/>
        <v>%SRC_DIR%\300346_20150101.pdf.tbls_distilled.html</v>
      </c>
      <c r="F127" t="str">
        <f t="shared" si="10"/>
        <v>%SRC_DIR%\300346_20150101.pdf.2html.log</v>
      </c>
      <c r="G127" t="str">
        <f t="shared" si="11"/>
        <v>CALL Convert_PDF_tables_2html_full_worker.cmd %SRC_DIR%\300346_20150101.pdf %SRC_DIR%\300346_20150101.pdf.tbls_distilled.html 1&gt; %SRC_DIR%\300346_20150101.pdf.2html.log 2&gt;&amp;1</v>
      </c>
    </row>
    <row r="128" spans="1:7" x14ac:dyDescent="0.25">
      <c r="A128" t="s">
        <v>127</v>
      </c>
      <c r="B128" t="str">
        <f t="shared" si="6"/>
        <v>300346_20150308.pdf</v>
      </c>
      <c r="C128" t="str">
        <f t="shared" si="7"/>
        <v>CALL ExtractTableRectsNTxts2_worker.cmd %SRC_DIR%\300346_20150308.pdf</v>
      </c>
      <c r="D128" t="str">
        <f t="shared" si="8"/>
        <v>%SRC_DIR%\300346_20150308.pdf</v>
      </c>
      <c r="E128" t="str">
        <f t="shared" si="9"/>
        <v>%SRC_DIR%\300346_20150308.pdf.tbls_distilled.html</v>
      </c>
      <c r="F128" t="str">
        <f t="shared" si="10"/>
        <v>%SRC_DIR%\300346_20150308.pdf.2html.log</v>
      </c>
      <c r="G128" t="str">
        <f t="shared" si="11"/>
        <v>CALL Convert_PDF_tables_2html_full_worker.cmd %SRC_DIR%\300346_20150308.pdf %SRC_DIR%\300346_20150308.pdf.tbls_distilled.html 1&gt; %SRC_DIR%\300346_20150308.pdf.2html.log 2&gt;&amp;1</v>
      </c>
    </row>
    <row r="129" spans="1:7" x14ac:dyDescent="0.25">
      <c r="A129" t="s">
        <v>128</v>
      </c>
      <c r="B129" t="str">
        <f t="shared" si="6"/>
        <v>300346_20160101.pdf</v>
      </c>
      <c r="C129" t="str">
        <f t="shared" si="7"/>
        <v>CALL ExtractTableRectsNTxts2_worker.cmd %SRC_DIR%\300346_20160101.pdf</v>
      </c>
      <c r="D129" t="str">
        <f t="shared" si="8"/>
        <v>%SRC_DIR%\300346_20160101.pdf</v>
      </c>
      <c r="E129" t="str">
        <f t="shared" si="9"/>
        <v>%SRC_DIR%\300346_20160101.pdf.tbls_distilled.html</v>
      </c>
      <c r="F129" t="str">
        <f t="shared" si="10"/>
        <v>%SRC_DIR%\300346_20160101.pdf.2html.log</v>
      </c>
      <c r="G129" t="str">
        <f t="shared" si="11"/>
        <v>CALL Convert_PDF_tables_2html_full_worker.cmd %SRC_DIR%\300346_20160101.pdf %SRC_DIR%\300346_20160101.pdf.tbls_distilled.html 1&gt; %SRC_DIR%\300346_20160101.pdf.2html.log 2&gt;&amp;1</v>
      </c>
    </row>
    <row r="130" spans="1:7" x14ac:dyDescent="0.25">
      <c r="A130" t="s">
        <v>129</v>
      </c>
      <c r="B130" t="str">
        <f t="shared" si="6"/>
        <v>300346_20160216.pdf</v>
      </c>
      <c r="C130" t="str">
        <f t="shared" si="7"/>
        <v>CALL ExtractTableRectsNTxts2_worker.cmd %SRC_DIR%\300346_20160216.pdf</v>
      </c>
      <c r="D130" t="str">
        <f t="shared" si="8"/>
        <v>%SRC_DIR%\300346_20160216.pdf</v>
      </c>
      <c r="E130" t="str">
        <f t="shared" si="9"/>
        <v>%SRC_DIR%\300346_20160216.pdf.tbls_distilled.html</v>
      </c>
      <c r="F130" t="str">
        <f t="shared" si="10"/>
        <v>%SRC_DIR%\300346_20160216.pdf.2html.log</v>
      </c>
      <c r="G130" t="str">
        <f t="shared" si="11"/>
        <v>CALL Convert_PDF_tables_2html_full_worker.cmd %SRC_DIR%\300346_20160216.pdf %SRC_DIR%\300346_20160216.pdf.tbls_distilled.html 1&gt; %SRC_DIR%\300346_20160216.pdf.2html.log 2&gt;&amp;1</v>
      </c>
    </row>
    <row r="131" spans="1:7" x14ac:dyDescent="0.25">
      <c r="A131" t="s">
        <v>130</v>
      </c>
      <c r="B131" t="str">
        <f t="shared" ref="B131:B194" si="12">TRIM(MID(A131,40, LEN(A131)-40+1))</f>
        <v>300346_20161031.pdf</v>
      </c>
      <c r="C131" t="str">
        <f t="shared" ref="C131:C194" si="13">$A$1&amp;B131</f>
        <v>CALL ExtractTableRectsNTxts2_worker.cmd %SRC_DIR%\300346_20161031.pdf</v>
      </c>
      <c r="D131" t="str">
        <f t="shared" ref="D131:D194" si="14">"%SRC_DIR%\"&amp;B131</f>
        <v>%SRC_DIR%\300346_20161031.pdf</v>
      </c>
      <c r="E131" t="str">
        <f t="shared" ref="E131:E194" si="15">D131&amp;".tbls_distilled.html"</f>
        <v>%SRC_DIR%\300346_20161031.pdf.tbls_distilled.html</v>
      </c>
      <c r="F131" t="str">
        <f t="shared" ref="F131:F194" si="16">D131&amp;".2html.log"</f>
        <v>%SRC_DIR%\300346_20161031.pdf.2html.log</v>
      </c>
      <c r="G131" t="str">
        <f t="shared" ref="G131:G194" si="17">"CALL Convert_PDF_tables_2html_full_worker.cmd "&amp;D131&amp; " "&amp;E131 &amp; " 1&gt; " &amp; F131 &amp; " 2&gt;&amp;1"</f>
        <v>CALL Convert_PDF_tables_2html_full_worker.cmd %SRC_DIR%\300346_20161031.pdf %SRC_DIR%\300346_20161031.pdf.tbls_distilled.html 1&gt; %SRC_DIR%\300346_20161031.pdf.2html.log 2&gt;&amp;1</v>
      </c>
    </row>
    <row r="132" spans="1:7" x14ac:dyDescent="0.25">
      <c r="A132" t="s">
        <v>131</v>
      </c>
      <c r="B132" t="str">
        <f t="shared" si="12"/>
        <v>300346_20170101.pdf</v>
      </c>
      <c r="C132" t="str">
        <f t="shared" si="13"/>
        <v>CALL ExtractTableRectsNTxts2_worker.cmd %SRC_DIR%\300346_20170101.pdf</v>
      </c>
      <c r="D132" t="str">
        <f t="shared" si="14"/>
        <v>%SRC_DIR%\300346_20170101.pdf</v>
      </c>
      <c r="E132" t="str">
        <f t="shared" si="15"/>
        <v>%SRC_DIR%\300346_20170101.pdf.tbls_distilled.html</v>
      </c>
      <c r="F132" t="str">
        <f t="shared" si="16"/>
        <v>%SRC_DIR%\300346_20170101.pdf.2html.log</v>
      </c>
      <c r="G132" t="str">
        <f t="shared" si="17"/>
        <v>CALL Convert_PDF_tables_2html_full_worker.cmd %SRC_DIR%\300346_20170101.pdf %SRC_DIR%\300346_20170101.pdf.tbls_distilled.html 1&gt; %SRC_DIR%\300346_20170101.pdf.2html.log 2&gt;&amp;1</v>
      </c>
    </row>
    <row r="133" spans="1:7" x14ac:dyDescent="0.25">
      <c r="A133" t="s">
        <v>132</v>
      </c>
      <c r="B133" t="str">
        <f t="shared" si="12"/>
        <v>300346_20170214.pdf</v>
      </c>
      <c r="C133" t="str">
        <f t="shared" si="13"/>
        <v>CALL ExtractTableRectsNTxts2_worker.cmd %SRC_DIR%\300346_20170214.pdf</v>
      </c>
      <c r="D133" t="str">
        <f t="shared" si="14"/>
        <v>%SRC_DIR%\300346_20170214.pdf</v>
      </c>
      <c r="E133" t="str">
        <f t="shared" si="15"/>
        <v>%SRC_DIR%\300346_20170214.pdf.tbls_distilled.html</v>
      </c>
      <c r="F133" t="str">
        <f t="shared" si="16"/>
        <v>%SRC_DIR%\300346_20170214.pdf.2html.log</v>
      </c>
      <c r="G133" t="str">
        <f t="shared" si="17"/>
        <v>CALL Convert_PDF_tables_2html_full_worker.cmd %SRC_DIR%\300346_20170214.pdf %SRC_DIR%\300346_20170214.pdf.tbls_distilled.html 1&gt; %SRC_DIR%\300346_20170214.pdf.2html.log 2&gt;&amp;1</v>
      </c>
    </row>
    <row r="134" spans="1:7" x14ac:dyDescent="0.25">
      <c r="A134" t="s">
        <v>133</v>
      </c>
      <c r="B134" t="str">
        <f t="shared" si="12"/>
        <v>300346_20171116.pdf</v>
      </c>
      <c r="C134" t="str">
        <f t="shared" si="13"/>
        <v>CALL ExtractTableRectsNTxts2_worker.cmd %SRC_DIR%\300346_20171116.pdf</v>
      </c>
      <c r="D134" t="str">
        <f t="shared" si="14"/>
        <v>%SRC_DIR%\300346_20171116.pdf</v>
      </c>
      <c r="E134" t="str">
        <f t="shared" si="15"/>
        <v>%SRC_DIR%\300346_20171116.pdf.tbls_distilled.html</v>
      </c>
      <c r="F134" t="str">
        <f t="shared" si="16"/>
        <v>%SRC_DIR%\300346_20171116.pdf.2html.log</v>
      </c>
      <c r="G134" t="str">
        <f t="shared" si="17"/>
        <v>CALL Convert_PDF_tables_2html_full_worker.cmd %SRC_DIR%\300346_20171116.pdf %SRC_DIR%\300346_20171116.pdf.tbls_distilled.html 1&gt; %SRC_DIR%\300346_20171116.pdf.2html.log 2&gt;&amp;1</v>
      </c>
    </row>
    <row r="135" spans="1:7" x14ac:dyDescent="0.25">
      <c r="A135" t="s">
        <v>134</v>
      </c>
      <c r="B135" t="str">
        <f t="shared" si="12"/>
        <v>300346_20180101.pdf</v>
      </c>
      <c r="C135" t="str">
        <f t="shared" si="13"/>
        <v>CALL ExtractTableRectsNTxts2_worker.cmd %SRC_DIR%\300346_20180101.pdf</v>
      </c>
      <c r="D135" t="str">
        <f t="shared" si="14"/>
        <v>%SRC_DIR%\300346_20180101.pdf</v>
      </c>
      <c r="E135" t="str">
        <f t="shared" si="15"/>
        <v>%SRC_DIR%\300346_20180101.pdf.tbls_distilled.html</v>
      </c>
      <c r="F135" t="str">
        <f t="shared" si="16"/>
        <v>%SRC_DIR%\300346_20180101.pdf.2html.log</v>
      </c>
      <c r="G135" t="str">
        <f t="shared" si="17"/>
        <v>CALL Convert_PDF_tables_2html_full_worker.cmd %SRC_DIR%\300346_20180101.pdf %SRC_DIR%\300346_20180101.pdf.tbls_distilled.html 1&gt; %SRC_DIR%\300346_20180101.pdf.2html.log 2&gt;&amp;1</v>
      </c>
    </row>
    <row r="136" spans="1:7" x14ac:dyDescent="0.25">
      <c r="A136" t="s">
        <v>135</v>
      </c>
      <c r="B136" t="str">
        <f t="shared" si="12"/>
        <v>300465_20140101.pdf</v>
      </c>
      <c r="C136" t="str">
        <f t="shared" si="13"/>
        <v>CALL ExtractTableRectsNTxts2_worker.cmd %SRC_DIR%\300465_20140101.pdf</v>
      </c>
      <c r="D136" t="str">
        <f t="shared" si="14"/>
        <v>%SRC_DIR%\300465_20140101.pdf</v>
      </c>
      <c r="E136" t="str">
        <f t="shared" si="15"/>
        <v>%SRC_DIR%\300465_20140101.pdf.tbls_distilled.html</v>
      </c>
      <c r="F136" t="str">
        <f t="shared" si="16"/>
        <v>%SRC_DIR%\300465_20140101.pdf.2html.log</v>
      </c>
      <c r="G136" t="str">
        <f t="shared" si="17"/>
        <v>CALL Convert_PDF_tables_2html_full_worker.cmd %SRC_DIR%\300465_20140101.pdf %SRC_DIR%\300465_20140101.pdf.tbls_distilled.html 1&gt; %SRC_DIR%\300465_20140101.pdf.2html.log 2&gt;&amp;1</v>
      </c>
    </row>
    <row r="137" spans="1:7" x14ac:dyDescent="0.25">
      <c r="A137" t="s">
        <v>136</v>
      </c>
      <c r="B137" t="str">
        <f t="shared" si="12"/>
        <v>300465_20150101.pdf</v>
      </c>
      <c r="C137" t="str">
        <f t="shared" si="13"/>
        <v>CALL ExtractTableRectsNTxts2_worker.cmd %SRC_DIR%\300465_20150101.pdf</v>
      </c>
      <c r="D137" t="str">
        <f t="shared" si="14"/>
        <v>%SRC_DIR%\300465_20150101.pdf</v>
      </c>
      <c r="E137" t="str">
        <f t="shared" si="15"/>
        <v>%SRC_DIR%\300465_20150101.pdf.tbls_distilled.html</v>
      </c>
      <c r="F137" t="str">
        <f t="shared" si="16"/>
        <v>%SRC_DIR%\300465_20150101.pdf.2html.log</v>
      </c>
      <c r="G137" t="str">
        <f t="shared" si="17"/>
        <v>CALL Convert_PDF_tables_2html_full_worker.cmd %SRC_DIR%\300465_20150101.pdf %SRC_DIR%\300465_20150101.pdf.tbls_distilled.html 1&gt; %SRC_DIR%\300465_20150101.pdf.2html.log 2&gt;&amp;1</v>
      </c>
    </row>
    <row r="138" spans="1:7" x14ac:dyDescent="0.25">
      <c r="A138" t="s">
        <v>137</v>
      </c>
      <c r="B138" t="str">
        <f t="shared" si="12"/>
        <v>300465_20150308.pdf</v>
      </c>
      <c r="C138" t="str">
        <f t="shared" si="13"/>
        <v>CALL ExtractTableRectsNTxts2_worker.cmd %SRC_DIR%\300465_20150308.pdf</v>
      </c>
      <c r="D138" t="str">
        <f t="shared" si="14"/>
        <v>%SRC_DIR%\300465_20150308.pdf</v>
      </c>
      <c r="E138" t="str">
        <f t="shared" si="15"/>
        <v>%SRC_DIR%\300465_20150308.pdf.tbls_distilled.html</v>
      </c>
      <c r="F138" t="str">
        <f t="shared" si="16"/>
        <v>%SRC_DIR%\300465_20150308.pdf.2html.log</v>
      </c>
      <c r="G138" t="str">
        <f t="shared" si="17"/>
        <v>CALL Convert_PDF_tables_2html_full_worker.cmd %SRC_DIR%\300465_20150308.pdf %SRC_DIR%\300465_20150308.pdf.tbls_distilled.html 1&gt; %SRC_DIR%\300465_20150308.pdf.2html.log 2&gt;&amp;1</v>
      </c>
    </row>
    <row r="139" spans="1:7" x14ac:dyDescent="0.25">
      <c r="A139" t="s">
        <v>138</v>
      </c>
      <c r="B139" t="str">
        <f t="shared" si="12"/>
        <v>300465_20160101.PDF</v>
      </c>
      <c r="C139" t="str">
        <f t="shared" si="13"/>
        <v>CALL ExtractTableRectsNTxts2_worker.cmd %SRC_DIR%\300465_20160101.PDF</v>
      </c>
      <c r="D139" t="str">
        <f t="shared" si="14"/>
        <v>%SRC_DIR%\300465_20160101.PDF</v>
      </c>
      <c r="E139" t="str">
        <f t="shared" si="15"/>
        <v>%SRC_DIR%\300465_20160101.PDF.tbls_distilled.html</v>
      </c>
      <c r="F139" t="str">
        <f t="shared" si="16"/>
        <v>%SRC_DIR%\300465_20160101.PDF.2html.log</v>
      </c>
      <c r="G139" t="str">
        <f t="shared" si="17"/>
        <v>CALL Convert_PDF_tables_2html_full_worker.cmd %SRC_DIR%\300465_20160101.PDF %SRC_DIR%\300465_20160101.PDF.tbls_distilled.html 1&gt; %SRC_DIR%\300465_20160101.PDF.2html.log 2&gt;&amp;1</v>
      </c>
    </row>
    <row r="140" spans="1:7" x14ac:dyDescent="0.25">
      <c r="A140" t="s">
        <v>139</v>
      </c>
      <c r="B140" t="str">
        <f t="shared" si="12"/>
        <v>300465_20170101.pdf</v>
      </c>
      <c r="C140" t="str">
        <f t="shared" si="13"/>
        <v>CALL ExtractTableRectsNTxts2_worker.cmd %SRC_DIR%\300465_20170101.pdf</v>
      </c>
      <c r="D140" t="str">
        <f t="shared" si="14"/>
        <v>%SRC_DIR%\300465_20170101.pdf</v>
      </c>
      <c r="E140" t="str">
        <f t="shared" si="15"/>
        <v>%SRC_DIR%\300465_20170101.pdf.tbls_distilled.html</v>
      </c>
      <c r="F140" t="str">
        <f t="shared" si="16"/>
        <v>%SRC_DIR%\300465_20170101.pdf.2html.log</v>
      </c>
      <c r="G140" t="str">
        <f t="shared" si="17"/>
        <v>CALL Convert_PDF_tables_2html_full_worker.cmd %SRC_DIR%\300465_20170101.pdf %SRC_DIR%\300465_20170101.pdf.tbls_distilled.html 1&gt; %SRC_DIR%\300465_20170101.pdf.2html.log 2&gt;&amp;1</v>
      </c>
    </row>
    <row r="141" spans="1:7" x14ac:dyDescent="0.25">
      <c r="A141" t="s">
        <v>140</v>
      </c>
      <c r="B141" t="str">
        <f t="shared" si="12"/>
        <v>300465_20180101.pdf</v>
      </c>
      <c r="C141" t="str">
        <f t="shared" si="13"/>
        <v>CALL ExtractTableRectsNTxts2_worker.cmd %SRC_DIR%\300465_20180101.pdf</v>
      </c>
      <c r="D141" t="str">
        <f t="shared" si="14"/>
        <v>%SRC_DIR%\300465_20180101.pdf</v>
      </c>
      <c r="E141" t="str">
        <f t="shared" si="15"/>
        <v>%SRC_DIR%\300465_20180101.pdf.tbls_distilled.html</v>
      </c>
      <c r="F141" t="str">
        <f t="shared" si="16"/>
        <v>%SRC_DIR%\300465_20180101.pdf.2html.log</v>
      </c>
      <c r="G141" t="str">
        <f t="shared" si="17"/>
        <v>CALL Convert_PDF_tables_2html_full_worker.cmd %SRC_DIR%\300465_20180101.pdf %SRC_DIR%\300465_20180101.pdf.tbls_distilled.html 1&gt; %SRC_DIR%\300465_20180101.pdf.2html.log 2&gt;&amp;1</v>
      </c>
    </row>
    <row r="142" spans="1:7" x14ac:dyDescent="0.25">
      <c r="A142" t="s">
        <v>141</v>
      </c>
      <c r="B142" t="str">
        <f t="shared" si="12"/>
        <v>300498_20130101.pdf</v>
      </c>
      <c r="C142" t="str">
        <f t="shared" si="13"/>
        <v>CALL ExtractTableRectsNTxts2_worker.cmd %SRC_DIR%\300498_20130101.pdf</v>
      </c>
      <c r="D142" t="str">
        <f t="shared" si="14"/>
        <v>%SRC_DIR%\300498_20130101.pdf</v>
      </c>
      <c r="E142" t="str">
        <f t="shared" si="15"/>
        <v>%SRC_DIR%\300498_20130101.pdf.tbls_distilled.html</v>
      </c>
      <c r="F142" t="str">
        <f t="shared" si="16"/>
        <v>%SRC_DIR%\300498_20130101.pdf.2html.log</v>
      </c>
      <c r="G142" t="str">
        <f t="shared" si="17"/>
        <v>CALL Convert_PDF_tables_2html_full_worker.cmd %SRC_DIR%\300498_20130101.pdf %SRC_DIR%\300498_20130101.pdf.tbls_distilled.html 1&gt; %SRC_DIR%\300498_20130101.pdf.2html.log 2&gt;&amp;1</v>
      </c>
    </row>
    <row r="143" spans="1:7" x14ac:dyDescent="0.25">
      <c r="A143" t="s">
        <v>142</v>
      </c>
      <c r="B143" t="str">
        <f t="shared" si="12"/>
        <v>300498_20140101.pdf</v>
      </c>
      <c r="C143" t="str">
        <f t="shared" si="13"/>
        <v>CALL ExtractTableRectsNTxts2_worker.cmd %SRC_DIR%\300498_20140101.pdf</v>
      </c>
      <c r="D143" t="str">
        <f t="shared" si="14"/>
        <v>%SRC_DIR%\300498_20140101.pdf</v>
      </c>
      <c r="E143" t="str">
        <f t="shared" si="15"/>
        <v>%SRC_DIR%\300498_20140101.pdf.tbls_distilled.html</v>
      </c>
      <c r="F143" t="str">
        <f t="shared" si="16"/>
        <v>%SRC_DIR%\300498_20140101.pdf.2html.log</v>
      </c>
      <c r="G143" t="str">
        <f t="shared" si="17"/>
        <v>CALL Convert_PDF_tables_2html_full_worker.cmd %SRC_DIR%\300498_20140101.pdf %SRC_DIR%\300498_20140101.pdf.tbls_distilled.html 1&gt; %SRC_DIR%\300498_20140101.pdf.2html.log 2&gt;&amp;1</v>
      </c>
    </row>
    <row r="144" spans="1:7" x14ac:dyDescent="0.25">
      <c r="A144" t="s">
        <v>143</v>
      </c>
      <c r="B144" t="str">
        <f t="shared" si="12"/>
        <v>300498_20150101.pdf</v>
      </c>
      <c r="C144" t="str">
        <f t="shared" si="13"/>
        <v>CALL ExtractTableRectsNTxts2_worker.cmd %SRC_DIR%\300498_20150101.pdf</v>
      </c>
      <c r="D144" t="str">
        <f t="shared" si="14"/>
        <v>%SRC_DIR%\300498_20150101.pdf</v>
      </c>
      <c r="E144" t="str">
        <f t="shared" si="15"/>
        <v>%SRC_DIR%\300498_20150101.pdf.tbls_distilled.html</v>
      </c>
      <c r="F144" t="str">
        <f t="shared" si="16"/>
        <v>%SRC_DIR%\300498_20150101.pdf.2html.log</v>
      </c>
      <c r="G144" t="str">
        <f t="shared" si="17"/>
        <v>CALL Convert_PDF_tables_2html_full_worker.cmd %SRC_DIR%\300498_20150101.pdf %SRC_DIR%\300498_20150101.pdf.tbls_distilled.html 1&gt; %SRC_DIR%\300498_20150101.pdf.2html.log 2&gt;&amp;1</v>
      </c>
    </row>
    <row r="145" spans="1:7" x14ac:dyDescent="0.25">
      <c r="A145" t="s">
        <v>144</v>
      </c>
      <c r="B145" t="str">
        <f t="shared" si="12"/>
        <v>300498_20150308.pdf</v>
      </c>
      <c r="C145" t="str">
        <f t="shared" si="13"/>
        <v>CALL ExtractTableRectsNTxts2_worker.cmd %SRC_DIR%\300498_20150308.pdf</v>
      </c>
      <c r="D145" t="str">
        <f t="shared" si="14"/>
        <v>%SRC_DIR%\300498_20150308.pdf</v>
      </c>
      <c r="E145" t="str">
        <f t="shared" si="15"/>
        <v>%SRC_DIR%\300498_20150308.pdf.tbls_distilled.html</v>
      </c>
      <c r="F145" t="str">
        <f t="shared" si="16"/>
        <v>%SRC_DIR%\300498_20150308.pdf.2html.log</v>
      </c>
      <c r="G145" t="str">
        <f t="shared" si="17"/>
        <v>CALL Convert_PDF_tables_2html_full_worker.cmd %SRC_DIR%\300498_20150308.pdf %SRC_DIR%\300498_20150308.pdf.tbls_distilled.html 1&gt; %SRC_DIR%\300498_20150308.pdf.2html.log 2&gt;&amp;1</v>
      </c>
    </row>
    <row r="146" spans="1:7" x14ac:dyDescent="0.25">
      <c r="A146" t="s">
        <v>145</v>
      </c>
      <c r="B146" t="str">
        <f t="shared" si="12"/>
        <v>300498_20150608.pdf</v>
      </c>
      <c r="C146" t="str">
        <f t="shared" si="13"/>
        <v>CALL ExtractTableRectsNTxts2_worker.cmd %SRC_DIR%\300498_20150608.pdf</v>
      </c>
      <c r="D146" t="str">
        <f t="shared" si="14"/>
        <v>%SRC_DIR%\300498_20150608.pdf</v>
      </c>
      <c r="E146" t="str">
        <f t="shared" si="15"/>
        <v>%SRC_DIR%\300498_20150608.pdf.tbls_distilled.html</v>
      </c>
      <c r="F146" t="str">
        <f t="shared" si="16"/>
        <v>%SRC_DIR%\300498_20150608.pdf.2html.log</v>
      </c>
      <c r="G146" t="str">
        <f t="shared" si="17"/>
        <v>CALL Convert_PDF_tables_2html_full_worker.cmd %SRC_DIR%\300498_20150608.pdf %SRC_DIR%\300498_20150608.pdf.tbls_distilled.html 1&gt; %SRC_DIR%\300498_20150608.pdf.2html.log 2&gt;&amp;1</v>
      </c>
    </row>
    <row r="147" spans="1:7" x14ac:dyDescent="0.25">
      <c r="A147" t="s">
        <v>146</v>
      </c>
      <c r="B147" t="str">
        <f t="shared" si="12"/>
        <v>300498_20150713.pdf</v>
      </c>
      <c r="C147" t="str">
        <f t="shared" si="13"/>
        <v>CALL ExtractTableRectsNTxts2_worker.cmd %SRC_DIR%\300498_20150713.pdf</v>
      </c>
      <c r="D147" t="str">
        <f t="shared" si="14"/>
        <v>%SRC_DIR%\300498_20150713.pdf</v>
      </c>
      <c r="E147" t="str">
        <f t="shared" si="15"/>
        <v>%SRC_DIR%\300498_20150713.pdf.tbls_distilled.html</v>
      </c>
      <c r="F147" t="str">
        <f t="shared" si="16"/>
        <v>%SRC_DIR%\300498_20150713.pdf.2html.log</v>
      </c>
      <c r="G147" t="str">
        <f t="shared" si="17"/>
        <v>CALL Convert_PDF_tables_2html_full_worker.cmd %SRC_DIR%\300498_20150713.pdf %SRC_DIR%\300498_20150713.pdf.tbls_distilled.html 1&gt; %SRC_DIR%\300498_20150713.pdf.2html.log 2&gt;&amp;1</v>
      </c>
    </row>
    <row r="148" spans="1:7" x14ac:dyDescent="0.25">
      <c r="A148" t="s">
        <v>147</v>
      </c>
      <c r="B148" t="str">
        <f t="shared" si="12"/>
        <v>300498_20150917.pdf</v>
      </c>
      <c r="C148" t="str">
        <f t="shared" si="13"/>
        <v>CALL ExtractTableRectsNTxts2_worker.cmd %SRC_DIR%\300498_20150917.pdf</v>
      </c>
      <c r="D148" t="str">
        <f t="shared" si="14"/>
        <v>%SRC_DIR%\300498_20150917.pdf</v>
      </c>
      <c r="E148" t="str">
        <f t="shared" si="15"/>
        <v>%SRC_DIR%\300498_20150917.pdf.tbls_distilled.html</v>
      </c>
      <c r="F148" t="str">
        <f t="shared" si="16"/>
        <v>%SRC_DIR%\300498_20150917.pdf.2html.log</v>
      </c>
      <c r="G148" t="str">
        <f t="shared" si="17"/>
        <v>CALL Convert_PDF_tables_2html_full_worker.cmd %SRC_DIR%\300498_20150917.pdf %SRC_DIR%\300498_20150917.pdf.tbls_distilled.html 1&gt; %SRC_DIR%\300498_20150917.pdf.2html.log 2&gt;&amp;1</v>
      </c>
    </row>
    <row r="149" spans="1:7" x14ac:dyDescent="0.25">
      <c r="A149" t="s">
        <v>148</v>
      </c>
      <c r="B149" t="str">
        <f t="shared" si="12"/>
        <v>300506_20130101.pdf</v>
      </c>
      <c r="C149" t="str">
        <f t="shared" si="13"/>
        <v>CALL ExtractTableRectsNTxts2_worker.cmd %SRC_DIR%\300506_20130101.pdf</v>
      </c>
      <c r="D149" t="str">
        <f t="shared" si="14"/>
        <v>%SRC_DIR%\300506_20130101.pdf</v>
      </c>
      <c r="E149" t="str">
        <f t="shared" si="15"/>
        <v>%SRC_DIR%\300506_20130101.pdf.tbls_distilled.html</v>
      </c>
      <c r="F149" t="str">
        <f t="shared" si="16"/>
        <v>%SRC_DIR%\300506_20130101.pdf.2html.log</v>
      </c>
      <c r="G149" t="str">
        <f t="shared" si="17"/>
        <v>CALL Convert_PDF_tables_2html_full_worker.cmd %SRC_DIR%\300506_20130101.pdf %SRC_DIR%\300506_20130101.pdf.tbls_distilled.html 1&gt; %SRC_DIR%\300506_20130101.pdf.2html.log 2&gt;&amp;1</v>
      </c>
    </row>
    <row r="150" spans="1:7" x14ac:dyDescent="0.25">
      <c r="A150" t="s">
        <v>149</v>
      </c>
      <c r="B150" t="str">
        <f t="shared" si="12"/>
        <v>300506_20140101.pdf</v>
      </c>
      <c r="C150" t="str">
        <f t="shared" si="13"/>
        <v>CALL ExtractTableRectsNTxts2_worker.cmd %SRC_DIR%\300506_20140101.pdf</v>
      </c>
      <c r="D150" t="str">
        <f t="shared" si="14"/>
        <v>%SRC_DIR%\300506_20140101.pdf</v>
      </c>
      <c r="E150" t="str">
        <f t="shared" si="15"/>
        <v>%SRC_DIR%\300506_20140101.pdf.tbls_distilled.html</v>
      </c>
      <c r="F150" t="str">
        <f t="shared" si="16"/>
        <v>%SRC_DIR%\300506_20140101.pdf.2html.log</v>
      </c>
      <c r="G150" t="str">
        <f t="shared" si="17"/>
        <v>CALL Convert_PDF_tables_2html_full_worker.cmd %SRC_DIR%\300506_20140101.pdf %SRC_DIR%\300506_20140101.pdf.tbls_distilled.html 1&gt; %SRC_DIR%\300506_20140101.pdf.2html.log 2&gt;&amp;1</v>
      </c>
    </row>
    <row r="151" spans="1:7" x14ac:dyDescent="0.25">
      <c r="A151" t="s">
        <v>150</v>
      </c>
      <c r="B151" t="str">
        <f t="shared" si="12"/>
        <v>300506_20150101.pdf</v>
      </c>
      <c r="C151" t="str">
        <f t="shared" si="13"/>
        <v>CALL ExtractTableRectsNTxts2_worker.cmd %SRC_DIR%\300506_20150101.pdf</v>
      </c>
      <c r="D151" t="str">
        <f t="shared" si="14"/>
        <v>%SRC_DIR%\300506_20150101.pdf</v>
      </c>
      <c r="E151" t="str">
        <f t="shared" si="15"/>
        <v>%SRC_DIR%\300506_20150101.pdf.tbls_distilled.html</v>
      </c>
      <c r="F151" t="str">
        <f t="shared" si="16"/>
        <v>%SRC_DIR%\300506_20150101.pdf.2html.log</v>
      </c>
      <c r="G151" t="str">
        <f t="shared" si="17"/>
        <v>CALL Convert_PDF_tables_2html_full_worker.cmd %SRC_DIR%\300506_20150101.pdf %SRC_DIR%\300506_20150101.pdf.tbls_distilled.html 1&gt; %SRC_DIR%\300506_20150101.pdf.2html.log 2&gt;&amp;1</v>
      </c>
    </row>
    <row r="152" spans="1:7" x14ac:dyDescent="0.25">
      <c r="A152" t="s">
        <v>151</v>
      </c>
      <c r="B152" t="str">
        <f t="shared" si="12"/>
        <v>300506_20150301.pdf</v>
      </c>
      <c r="C152" t="str">
        <f t="shared" si="13"/>
        <v>CALL ExtractTableRectsNTxts2_worker.cmd %SRC_DIR%\300506_20150301.pdf</v>
      </c>
      <c r="D152" t="str">
        <f t="shared" si="14"/>
        <v>%SRC_DIR%\300506_20150301.pdf</v>
      </c>
      <c r="E152" t="str">
        <f t="shared" si="15"/>
        <v>%SRC_DIR%\300506_20150301.pdf.tbls_distilled.html</v>
      </c>
      <c r="F152" t="str">
        <f t="shared" si="16"/>
        <v>%SRC_DIR%\300506_20150301.pdf.2html.log</v>
      </c>
      <c r="G152" t="str">
        <f t="shared" si="17"/>
        <v>CALL Convert_PDF_tables_2html_full_worker.cmd %SRC_DIR%\300506_20150301.pdf %SRC_DIR%\300506_20150301.pdf.tbls_distilled.html 1&gt; %SRC_DIR%\300506_20150301.pdf.2html.log 2&gt;&amp;1</v>
      </c>
    </row>
    <row r="153" spans="1:7" x14ac:dyDescent="0.25">
      <c r="A153" t="s">
        <v>152</v>
      </c>
      <c r="B153" t="str">
        <f t="shared" si="12"/>
        <v>300506_20150308.pdf</v>
      </c>
      <c r="C153" t="str">
        <f t="shared" si="13"/>
        <v>CALL ExtractTableRectsNTxts2_worker.cmd %SRC_DIR%\300506_20150308.pdf</v>
      </c>
      <c r="D153" t="str">
        <f t="shared" si="14"/>
        <v>%SRC_DIR%\300506_20150308.pdf</v>
      </c>
      <c r="E153" t="str">
        <f t="shared" si="15"/>
        <v>%SRC_DIR%\300506_20150308.pdf.tbls_distilled.html</v>
      </c>
      <c r="F153" t="str">
        <f t="shared" si="16"/>
        <v>%SRC_DIR%\300506_20150308.pdf.2html.log</v>
      </c>
      <c r="G153" t="str">
        <f t="shared" si="17"/>
        <v>CALL Convert_PDF_tables_2html_full_worker.cmd %SRC_DIR%\300506_20150308.pdf %SRC_DIR%\300506_20150308.pdf.tbls_distilled.html 1&gt; %SRC_DIR%\300506_20150308.pdf.2html.log 2&gt;&amp;1</v>
      </c>
    </row>
    <row r="154" spans="1:7" x14ac:dyDescent="0.25">
      <c r="A154" t="s">
        <v>153</v>
      </c>
      <c r="B154" t="str">
        <f t="shared" si="12"/>
        <v>300506_20150601.pdf</v>
      </c>
      <c r="C154" t="str">
        <f t="shared" si="13"/>
        <v>CALL ExtractTableRectsNTxts2_worker.cmd %SRC_DIR%\300506_20150601.pdf</v>
      </c>
      <c r="D154" t="str">
        <f t="shared" si="14"/>
        <v>%SRC_DIR%\300506_20150601.pdf</v>
      </c>
      <c r="E154" t="str">
        <f t="shared" si="15"/>
        <v>%SRC_DIR%\300506_20150601.pdf.tbls_distilled.html</v>
      </c>
      <c r="F154" t="str">
        <f t="shared" si="16"/>
        <v>%SRC_DIR%\300506_20150601.pdf.2html.log</v>
      </c>
      <c r="G154" t="str">
        <f t="shared" si="17"/>
        <v>CALL Convert_PDF_tables_2html_full_worker.cmd %SRC_DIR%\300506_20150601.pdf %SRC_DIR%\300506_20150601.pdf.tbls_distilled.html 1&gt; %SRC_DIR%\300506_20150601.pdf.2html.log 2&gt;&amp;1</v>
      </c>
    </row>
    <row r="155" spans="1:7" x14ac:dyDescent="0.25">
      <c r="A155" t="s">
        <v>154</v>
      </c>
      <c r="B155" t="str">
        <f t="shared" si="12"/>
        <v>300506_20150901.pdf</v>
      </c>
      <c r="C155" t="str">
        <f t="shared" si="13"/>
        <v>CALL ExtractTableRectsNTxts2_worker.cmd %SRC_DIR%\300506_20150901.pdf</v>
      </c>
      <c r="D155" t="str">
        <f t="shared" si="14"/>
        <v>%SRC_DIR%\300506_20150901.pdf</v>
      </c>
      <c r="E155" t="str">
        <f t="shared" si="15"/>
        <v>%SRC_DIR%\300506_20150901.pdf.tbls_distilled.html</v>
      </c>
      <c r="F155" t="str">
        <f t="shared" si="16"/>
        <v>%SRC_DIR%\300506_20150901.pdf.2html.log</v>
      </c>
      <c r="G155" t="str">
        <f t="shared" si="17"/>
        <v>CALL Convert_PDF_tables_2html_full_worker.cmd %SRC_DIR%\300506_20150901.pdf %SRC_DIR%\300506_20150901.pdf.tbls_distilled.html 1&gt; %SRC_DIR%\300506_20150901.pdf.2html.log 2&gt;&amp;1</v>
      </c>
    </row>
    <row r="156" spans="1:7" x14ac:dyDescent="0.25">
      <c r="A156" t="s">
        <v>155</v>
      </c>
      <c r="B156" t="str">
        <f t="shared" si="12"/>
        <v>300506_20160101.PDF</v>
      </c>
      <c r="C156" t="str">
        <f t="shared" si="13"/>
        <v>CALL ExtractTableRectsNTxts2_worker.cmd %SRC_DIR%\300506_20160101.PDF</v>
      </c>
      <c r="D156" t="str">
        <f t="shared" si="14"/>
        <v>%SRC_DIR%\300506_20160101.PDF</v>
      </c>
      <c r="E156" t="str">
        <f t="shared" si="15"/>
        <v>%SRC_DIR%\300506_20160101.PDF.tbls_distilled.html</v>
      </c>
      <c r="F156" t="str">
        <f t="shared" si="16"/>
        <v>%SRC_DIR%\300506_20160101.PDF.2html.log</v>
      </c>
      <c r="G156" t="str">
        <f t="shared" si="17"/>
        <v>CALL Convert_PDF_tables_2html_full_worker.cmd %SRC_DIR%\300506_20160101.PDF %SRC_DIR%\300506_20160101.PDF.tbls_distilled.html 1&gt; %SRC_DIR%\300506_20160101.PDF.2html.log 2&gt;&amp;1</v>
      </c>
    </row>
    <row r="157" spans="1:7" x14ac:dyDescent="0.25">
      <c r="A157" t="s">
        <v>156</v>
      </c>
      <c r="B157" t="str">
        <f t="shared" si="12"/>
        <v>300506_20160301.PDF</v>
      </c>
      <c r="C157" t="str">
        <f t="shared" si="13"/>
        <v>CALL ExtractTableRectsNTxts2_worker.cmd %SRC_DIR%\300506_20160301.PDF</v>
      </c>
      <c r="D157" t="str">
        <f t="shared" si="14"/>
        <v>%SRC_DIR%\300506_20160301.PDF</v>
      </c>
      <c r="E157" t="str">
        <f t="shared" si="15"/>
        <v>%SRC_DIR%\300506_20160301.PDF.tbls_distilled.html</v>
      </c>
      <c r="F157" t="str">
        <f t="shared" si="16"/>
        <v>%SRC_DIR%\300506_20160301.PDF.2html.log</v>
      </c>
      <c r="G157" t="str">
        <f t="shared" si="17"/>
        <v>CALL Convert_PDF_tables_2html_full_worker.cmd %SRC_DIR%\300506_20160301.PDF %SRC_DIR%\300506_20160301.PDF.tbls_distilled.html 1&gt; %SRC_DIR%\300506_20160301.PDF.2html.log 2&gt;&amp;1</v>
      </c>
    </row>
    <row r="158" spans="1:7" x14ac:dyDescent="0.25">
      <c r="A158" t="s">
        <v>157</v>
      </c>
      <c r="B158" t="str">
        <f t="shared" si="12"/>
        <v>300506_20161104.pdf</v>
      </c>
      <c r="C158" t="str">
        <f t="shared" si="13"/>
        <v>CALL ExtractTableRectsNTxts2_worker.cmd %SRC_DIR%\300506_20161104.pdf</v>
      </c>
      <c r="D158" t="str">
        <f t="shared" si="14"/>
        <v>%SRC_DIR%\300506_20161104.pdf</v>
      </c>
      <c r="E158" t="str">
        <f t="shared" si="15"/>
        <v>%SRC_DIR%\300506_20161104.pdf.tbls_distilled.html</v>
      </c>
      <c r="F158" t="str">
        <f t="shared" si="16"/>
        <v>%SRC_DIR%\300506_20161104.pdf.2html.log</v>
      </c>
      <c r="G158" t="str">
        <f t="shared" si="17"/>
        <v>CALL Convert_PDF_tables_2html_full_worker.cmd %SRC_DIR%\300506_20161104.pdf %SRC_DIR%\300506_20161104.pdf.tbls_distilled.html 1&gt; %SRC_DIR%\300506_20161104.pdf.2html.log 2&gt;&amp;1</v>
      </c>
    </row>
    <row r="159" spans="1:7" x14ac:dyDescent="0.25">
      <c r="A159" t="s">
        <v>158</v>
      </c>
      <c r="B159" t="str">
        <f t="shared" si="12"/>
        <v>300506_20161215.PDF</v>
      </c>
      <c r="C159" t="str">
        <f t="shared" si="13"/>
        <v>CALL ExtractTableRectsNTxts2_worker.cmd %SRC_DIR%\300506_20161215.PDF</v>
      </c>
      <c r="D159" t="str">
        <f t="shared" si="14"/>
        <v>%SRC_DIR%\300506_20161215.PDF</v>
      </c>
      <c r="E159" t="str">
        <f t="shared" si="15"/>
        <v>%SRC_DIR%\300506_20161215.PDF.tbls_distilled.html</v>
      </c>
      <c r="F159" t="str">
        <f t="shared" si="16"/>
        <v>%SRC_DIR%\300506_20161215.PDF.2html.log</v>
      </c>
      <c r="G159" t="str">
        <f t="shared" si="17"/>
        <v>CALL Convert_PDF_tables_2html_full_worker.cmd %SRC_DIR%\300506_20161215.PDF %SRC_DIR%\300506_20161215.PDF.tbls_distilled.html 1&gt; %SRC_DIR%\300506_20161215.PDF.2html.log 2&gt;&amp;1</v>
      </c>
    </row>
    <row r="160" spans="1:7" x14ac:dyDescent="0.25">
      <c r="A160" t="s">
        <v>159</v>
      </c>
      <c r="B160" t="str">
        <f t="shared" si="12"/>
        <v>300506_20170101.pdf</v>
      </c>
      <c r="C160" t="str">
        <f t="shared" si="13"/>
        <v>CALL ExtractTableRectsNTxts2_worker.cmd %SRC_DIR%\300506_20170101.pdf</v>
      </c>
      <c r="D160" t="str">
        <f t="shared" si="14"/>
        <v>%SRC_DIR%\300506_20170101.pdf</v>
      </c>
      <c r="E160" t="str">
        <f t="shared" si="15"/>
        <v>%SRC_DIR%\300506_20170101.pdf.tbls_distilled.html</v>
      </c>
      <c r="F160" t="str">
        <f t="shared" si="16"/>
        <v>%SRC_DIR%\300506_20170101.pdf.2html.log</v>
      </c>
      <c r="G160" t="str">
        <f t="shared" si="17"/>
        <v>CALL Convert_PDF_tables_2html_full_worker.cmd %SRC_DIR%\300506_20170101.pdf %SRC_DIR%\300506_20170101.pdf.tbls_distilled.html 1&gt; %SRC_DIR%\300506_20170101.pdf.2html.log 2&gt;&amp;1</v>
      </c>
    </row>
    <row r="161" spans="1:7" x14ac:dyDescent="0.25">
      <c r="A161" t="s">
        <v>160</v>
      </c>
      <c r="B161" t="str">
        <f t="shared" si="12"/>
        <v>300506_20170201.pdf</v>
      </c>
      <c r="C161" t="str">
        <f t="shared" si="13"/>
        <v>CALL ExtractTableRectsNTxts2_worker.cmd %SRC_DIR%\300506_20170201.pdf</v>
      </c>
      <c r="D161" t="str">
        <f t="shared" si="14"/>
        <v>%SRC_DIR%\300506_20170201.pdf</v>
      </c>
      <c r="E161" t="str">
        <f t="shared" si="15"/>
        <v>%SRC_DIR%\300506_20170201.pdf.tbls_distilled.html</v>
      </c>
      <c r="F161" t="str">
        <f t="shared" si="16"/>
        <v>%SRC_DIR%\300506_20170201.pdf.2html.log</v>
      </c>
      <c r="G161" t="str">
        <f t="shared" si="17"/>
        <v>CALL Convert_PDF_tables_2html_full_worker.cmd %SRC_DIR%\300506_20170201.pdf %SRC_DIR%\300506_20170201.pdf.tbls_distilled.html 1&gt; %SRC_DIR%\300506_20170201.pdf.2html.log 2&gt;&amp;1</v>
      </c>
    </row>
    <row r="162" spans="1:7" x14ac:dyDescent="0.25">
      <c r="A162" t="s">
        <v>161</v>
      </c>
      <c r="B162" t="str">
        <f t="shared" si="12"/>
        <v>300506_20170519.PDF</v>
      </c>
      <c r="C162" t="str">
        <f t="shared" si="13"/>
        <v>CALL ExtractTableRectsNTxts2_worker.cmd %SRC_DIR%\300506_20170519.PDF</v>
      </c>
      <c r="D162" t="str">
        <f t="shared" si="14"/>
        <v>%SRC_DIR%\300506_20170519.PDF</v>
      </c>
      <c r="E162" t="str">
        <f t="shared" si="15"/>
        <v>%SRC_DIR%\300506_20170519.PDF.tbls_distilled.html</v>
      </c>
      <c r="F162" t="str">
        <f t="shared" si="16"/>
        <v>%SRC_DIR%\300506_20170519.PDF.2html.log</v>
      </c>
      <c r="G162" t="str">
        <f t="shared" si="17"/>
        <v>CALL Convert_PDF_tables_2html_full_worker.cmd %SRC_DIR%\300506_20170519.PDF %SRC_DIR%\300506_20170519.PDF.tbls_distilled.html 1&gt; %SRC_DIR%\300506_20170519.PDF.2html.log 2&gt;&amp;1</v>
      </c>
    </row>
    <row r="163" spans="1:7" x14ac:dyDescent="0.25">
      <c r="A163" t="s">
        <v>162</v>
      </c>
      <c r="B163" t="str">
        <f t="shared" si="12"/>
        <v>300506_20180101.pdf</v>
      </c>
      <c r="C163" t="str">
        <f t="shared" si="13"/>
        <v>CALL ExtractTableRectsNTxts2_worker.cmd %SRC_DIR%\300506_20180101.pdf</v>
      </c>
      <c r="D163" t="str">
        <f t="shared" si="14"/>
        <v>%SRC_DIR%\300506_20180101.pdf</v>
      </c>
      <c r="E163" t="str">
        <f t="shared" si="15"/>
        <v>%SRC_DIR%\300506_20180101.pdf.tbls_distilled.html</v>
      </c>
      <c r="F163" t="str">
        <f t="shared" si="16"/>
        <v>%SRC_DIR%\300506_20180101.pdf.2html.log</v>
      </c>
      <c r="G163" t="str">
        <f t="shared" si="17"/>
        <v>CALL Convert_PDF_tables_2html_full_worker.cmd %SRC_DIR%\300506_20180101.pdf %SRC_DIR%\300506_20180101.pdf.tbls_distilled.html 1&gt; %SRC_DIR%\300506_20180101.pdf.2html.log 2&gt;&amp;1</v>
      </c>
    </row>
    <row r="164" spans="1:7" x14ac:dyDescent="0.25">
      <c r="A164" t="s">
        <v>163</v>
      </c>
      <c r="B164" t="str">
        <f t="shared" si="12"/>
        <v>300528_20130101.pdf</v>
      </c>
      <c r="C164" t="str">
        <f t="shared" si="13"/>
        <v>CALL ExtractTableRectsNTxts2_worker.cmd %SRC_DIR%\300528_20130101.pdf</v>
      </c>
      <c r="D164" t="str">
        <f t="shared" si="14"/>
        <v>%SRC_DIR%\300528_20130101.pdf</v>
      </c>
      <c r="E164" t="str">
        <f t="shared" si="15"/>
        <v>%SRC_DIR%\300528_20130101.pdf.tbls_distilled.html</v>
      </c>
      <c r="F164" t="str">
        <f t="shared" si="16"/>
        <v>%SRC_DIR%\300528_20130101.pdf.2html.log</v>
      </c>
      <c r="G164" t="str">
        <f t="shared" si="17"/>
        <v>CALL Convert_PDF_tables_2html_full_worker.cmd %SRC_DIR%\300528_20130101.pdf %SRC_DIR%\300528_20130101.pdf.tbls_distilled.html 1&gt; %SRC_DIR%\300528_20130101.pdf.2html.log 2&gt;&amp;1</v>
      </c>
    </row>
    <row r="165" spans="1:7" x14ac:dyDescent="0.25">
      <c r="A165" t="s">
        <v>164</v>
      </c>
      <c r="B165" t="str">
        <f t="shared" si="12"/>
        <v>300528_20140101.pdf</v>
      </c>
      <c r="C165" t="str">
        <f t="shared" si="13"/>
        <v>CALL ExtractTableRectsNTxts2_worker.cmd %SRC_DIR%\300528_20140101.pdf</v>
      </c>
      <c r="D165" t="str">
        <f t="shared" si="14"/>
        <v>%SRC_DIR%\300528_20140101.pdf</v>
      </c>
      <c r="E165" t="str">
        <f t="shared" si="15"/>
        <v>%SRC_DIR%\300528_20140101.pdf.tbls_distilled.html</v>
      </c>
      <c r="F165" t="str">
        <f t="shared" si="16"/>
        <v>%SRC_DIR%\300528_20140101.pdf.2html.log</v>
      </c>
      <c r="G165" t="str">
        <f t="shared" si="17"/>
        <v>CALL Convert_PDF_tables_2html_full_worker.cmd %SRC_DIR%\300528_20140101.pdf %SRC_DIR%\300528_20140101.pdf.tbls_distilled.html 1&gt; %SRC_DIR%\300528_20140101.pdf.2html.log 2&gt;&amp;1</v>
      </c>
    </row>
    <row r="166" spans="1:7" x14ac:dyDescent="0.25">
      <c r="A166" t="s">
        <v>165</v>
      </c>
      <c r="B166" t="str">
        <f t="shared" si="12"/>
        <v>300528_20140403.pdf</v>
      </c>
      <c r="C166" t="str">
        <f t="shared" si="13"/>
        <v>CALL ExtractTableRectsNTxts2_worker.cmd %SRC_DIR%\300528_20140403.pdf</v>
      </c>
      <c r="D166" t="str">
        <f t="shared" si="14"/>
        <v>%SRC_DIR%\300528_20140403.pdf</v>
      </c>
      <c r="E166" t="str">
        <f t="shared" si="15"/>
        <v>%SRC_DIR%\300528_20140403.pdf.tbls_distilled.html</v>
      </c>
      <c r="F166" t="str">
        <f t="shared" si="16"/>
        <v>%SRC_DIR%\300528_20140403.pdf.2html.log</v>
      </c>
      <c r="G166" t="str">
        <f t="shared" si="17"/>
        <v>CALL Convert_PDF_tables_2html_full_worker.cmd %SRC_DIR%\300528_20140403.pdf %SRC_DIR%\300528_20140403.pdf.tbls_distilled.html 1&gt; %SRC_DIR%\300528_20140403.pdf.2html.log 2&gt;&amp;1</v>
      </c>
    </row>
    <row r="167" spans="1:7" x14ac:dyDescent="0.25">
      <c r="A167" t="s">
        <v>166</v>
      </c>
      <c r="B167" t="str">
        <f t="shared" si="12"/>
        <v>300528_20150101.pdf</v>
      </c>
      <c r="C167" t="str">
        <f t="shared" si="13"/>
        <v>CALL ExtractTableRectsNTxts2_worker.cmd %SRC_DIR%\300528_20150101.pdf</v>
      </c>
      <c r="D167" t="str">
        <f t="shared" si="14"/>
        <v>%SRC_DIR%\300528_20150101.pdf</v>
      </c>
      <c r="E167" t="str">
        <f t="shared" si="15"/>
        <v>%SRC_DIR%\300528_20150101.pdf.tbls_distilled.html</v>
      </c>
      <c r="F167" t="str">
        <f t="shared" si="16"/>
        <v>%SRC_DIR%\300528_20150101.pdf.2html.log</v>
      </c>
      <c r="G167" t="str">
        <f t="shared" si="17"/>
        <v>CALL Convert_PDF_tables_2html_full_worker.cmd %SRC_DIR%\300528_20150101.pdf %SRC_DIR%\300528_20150101.pdf.tbls_distilled.html 1&gt; %SRC_DIR%\300528_20150101.pdf.2html.log 2&gt;&amp;1</v>
      </c>
    </row>
    <row r="168" spans="1:7" x14ac:dyDescent="0.25">
      <c r="A168" t="s">
        <v>167</v>
      </c>
      <c r="B168" t="str">
        <f t="shared" si="12"/>
        <v>300528_20150308.pdf</v>
      </c>
      <c r="C168" t="str">
        <f t="shared" si="13"/>
        <v>CALL ExtractTableRectsNTxts2_worker.cmd %SRC_DIR%\300528_20150308.pdf</v>
      </c>
      <c r="D168" t="str">
        <f t="shared" si="14"/>
        <v>%SRC_DIR%\300528_20150308.pdf</v>
      </c>
      <c r="E168" t="str">
        <f t="shared" si="15"/>
        <v>%SRC_DIR%\300528_20150308.pdf.tbls_distilled.html</v>
      </c>
      <c r="F168" t="str">
        <f t="shared" si="16"/>
        <v>%SRC_DIR%\300528_20150308.pdf.2html.log</v>
      </c>
      <c r="G168" t="str">
        <f t="shared" si="17"/>
        <v>CALL Convert_PDF_tables_2html_full_worker.cmd %SRC_DIR%\300528_20150308.pdf %SRC_DIR%\300528_20150308.pdf.tbls_distilled.html 1&gt; %SRC_DIR%\300528_20150308.pdf.2html.log 2&gt;&amp;1</v>
      </c>
    </row>
    <row r="169" spans="1:7" x14ac:dyDescent="0.25">
      <c r="A169" t="s">
        <v>168</v>
      </c>
      <c r="B169" t="str">
        <f t="shared" si="12"/>
        <v>300528_20160101.pdf</v>
      </c>
      <c r="C169" t="str">
        <f t="shared" si="13"/>
        <v>CALL ExtractTableRectsNTxts2_worker.cmd %SRC_DIR%\300528_20160101.pdf</v>
      </c>
      <c r="D169" t="str">
        <f t="shared" si="14"/>
        <v>%SRC_DIR%\300528_20160101.pdf</v>
      </c>
      <c r="E169" t="str">
        <f t="shared" si="15"/>
        <v>%SRC_DIR%\300528_20160101.pdf.tbls_distilled.html</v>
      </c>
      <c r="F169" t="str">
        <f t="shared" si="16"/>
        <v>%SRC_DIR%\300528_20160101.pdf.2html.log</v>
      </c>
      <c r="G169" t="str">
        <f t="shared" si="17"/>
        <v>CALL Convert_PDF_tables_2html_full_worker.cmd %SRC_DIR%\300528_20160101.pdf %SRC_DIR%\300528_20160101.pdf.tbls_distilled.html 1&gt; %SRC_DIR%\300528_20160101.pdf.2html.log 2&gt;&amp;1</v>
      </c>
    </row>
    <row r="170" spans="1:7" x14ac:dyDescent="0.25">
      <c r="A170" t="s">
        <v>169</v>
      </c>
      <c r="B170" t="str">
        <f t="shared" si="12"/>
        <v>300528_20170101.pdf</v>
      </c>
      <c r="C170" t="str">
        <f t="shared" si="13"/>
        <v>CALL ExtractTableRectsNTxts2_worker.cmd %SRC_DIR%\300528_20170101.pdf</v>
      </c>
      <c r="D170" t="str">
        <f t="shared" si="14"/>
        <v>%SRC_DIR%\300528_20170101.pdf</v>
      </c>
      <c r="E170" t="str">
        <f t="shared" si="15"/>
        <v>%SRC_DIR%\300528_20170101.pdf.tbls_distilled.html</v>
      </c>
      <c r="F170" t="str">
        <f t="shared" si="16"/>
        <v>%SRC_DIR%\300528_20170101.pdf.2html.log</v>
      </c>
      <c r="G170" t="str">
        <f t="shared" si="17"/>
        <v>CALL Convert_PDF_tables_2html_full_worker.cmd %SRC_DIR%\300528_20170101.pdf %SRC_DIR%\300528_20170101.pdf.tbls_distilled.html 1&gt; %SRC_DIR%\300528_20170101.pdf.2html.log 2&gt;&amp;1</v>
      </c>
    </row>
    <row r="171" spans="1:7" x14ac:dyDescent="0.25">
      <c r="A171" t="s">
        <v>170</v>
      </c>
      <c r="B171" t="str">
        <f t="shared" si="12"/>
        <v>300528_20180101.pdf</v>
      </c>
      <c r="C171" t="str">
        <f t="shared" si="13"/>
        <v>CALL ExtractTableRectsNTxts2_worker.cmd %SRC_DIR%\300528_20180101.pdf</v>
      </c>
      <c r="D171" t="str">
        <f t="shared" si="14"/>
        <v>%SRC_DIR%\300528_20180101.pdf</v>
      </c>
      <c r="E171" t="str">
        <f t="shared" si="15"/>
        <v>%SRC_DIR%\300528_20180101.pdf.tbls_distilled.html</v>
      </c>
      <c r="F171" t="str">
        <f t="shared" si="16"/>
        <v>%SRC_DIR%\300528_20180101.pdf.2html.log</v>
      </c>
      <c r="G171" t="str">
        <f t="shared" si="17"/>
        <v>CALL Convert_PDF_tables_2html_full_worker.cmd %SRC_DIR%\300528_20180101.pdf %SRC_DIR%\300528_20180101.pdf.tbls_distilled.html 1&gt; %SRC_DIR%\300528_20180101.pdf.2html.log 2&gt;&amp;1</v>
      </c>
    </row>
    <row r="172" spans="1:7" x14ac:dyDescent="0.25">
      <c r="A172" t="s">
        <v>171</v>
      </c>
      <c r="B172" t="str">
        <f t="shared" si="12"/>
        <v>300539_20130101.pdf</v>
      </c>
      <c r="C172" t="str">
        <f t="shared" si="13"/>
        <v>CALL ExtractTableRectsNTxts2_worker.cmd %SRC_DIR%\300539_20130101.pdf</v>
      </c>
      <c r="D172" t="str">
        <f t="shared" si="14"/>
        <v>%SRC_DIR%\300539_20130101.pdf</v>
      </c>
      <c r="E172" t="str">
        <f t="shared" si="15"/>
        <v>%SRC_DIR%\300539_20130101.pdf.tbls_distilled.html</v>
      </c>
      <c r="F172" t="str">
        <f t="shared" si="16"/>
        <v>%SRC_DIR%\300539_20130101.pdf.2html.log</v>
      </c>
      <c r="G172" t="str">
        <f t="shared" si="17"/>
        <v>CALL Convert_PDF_tables_2html_full_worker.cmd %SRC_DIR%\300539_20130101.pdf %SRC_DIR%\300539_20130101.pdf.tbls_distilled.html 1&gt; %SRC_DIR%\300539_20130101.pdf.2html.log 2&gt;&amp;1</v>
      </c>
    </row>
    <row r="173" spans="1:7" x14ac:dyDescent="0.25">
      <c r="A173" t="s">
        <v>172</v>
      </c>
      <c r="B173" t="str">
        <f t="shared" si="12"/>
        <v>300539_20140101.pdf</v>
      </c>
      <c r="C173" t="str">
        <f t="shared" si="13"/>
        <v>CALL ExtractTableRectsNTxts2_worker.cmd %SRC_DIR%\300539_20140101.pdf</v>
      </c>
      <c r="D173" t="str">
        <f t="shared" si="14"/>
        <v>%SRC_DIR%\300539_20140101.pdf</v>
      </c>
      <c r="E173" t="str">
        <f t="shared" si="15"/>
        <v>%SRC_DIR%\300539_20140101.pdf.tbls_distilled.html</v>
      </c>
      <c r="F173" t="str">
        <f t="shared" si="16"/>
        <v>%SRC_DIR%\300539_20140101.pdf.2html.log</v>
      </c>
      <c r="G173" t="str">
        <f t="shared" si="17"/>
        <v>CALL Convert_PDF_tables_2html_full_worker.cmd %SRC_DIR%\300539_20140101.pdf %SRC_DIR%\300539_20140101.pdf.tbls_distilled.html 1&gt; %SRC_DIR%\300539_20140101.pdf.2html.log 2&gt;&amp;1</v>
      </c>
    </row>
    <row r="174" spans="1:7" x14ac:dyDescent="0.25">
      <c r="A174" t="s">
        <v>173</v>
      </c>
      <c r="B174" t="str">
        <f t="shared" si="12"/>
        <v>300539_20150101.pdf</v>
      </c>
      <c r="C174" t="str">
        <f t="shared" si="13"/>
        <v>CALL ExtractTableRectsNTxts2_worker.cmd %SRC_DIR%\300539_20150101.pdf</v>
      </c>
      <c r="D174" t="str">
        <f t="shared" si="14"/>
        <v>%SRC_DIR%\300539_20150101.pdf</v>
      </c>
      <c r="E174" t="str">
        <f t="shared" si="15"/>
        <v>%SRC_DIR%\300539_20150101.pdf.tbls_distilled.html</v>
      </c>
      <c r="F174" t="str">
        <f t="shared" si="16"/>
        <v>%SRC_DIR%\300539_20150101.pdf.2html.log</v>
      </c>
      <c r="G174" t="str">
        <f t="shared" si="17"/>
        <v>CALL Convert_PDF_tables_2html_full_worker.cmd %SRC_DIR%\300539_20150101.pdf %SRC_DIR%\300539_20150101.pdf.tbls_distilled.html 1&gt; %SRC_DIR%\300539_20150101.pdf.2html.log 2&gt;&amp;1</v>
      </c>
    </row>
    <row r="175" spans="1:7" x14ac:dyDescent="0.25">
      <c r="A175" t="s">
        <v>174</v>
      </c>
      <c r="B175" t="str">
        <f t="shared" si="12"/>
        <v>300539_20150308.pdf</v>
      </c>
      <c r="C175" t="str">
        <f t="shared" si="13"/>
        <v>CALL ExtractTableRectsNTxts2_worker.cmd %SRC_DIR%\300539_20150308.pdf</v>
      </c>
      <c r="D175" t="str">
        <f t="shared" si="14"/>
        <v>%SRC_DIR%\300539_20150308.pdf</v>
      </c>
      <c r="E175" t="str">
        <f t="shared" si="15"/>
        <v>%SRC_DIR%\300539_20150308.pdf.tbls_distilled.html</v>
      </c>
      <c r="F175" t="str">
        <f t="shared" si="16"/>
        <v>%SRC_DIR%\300539_20150308.pdf.2html.log</v>
      </c>
      <c r="G175" t="str">
        <f t="shared" si="17"/>
        <v>CALL Convert_PDF_tables_2html_full_worker.cmd %SRC_DIR%\300539_20150308.pdf %SRC_DIR%\300539_20150308.pdf.tbls_distilled.html 1&gt; %SRC_DIR%\300539_20150308.pdf.2html.log 2&gt;&amp;1</v>
      </c>
    </row>
    <row r="176" spans="1:7" x14ac:dyDescent="0.25">
      <c r="A176" t="s">
        <v>175</v>
      </c>
      <c r="B176" t="str">
        <f t="shared" si="12"/>
        <v>300539_20160101.pdf</v>
      </c>
      <c r="C176" t="str">
        <f t="shared" si="13"/>
        <v>CALL ExtractTableRectsNTxts2_worker.cmd %SRC_DIR%\300539_20160101.pdf</v>
      </c>
      <c r="D176" t="str">
        <f t="shared" si="14"/>
        <v>%SRC_DIR%\300539_20160101.pdf</v>
      </c>
      <c r="E176" t="str">
        <f t="shared" si="15"/>
        <v>%SRC_DIR%\300539_20160101.pdf.tbls_distilled.html</v>
      </c>
      <c r="F176" t="str">
        <f t="shared" si="16"/>
        <v>%SRC_DIR%\300539_20160101.pdf.2html.log</v>
      </c>
      <c r="G176" t="str">
        <f t="shared" si="17"/>
        <v>CALL Convert_PDF_tables_2html_full_worker.cmd %SRC_DIR%\300539_20160101.pdf %SRC_DIR%\300539_20160101.pdf.tbls_distilled.html 1&gt; %SRC_DIR%\300539_20160101.pdf.2html.log 2&gt;&amp;1</v>
      </c>
    </row>
    <row r="177" spans="1:7" x14ac:dyDescent="0.25">
      <c r="A177" t="s">
        <v>176</v>
      </c>
      <c r="B177" t="str">
        <f t="shared" si="12"/>
        <v>300539_20170101.pdf</v>
      </c>
      <c r="C177" t="str">
        <f t="shared" si="13"/>
        <v>CALL ExtractTableRectsNTxts2_worker.cmd %SRC_DIR%\300539_20170101.pdf</v>
      </c>
      <c r="D177" t="str">
        <f t="shared" si="14"/>
        <v>%SRC_DIR%\300539_20170101.pdf</v>
      </c>
      <c r="E177" t="str">
        <f t="shared" si="15"/>
        <v>%SRC_DIR%\300539_20170101.pdf.tbls_distilled.html</v>
      </c>
      <c r="F177" t="str">
        <f t="shared" si="16"/>
        <v>%SRC_DIR%\300539_20170101.pdf.2html.log</v>
      </c>
      <c r="G177" t="str">
        <f t="shared" si="17"/>
        <v>CALL Convert_PDF_tables_2html_full_worker.cmd %SRC_DIR%\300539_20170101.pdf %SRC_DIR%\300539_20170101.pdf.tbls_distilled.html 1&gt; %SRC_DIR%\300539_20170101.pdf.2html.log 2&gt;&amp;1</v>
      </c>
    </row>
    <row r="178" spans="1:7" x14ac:dyDescent="0.25">
      <c r="A178" t="s">
        <v>177</v>
      </c>
      <c r="B178" t="str">
        <f t="shared" si="12"/>
        <v>300539_20180101.pdf</v>
      </c>
      <c r="C178" t="str">
        <f t="shared" si="13"/>
        <v>CALL ExtractTableRectsNTxts2_worker.cmd %SRC_DIR%\300539_20180101.pdf</v>
      </c>
      <c r="D178" t="str">
        <f t="shared" si="14"/>
        <v>%SRC_DIR%\300539_20180101.pdf</v>
      </c>
      <c r="E178" t="str">
        <f t="shared" si="15"/>
        <v>%SRC_DIR%\300539_20180101.pdf.tbls_distilled.html</v>
      </c>
      <c r="F178" t="str">
        <f t="shared" si="16"/>
        <v>%SRC_DIR%\300539_20180101.pdf.2html.log</v>
      </c>
      <c r="G178" t="str">
        <f t="shared" si="17"/>
        <v>CALL Convert_PDF_tables_2html_full_worker.cmd %SRC_DIR%\300539_20180101.pdf %SRC_DIR%\300539_20180101.pdf.tbls_distilled.html 1&gt; %SRC_DIR%\300539_20180101.pdf.2html.log 2&gt;&amp;1</v>
      </c>
    </row>
    <row r="179" spans="1:7" x14ac:dyDescent="0.25">
      <c r="A179" t="s">
        <v>178</v>
      </c>
      <c r="B179" t="str">
        <f t="shared" si="12"/>
        <v>300584_20140404.pdf</v>
      </c>
      <c r="C179" t="str">
        <f t="shared" si="13"/>
        <v>CALL ExtractTableRectsNTxts2_worker.cmd %SRC_DIR%\300584_20140404.pdf</v>
      </c>
      <c r="D179" t="str">
        <f t="shared" si="14"/>
        <v>%SRC_DIR%\300584_20140404.pdf</v>
      </c>
      <c r="E179" t="str">
        <f t="shared" si="15"/>
        <v>%SRC_DIR%\300584_20140404.pdf.tbls_distilled.html</v>
      </c>
      <c r="F179" t="str">
        <f t="shared" si="16"/>
        <v>%SRC_DIR%\300584_20140404.pdf.2html.log</v>
      </c>
      <c r="G179" t="str">
        <f t="shared" si="17"/>
        <v>CALL Convert_PDF_tables_2html_full_worker.cmd %SRC_DIR%\300584_20140404.pdf %SRC_DIR%\300584_20140404.pdf.tbls_distilled.html 1&gt; %SRC_DIR%\300584_20140404.pdf.2html.log 2&gt;&amp;1</v>
      </c>
    </row>
    <row r="180" spans="1:7" x14ac:dyDescent="0.25">
      <c r="A180" t="s">
        <v>179</v>
      </c>
      <c r="B180" t="str">
        <f t="shared" si="12"/>
        <v>300584_20140519.pdf</v>
      </c>
      <c r="C180" t="str">
        <f t="shared" si="13"/>
        <v>CALL ExtractTableRectsNTxts2_worker.cmd %SRC_DIR%\300584_20140519.pdf</v>
      </c>
      <c r="D180" t="str">
        <f t="shared" si="14"/>
        <v>%SRC_DIR%\300584_20140519.pdf</v>
      </c>
      <c r="E180" t="str">
        <f t="shared" si="15"/>
        <v>%SRC_DIR%\300584_20140519.pdf.tbls_distilled.html</v>
      </c>
      <c r="F180" t="str">
        <f t="shared" si="16"/>
        <v>%SRC_DIR%\300584_20140519.pdf.2html.log</v>
      </c>
      <c r="G180" t="str">
        <f t="shared" si="17"/>
        <v>CALL Convert_PDF_tables_2html_full_worker.cmd %SRC_DIR%\300584_20140519.pdf %SRC_DIR%\300584_20140519.pdf.tbls_distilled.html 1&gt; %SRC_DIR%\300584_20140519.pdf.2html.log 2&gt;&amp;1</v>
      </c>
    </row>
    <row r="181" spans="1:7" x14ac:dyDescent="0.25">
      <c r="A181" t="s">
        <v>180</v>
      </c>
      <c r="B181" t="str">
        <f t="shared" si="12"/>
        <v>300584_20150101.pdf</v>
      </c>
      <c r="C181" t="str">
        <f t="shared" si="13"/>
        <v>CALL ExtractTableRectsNTxts2_worker.cmd %SRC_DIR%\300584_20150101.pdf</v>
      </c>
      <c r="D181" t="str">
        <f t="shared" si="14"/>
        <v>%SRC_DIR%\300584_20150101.pdf</v>
      </c>
      <c r="E181" t="str">
        <f t="shared" si="15"/>
        <v>%SRC_DIR%\300584_20150101.pdf.tbls_distilled.html</v>
      </c>
      <c r="F181" t="str">
        <f t="shared" si="16"/>
        <v>%SRC_DIR%\300584_20150101.pdf.2html.log</v>
      </c>
      <c r="G181" t="str">
        <f t="shared" si="17"/>
        <v>CALL Convert_PDF_tables_2html_full_worker.cmd %SRC_DIR%\300584_20150101.pdf %SRC_DIR%\300584_20150101.pdf.tbls_distilled.html 1&gt; %SRC_DIR%\300584_20150101.pdf.2html.log 2&gt;&amp;1</v>
      </c>
    </row>
    <row r="182" spans="1:7" x14ac:dyDescent="0.25">
      <c r="A182" t="s">
        <v>181</v>
      </c>
      <c r="B182" t="str">
        <f t="shared" si="12"/>
        <v>300584_20150308.pdf</v>
      </c>
      <c r="C182" t="str">
        <f t="shared" si="13"/>
        <v>CALL ExtractTableRectsNTxts2_worker.cmd %SRC_DIR%\300584_20150308.pdf</v>
      </c>
      <c r="D182" t="str">
        <f t="shared" si="14"/>
        <v>%SRC_DIR%\300584_20150308.pdf</v>
      </c>
      <c r="E182" t="str">
        <f t="shared" si="15"/>
        <v>%SRC_DIR%\300584_20150308.pdf.tbls_distilled.html</v>
      </c>
      <c r="F182" t="str">
        <f t="shared" si="16"/>
        <v>%SRC_DIR%\300584_20150308.pdf.2html.log</v>
      </c>
      <c r="G182" t="str">
        <f t="shared" si="17"/>
        <v>CALL Convert_PDF_tables_2html_full_worker.cmd %SRC_DIR%\300584_20150308.pdf %SRC_DIR%\300584_20150308.pdf.tbls_distilled.html 1&gt; %SRC_DIR%\300584_20150308.pdf.2html.log 2&gt;&amp;1</v>
      </c>
    </row>
    <row r="183" spans="1:7" x14ac:dyDescent="0.25">
      <c r="A183" t="s">
        <v>182</v>
      </c>
      <c r="B183" t="str">
        <f t="shared" si="12"/>
        <v>300584_20160101.PDF</v>
      </c>
      <c r="C183" t="str">
        <f t="shared" si="13"/>
        <v>CALL ExtractTableRectsNTxts2_worker.cmd %SRC_DIR%\300584_20160101.PDF</v>
      </c>
      <c r="D183" t="str">
        <f t="shared" si="14"/>
        <v>%SRC_DIR%\300584_20160101.PDF</v>
      </c>
      <c r="E183" t="str">
        <f t="shared" si="15"/>
        <v>%SRC_DIR%\300584_20160101.PDF.tbls_distilled.html</v>
      </c>
      <c r="F183" t="str">
        <f t="shared" si="16"/>
        <v>%SRC_DIR%\300584_20160101.PDF.2html.log</v>
      </c>
      <c r="G183" t="str">
        <f t="shared" si="17"/>
        <v>CALL Convert_PDF_tables_2html_full_worker.cmd %SRC_DIR%\300584_20160101.PDF %SRC_DIR%\300584_20160101.PDF.tbls_distilled.html 1&gt; %SRC_DIR%\300584_20160101.PDF.2html.log 2&gt;&amp;1</v>
      </c>
    </row>
    <row r="184" spans="1:7" x14ac:dyDescent="0.25">
      <c r="A184" t="s">
        <v>183</v>
      </c>
      <c r="B184" t="str">
        <f t="shared" si="12"/>
        <v>300584_20170101.pdf</v>
      </c>
      <c r="C184" t="str">
        <f t="shared" si="13"/>
        <v>CALL ExtractTableRectsNTxts2_worker.cmd %SRC_DIR%\300584_20170101.pdf</v>
      </c>
      <c r="D184" t="str">
        <f t="shared" si="14"/>
        <v>%SRC_DIR%\300584_20170101.pdf</v>
      </c>
      <c r="E184" t="str">
        <f t="shared" si="15"/>
        <v>%SRC_DIR%\300584_20170101.pdf.tbls_distilled.html</v>
      </c>
      <c r="F184" t="str">
        <f t="shared" si="16"/>
        <v>%SRC_DIR%\300584_20170101.pdf.2html.log</v>
      </c>
      <c r="G184" t="str">
        <f t="shared" si="17"/>
        <v>CALL Convert_PDF_tables_2html_full_worker.cmd %SRC_DIR%\300584_20170101.pdf %SRC_DIR%\300584_20170101.pdf.tbls_distilled.html 1&gt; %SRC_DIR%\300584_20170101.pdf.2html.log 2&gt;&amp;1</v>
      </c>
    </row>
    <row r="185" spans="1:7" x14ac:dyDescent="0.25">
      <c r="A185" t="s">
        <v>184</v>
      </c>
      <c r="B185" t="str">
        <f t="shared" si="12"/>
        <v>300584_20180101.PDF</v>
      </c>
      <c r="C185" t="str">
        <f t="shared" si="13"/>
        <v>CALL ExtractTableRectsNTxts2_worker.cmd %SRC_DIR%\300584_20180101.PDF</v>
      </c>
      <c r="D185" t="str">
        <f t="shared" si="14"/>
        <v>%SRC_DIR%\300584_20180101.PDF</v>
      </c>
      <c r="E185" t="str">
        <f t="shared" si="15"/>
        <v>%SRC_DIR%\300584_20180101.PDF.tbls_distilled.html</v>
      </c>
      <c r="F185" t="str">
        <f t="shared" si="16"/>
        <v>%SRC_DIR%\300584_20180101.PDF.2html.log</v>
      </c>
      <c r="G185" t="str">
        <f t="shared" si="17"/>
        <v>CALL Convert_PDF_tables_2html_full_worker.cmd %SRC_DIR%\300584_20180101.PDF %SRC_DIR%\300584_20180101.PDF.tbls_distilled.html 1&gt; %SRC_DIR%\300584_20180101.PDF.2html.log 2&gt;&amp;1</v>
      </c>
    </row>
    <row r="186" spans="1:7" x14ac:dyDescent="0.25">
      <c r="A186" t="s">
        <v>185</v>
      </c>
      <c r="B186" t="str">
        <f t="shared" si="12"/>
        <v>300584_20180501.pdf</v>
      </c>
      <c r="C186" t="str">
        <f t="shared" si="13"/>
        <v>CALL ExtractTableRectsNTxts2_worker.cmd %SRC_DIR%\300584_20180501.pdf</v>
      </c>
      <c r="D186" t="str">
        <f t="shared" si="14"/>
        <v>%SRC_DIR%\300584_20180501.pdf</v>
      </c>
      <c r="E186" t="str">
        <f t="shared" si="15"/>
        <v>%SRC_DIR%\300584_20180501.pdf.tbls_distilled.html</v>
      </c>
      <c r="F186" t="str">
        <f t="shared" si="16"/>
        <v>%SRC_DIR%\300584_20180501.pdf.2html.log</v>
      </c>
      <c r="G186" t="str">
        <f t="shared" si="17"/>
        <v>CALL Convert_PDF_tables_2html_full_worker.cmd %SRC_DIR%\300584_20180501.pdf %SRC_DIR%\300584_20180501.pdf.tbls_distilled.html 1&gt; %SRC_DIR%\300584_20180501.pdf.2html.log 2&gt;&amp;1</v>
      </c>
    </row>
    <row r="187" spans="1:7" x14ac:dyDescent="0.25">
      <c r="A187" t="s">
        <v>186</v>
      </c>
      <c r="B187" t="str">
        <f t="shared" si="12"/>
        <v>300614_20130101.pdf</v>
      </c>
      <c r="C187" t="str">
        <f t="shared" si="13"/>
        <v>CALL ExtractTableRectsNTxts2_worker.cmd %SRC_DIR%\300614_20130101.pdf</v>
      </c>
      <c r="D187" t="str">
        <f t="shared" si="14"/>
        <v>%SRC_DIR%\300614_20130101.pdf</v>
      </c>
      <c r="E187" t="str">
        <f t="shared" si="15"/>
        <v>%SRC_DIR%\300614_20130101.pdf.tbls_distilled.html</v>
      </c>
      <c r="F187" t="str">
        <f t="shared" si="16"/>
        <v>%SRC_DIR%\300614_20130101.pdf.2html.log</v>
      </c>
      <c r="G187" t="str">
        <f t="shared" si="17"/>
        <v>CALL Convert_PDF_tables_2html_full_worker.cmd %SRC_DIR%\300614_20130101.pdf %SRC_DIR%\300614_20130101.pdf.tbls_distilled.html 1&gt; %SRC_DIR%\300614_20130101.pdf.2html.log 2&gt;&amp;1</v>
      </c>
    </row>
    <row r="188" spans="1:7" x14ac:dyDescent="0.25">
      <c r="A188" t="s">
        <v>187</v>
      </c>
      <c r="B188" t="str">
        <f t="shared" si="12"/>
        <v>300614_20140101.pdf</v>
      </c>
      <c r="C188" t="str">
        <f t="shared" si="13"/>
        <v>CALL ExtractTableRectsNTxts2_worker.cmd %SRC_DIR%\300614_20140101.pdf</v>
      </c>
      <c r="D188" t="str">
        <f t="shared" si="14"/>
        <v>%SRC_DIR%\300614_20140101.pdf</v>
      </c>
      <c r="E188" t="str">
        <f t="shared" si="15"/>
        <v>%SRC_DIR%\300614_20140101.pdf.tbls_distilled.html</v>
      </c>
      <c r="F188" t="str">
        <f t="shared" si="16"/>
        <v>%SRC_DIR%\300614_20140101.pdf.2html.log</v>
      </c>
      <c r="G188" t="str">
        <f t="shared" si="17"/>
        <v>CALL Convert_PDF_tables_2html_full_worker.cmd %SRC_DIR%\300614_20140101.pdf %SRC_DIR%\300614_20140101.pdf.tbls_distilled.html 1&gt; %SRC_DIR%\300614_20140101.pdf.2html.log 2&gt;&amp;1</v>
      </c>
    </row>
    <row r="189" spans="1:7" x14ac:dyDescent="0.25">
      <c r="A189" t="s">
        <v>188</v>
      </c>
      <c r="B189" t="str">
        <f t="shared" si="12"/>
        <v>300614_20150101.pdf</v>
      </c>
      <c r="C189" t="str">
        <f t="shared" si="13"/>
        <v>CALL ExtractTableRectsNTxts2_worker.cmd %SRC_DIR%\300614_20150101.pdf</v>
      </c>
      <c r="D189" t="str">
        <f t="shared" si="14"/>
        <v>%SRC_DIR%\300614_20150101.pdf</v>
      </c>
      <c r="E189" t="str">
        <f t="shared" si="15"/>
        <v>%SRC_DIR%\300614_20150101.pdf.tbls_distilled.html</v>
      </c>
      <c r="F189" t="str">
        <f t="shared" si="16"/>
        <v>%SRC_DIR%\300614_20150101.pdf.2html.log</v>
      </c>
      <c r="G189" t="str">
        <f t="shared" si="17"/>
        <v>CALL Convert_PDF_tables_2html_full_worker.cmd %SRC_DIR%\300614_20150101.pdf %SRC_DIR%\300614_20150101.pdf.tbls_distilled.html 1&gt; %SRC_DIR%\300614_20150101.pdf.2html.log 2&gt;&amp;1</v>
      </c>
    </row>
    <row r="190" spans="1:7" x14ac:dyDescent="0.25">
      <c r="A190" t="s">
        <v>189</v>
      </c>
      <c r="B190" t="str">
        <f t="shared" si="12"/>
        <v>300614_20150308.pdf</v>
      </c>
      <c r="C190" t="str">
        <f t="shared" si="13"/>
        <v>CALL ExtractTableRectsNTxts2_worker.cmd %SRC_DIR%\300614_20150308.pdf</v>
      </c>
      <c r="D190" t="str">
        <f t="shared" si="14"/>
        <v>%SRC_DIR%\300614_20150308.pdf</v>
      </c>
      <c r="E190" t="str">
        <f t="shared" si="15"/>
        <v>%SRC_DIR%\300614_20150308.pdf.tbls_distilled.html</v>
      </c>
      <c r="F190" t="str">
        <f t="shared" si="16"/>
        <v>%SRC_DIR%\300614_20150308.pdf.2html.log</v>
      </c>
      <c r="G190" t="str">
        <f t="shared" si="17"/>
        <v>CALL Convert_PDF_tables_2html_full_worker.cmd %SRC_DIR%\300614_20150308.pdf %SRC_DIR%\300614_20150308.pdf.tbls_distilled.html 1&gt; %SRC_DIR%\300614_20150308.pdf.2html.log 2&gt;&amp;1</v>
      </c>
    </row>
    <row r="191" spans="1:7" x14ac:dyDescent="0.25">
      <c r="A191" t="s">
        <v>190</v>
      </c>
      <c r="B191" t="str">
        <f t="shared" si="12"/>
        <v>300614_20160101.pdf</v>
      </c>
      <c r="C191" t="str">
        <f t="shared" si="13"/>
        <v>CALL ExtractTableRectsNTxts2_worker.cmd %SRC_DIR%\300614_20160101.pdf</v>
      </c>
      <c r="D191" t="str">
        <f t="shared" si="14"/>
        <v>%SRC_DIR%\300614_20160101.pdf</v>
      </c>
      <c r="E191" t="str">
        <f t="shared" si="15"/>
        <v>%SRC_DIR%\300614_20160101.pdf.tbls_distilled.html</v>
      </c>
      <c r="F191" t="str">
        <f t="shared" si="16"/>
        <v>%SRC_DIR%\300614_20160101.pdf.2html.log</v>
      </c>
      <c r="G191" t="str">
        <f t="shared" si="17"/>
        <v>CALL Convert_PDF_tables_2html_full_worker.cmd %SRC_DIR%\300614_20160101.pdf %SRC_DIR%\300614_20160101.pdf.tbls_distilled.html 1&gt; %SRC_DIR%\300614_20160101.pdf.2html.log 2&gt;&amp;1</v>
      </c>
    </row>
    <row r="192" spans="1:7" x14ac:dyDescent="0.25">
      <c r="A192" t="s">
        <v>191</v>
      </c>
      <c r="B192" t="str">
        <f t="shared" si="12"/>
        <v>300614_20170101.pdf</v>
      </c>
      <c r="C192" t="str">
        <f t="shared" si="13"/>
        <v>CALL ExtractTableRectsNTxts2_worker.cmd %SRC_DIR%\300614_20170101.pdf</v>
      </c>
      <c r="D192" t="str">
        <f t="shared" si="14"/>
        <v>%SRC_DIR%\300614_20170101.pdf</v>
      </c>
      <c r="E192" t="str">
        <f t="shared" si="15"/>
        <v>%SRC_DIR%\300614_20170101.pdf.tbls_distilled.html</v>
      </c>
      <c r="F192" t="str">
        <f t="shared" si="16"/>
        <v>%SRC_DIR%\300614_20170101.pdf.2html.log</v>
      </c>
      <c r="G192" t="str">
        <f t="shared" si="17"/>
        <v>CALL Convert_PDF_tables_2html_full_worker.cmd %SRC_DIR%\300614_20170101.pdf %SRC_DIR%\300614_20170101.pdf.tbls_distilled.html 1&gt; %SRC_DIR%\300614_20170101.pdf.2html.log 2&gt;&amp;1</v>
      </c>
    </row>
    <row r="193" spans="1:7" x14ac:dyDescent="0.25">
      <c r="A193" t="s">
        <v>192</v>
      </c>
      <c r="B193" t="str">
        <f t="shared" si="12"/>
        <v>300614_20180101.pdf</v>
      </c>
      <c r="C193" t="str">
        <f t="shared" si="13"/>
        <v>CALL ExtractTableRectsNTxts2_worker.cmd %SRC_DIR%\300614_20180101.pdf</v>
      </c>
      <c r="D193" t="str">
        <f t="shared" si="14"/>
        <v>%SRC_DIR%\300614_20180101.pdf</v>
      </c>
      <c r="E193" t="str">
        <f t="shared" si="15"/>
        <v>%SRC_DIR%\300614_20180101.pdf.tbls_distilled.html</v>
      </c>
      <c r="F193" t="str">
        <f t="shared" si="16"/>
        <v>%SRC_DIR%\300614_20180101.pdf.2html.log</v>
      </c>
      <c r="G193" t="str">
        <f t="shared" si="17"/>
        <v>CALL Convert_PDF_tables_2html_full_worker.cmd %SRC_DIR%\300614_20180101.pdf %SRC_DIR%\300614_20180101.pdf.tbls_distilled.html 1&gt; %SRC_DIR%\300614_20180101.pdf.2html.log 2&gt;&amp;1</v>
      </c>
    </row>
    <row r="194" spans="1:7" x14ac:dyDescent="0.25">
      <c r="A194" t="s">
        <v>193</v>
      </c>
      <c r="B194" t="str">
        <f t="shared" si="12"/>
        <v>300614_20180516.pdf</v>
      </c>
      <c r="C194" t="str">
        <f t="shared" si="13"/>
        <v>CALL ExtractTableRectsNTxts2_worker.cmd %SRC_DIR%\300614_20180516.pdf</v>
      </c>
      <c r="D194" t="str">
        <f t="shared" si="14"/>
        <v>%SRC_DIR%\300614_20180516.pdf</v>
      </c>
      <c r="E194" t="str">
        <f t="shared" si="15"/>
        <v>%SRC_DIR%\300614_20180516.pdf.tbls_distilled.html</v>
      </c>
      <c r="F194" t="str">
        <f t="shared" si="16"/>
        <v>%SRC_DIR%\300614_20180516.pdf.2html.log</v>
      </c>
      <c r="G194" t="str">
        <f t="shared" si="17"/>
        <v>CALL Convert_PDF_tables_2html_full_worker.cmd %SRC_DIR%\300614_20180516.pdf %SRC_DIR%\300614_20180516.pdf.tbls_distilled.html 1&gt; %SRC_DIR%\300614_20180516.pdf.2html.log 2&gt;&amp;1</v>
      </c>
    </row>
    <row r="195" spans="1:7" x14ac:dyDescent="0.25">
      <c r="A195" t="s">
        <v>194</v>
      </c>
      <c r="B195" t="str">
        <f t="shared" ref="B195:B258" si="18">TRIM(MID(A195,40, LEN(A195)-40+1))</f>
        <v>300647_20130101.pdf</v>
      </c>
      <c r="C195" t="str">
        <f t="shared" ref="C195:C258" si="19">$A$1&amp;B195</f>
        <v>CALL ExtractTableRectsNTxts2_worker.cmd %SRC_DIR%\300647_20130101.pdf</v>
      </c>
      <c r="D195" t="str">
        <f t="shared" ref="D195:D258" si="20">"%SRC_DIR%\"&amp;B195</f>
        <v>%SRC_DIR%\300647_20130101.pdf</v>
      </c>
      <c r="E195" t="str">
        <f t="shared" ref="E195:E258" si="21">D195&amp;".tbls_distilled.html"</f>
        <v>%SRC_DIR%\300647_20130101.pdf.tbls_distilled.html</v>
      </c>
      <c r="F195" t="str">
        <f t="shared" ref="F195:F258" si="22">D195&amp;".2html.log"</f>
        <v>%SRC_DIR%\300647_20130101.pdf.2html.log</v>
      </c>
      <c r="G195" t="str">
        <f t="shared" ref="G195:G258" si="23">"CALL Convert_PDF_tables_2html_full_worker.cmd "&amp;D195&amp; " "&amp;E195 &amp; " 1&gt; " &amp; F195 &amp; " 2&gt;&amp;1"</f>
        <v>CALL Convert_PDF_tables_2html_full_worker.cmd %SRC_DIR%\300647_20130101.pdf %SRC_DIR%\300647_20130101.pdf.tbls_distilled.html 1&gt; %SRC_DIR%\300647_20130101.pdf.2html.log 2&gt;&amp;1</v>
      </c>
    </row>
    <row r="196" spans="1:7" x14ac:dyDescent="0.25">
      <c r="A196" t="s">
        <v>195</v>
      </c>
      <c r="B196" t="str">
        <f t="shared" si="18"/>
        <v>300647_20140101.pdf</v>
      </c>
      <c r="C196" t="str">
        <f t="shared" si="19"/>
        <v>CALL ExtractTableRectsNTxts2_worker.cmd %SRC_DIR%\300647_20140101.pdf</v>
      </c>
      <c r="D196" t="str">
        <f t="shared" si="20"/>
        <v>%SRC_DIR%\300647_20140101.pdf</v>
      </c>
      <c r="E196" t="str">
        <f t="shared" si="21"/>
        <v>%SRC_DIR%\300647_20140101.pdf.tbls_distilled.html</v>
      </c>
      <c r="F196" t="str">
        <f t="shared" si="22"/>
        <v>%SRC_DIR%\300647_20140101.pdf.2html.log</v>
      </c>
      <c r="G196" t="str">
        <f t="shared" si="23"/>
        <v>CALL Convert_PDF_tables_2html_full_worker.cmd %SRC_DIR%\300647_20140101.pdf %SRC_DIR%\300647_20140101.pdf.tbls_distilled.html 1&gt; %SRC_DIR%\300647_20140101.pdf.2html.log 2&gt;&amp;1</v>
      </c>
    </row>
    <row r="197" spans="1:7" x14ac:dyDescent="0.25">
      <c r="A197" t="s">
        <v>196</v>
      </c>
      <c r="B197" t="str">
        <f t="shared" si="18"/>
        <v>300647_20150101.pdf</v>
      </c>
      <c r="C197" t="str">
        <f t="shared" si="19"/>
        <v>CALL ExtractTableRectsNTxts2_worker.cmd %SRC_DIR%\300647_20150101.pdf</v>
      </c>
      <c r="D197" t="str">
        <f t="shared" si="20"/>
        <v>%SRC_DIR%\300647_20150101.pdf</v>
      </c>
      <c r="E197" t="str">
        <f t="shared" si="21"/>
        <v>%SRC_DIR%\300647_20150101.pdf.tbls_distilled.html</v>
      </c>
      <c r="F197" t="str">
        <f t="shared" si="22"/>
        <v>%SRC_DIR%\300647_20150101.pdf.2html.log</v>
      </c>
      <c r="G197" t="str">
        <f t="shared" si="23"/>
        <v>CALL Convert_PDF_tables_2html_full_worker.cmd %SRC_DIR%\300647_20150101.pdf %SRC_DIR%\300647_20150101.pdf.tbls_distilled.html 1&gt; %SRC_DIR%\300647_20150101.pdf.2html.log 2&gt;&amp;1</v>
      </c>
    </row>
    <row r="198" spans="1:7" x14ac:dyDescent="0.25">
      <c r="A198" t="s">
        <v>197</v>
      </c>
      <c r="B198" t="str">
        <f t="shared" si="18"/>
        <v>300647_20150308.pdf</v>
      </c>
      <c r="C198" t="str">
        <f t="shared" si="19"/>
        <v>CALL ExtractTableRectsNTxts2_worker.cmd %SRC_DIR%\300647_20150308.pdf</v>
      </c>
      <c r="D198" t="str">
        <f t="shared" si="20"/>
        <v>%SRC_DIR%\300647_20150308.pdf</v>
      </c>
      <c r="E198" t="str">
        <f t="shared" si="21"/>
        <v>%SRC_DIR%\300647_20150308.pdf.tbls_distilled.html</v>
      </c>
      <c r="F198" t="str">
        <f t="shared" si="22"/>
        <v>%SRC_DIR%\300647_20150308.pdf.2html.log</v>
      </c>
      <c r="G198" t="str">
        <f t="shared" si="23"/>
        <v>CALL Convert_PDF_tables_2html_full_worker.cmd %SRC_DIR%\300647_20150308.pdf %SRC_DIR%\300647_20150308.pdf.tbls_distilled.html 1&gt; %SRC_DIR%\300647_20150308.pdf.2html.log 2&gt;&amp;1</v>
      </c>
    </row>
    <row r="199" spans="1:7" x14ac:dyDescent="0.25">
      <c r="A199" t="s">
        <v>198</v>
      </c>
      <c r="B199" t="str">
        <f t="shared" si="18"/>
        <v>300647_20150403.pdf</v>
      </c>
      <c r="C199" t="str">
        <f t="shared" si="19"/>
        <v>CALL ExtractTableRectsNTxts2_worker.cmd %SRC_DIR%\300647_20150403.pdf</v>
      </c>
      <c r="D199" t="str">
        <f t="shared" si="20"/>
        <v>%SRC_DIR%\300647_20150403.pdf</v>
      </c>
      <c r="E199" t="str">
        <f t="shared" si="21"/>
        <v>%SRC_DIR%\300647_20150403.pdf.tbls_distilled.html</v>
      </c>
      <c r="F199" t="str">
        <f t="shared" si="22"/>
        <v>%SRC_DIR%\300647_20150403.pdf.2html.log</v>
      </c>
      <c r="G199" t="str">
        <f t="shared" si="23"/>
        <v>CALL Convert_PDF_tables_2html_full_worker.cmd %SRC_DIR%\300647_20150403.pdf %SRC_DIR%\300647_20150403.pdf.tbls_distilled.html 1&gt; %SRC_DIR%\300647_20150403.pdf.2html.log 2&gt;&amp;1</v>
      </c>
    </row>
    <row r="200" spans="1:7" x14ac:dyDescent="0.25">
      <c r="A200" t="s">
        <v>199</v>
      </c>
      <c r="B200" t="str">
        <f t="shared" si="18"/>
        <v>300647_20150608.pdf</v>
      </c>
      <c r="C200" t="str">
        <f t="shared" si="19"/>
        <v>CALL ExtractTableRectsNTxts2_worker.cmd %SRC_DIR%\300647_20150608.pdf</v>
      </c>
      <c r="D200" t="str">
        <f t="shared" si="20"/>
        <v>%SRC_DIR%\300647_20150608.pdf</v>
      </c>
      <c r="E200" t="str">
        <f t="shared" si="21"/>
        <v>%SRC_DIR%\300647_20150608.pdf.tbls_distilled.html</v>
      </c>
      <c r="F200" t="str">
        <f t="shared" si="22"/>
        <v>%SRC_DIR%\300647_20150608.pdf.2html.log</v>
      </c>
      <c r="G200" t="str">
        <f t="shared" si="23"/>
        <v>CALL Convert_PDF_tables_2html_full_worker.cmd %SRC_DIR%\300647_20150608.pdf %SRC_DIR%\300647_20150608.pdf.tbls_distilled.html 1&gt; %SRC_DIR%\300647_20150608.pdf.2html.log 2&gt;&amp;1</v>
      </c>
    </row>
    <row r="201" spans="1:7" x14ac:dyDescent="0.25">
      <c r="A201" t="s">
        <v>200</v>
      </c>
      <c r="B201" t="str">
        <f t="shared" si="18"/>
        <v>300647_20150616.pdf</v>
      </c>
      <c r="C201" t="str">
        <f t="shared" si="19"/>
        <v>CALL ExtractTableRectsNTxts2_worker.cmd %SRC_DIR%\300647_20150616.pdf</v>
      </c>
      <c r="D201" t="str">
        <f t="shared" si="20"/>
        <v>%SRC_DIR%\300647_20150616.pdf</v>
      </c>
      <c r="E201" t="str">
        <f t="shared" si="21"/>
        <v>%SRC_DIR%\300647_20150616.pdf.tbls_distilled.html</v>
      </c>
      <c r="F201" t="str">
        <f t="shared" si="22"/>
        <v>%SRC_DIR%\300647_20150616.pdf.2html.log</v>
      </c>
      <c r="G201" t="str">
        <f t="shared" si="23"/>
        <v>CALL Convert_PDF_tables_2html_full_worker.cmd %SRC_DIR%\300647_20150616.pdf %SRC_DIR%\300647_20150616.pdf.tbls_distilled.html 1&gt; %SRC_DIR%\300647_20150616.pdf.2html.log 2&gt;&amp;1</v>
      </c>
    </row>
    <row r="202" spans="1:7" x14ac:dyDescent="0.25">
      <c r="A202" t="s">
        <v>201</v>
      </c>
      <c r="B202" t="str">
        <f t="shared" si="18"/>
        <v>300647_20160101.PDF</v>
      </c>
      <c r="C202" t="str">
        <f t="shared" si="19"/>
        <v>CALL ExtractTableRectsNTxts2_worker.cmd %SRC_DIR%\300647_20160101.PDF</v>
      </c>
      <c r="D202" t="str">
        <f t="shared" si="20"/>
        <v>%SRC_DIR%\300647_20160101.PDF</v>
      </c>
      <c r="E202" t="str">
        <f t="shared" si="21"/>
        <v>%SRC_DIR%\300647_20160101.PDF.tbls_distilled.html</v>
      </c>
      <c r="F202" t="str">
        <f t="shared" si="22"/>
        <v>%SRC_DIR%\300647_20160101.PDF.2html.log</v>
      </c>
      <c r="G202" t="str">
        <f t="shared" si="23"/>
        <v>CALL Convert_PDF_tables_2html_full_worker.cmd %SRC_DIR%\300647_20160101.PDF %SRC_DIR%\300647_20160101.PDF.tbls_distilled.html 1&gt; %SRC_DIR%\300647_20160101.PDF.2html.log 2&gt;&amp;1</v>
      </c>
    </row>
    <row r="203" spans="1:7" x14ac:dyDescent="0.25">
      <c r="A203" t="s">
        <v>202</v>
      </c>
      <c r="B203" t="str">
        <f t="shared" si="18"/>
        <v>300647_20160204.PDF</v>
      </c>
      <c r="C203" t="str">
        <f t="shared" si="19"/>
        <v>CALL ExtractTableRectsNTxts2_worker.cmd %SRC_DIR%\300647_20160204.PDF</v>
      </c>
      <c r="D203" t="str">
        <f t="shared" si="20"/>
        <v>%SRC_DIR%\300647_20160204.PDF</v>
      </c>
      <c r="E203" t="str">
        <f t="shared" si="21"/>
        <v>%SRC_DIR%\300647_20160204.PDF.tbls_distilled.html</v>
      </c>
      <c r="F203" t="str">
        <f t="shared" si="22"/>
        <v>%SRC_DIR%\300647_20160204.PDF.2html.log</v>
      </c>
      <c r="G203" t="str">
        <f t="shared" si="23"/>
        <v>CALL Convert_PDF_tables_2html_full_worker.cmd %SRC_DIR%\300647_20160204.PDF %SRC_DIR%\300647_20160204.PDF.tbls_distilled.html 1&gt; %SRC_DIR%\300647_20160204.PDF.2html.log 2&gt;&amp;1</v>
      </c>
    </row>
    <row r="204" spans="1:7" x14ac:dyDescent="0.25">
      <c r="A204" t="s">
        <v>203</v>
      </c>
      <c r="B204" t="str">
        <f t="shared" si="18"/>
        <v>300647_20160715.pdf</v>
      </c>
      <c r="C204" t="str">
        <f t="shared" si="19"/>
        <v>CALL ExtractTableRectsNTxts2_worker.cmd %SRC_DIR%\300647_20160715.pdf</v>
      </c>
      <c r="D204" t="str">
        <f t="shared" si="20"/>
        <v>%SRC_DIR%\300647_20160715.pdf</v>
      </c>
      <c r="E204" t="str">
        <f t="shared" si="21"/>
        <v>%SRC_DIR%\300647_20160715.pdf.tbls_distilled.html</v>
      </c>
      <c r="F204" t="str">
        <f t="shared" si="22"/>
        <v>%SRC_DIR%\300647_20160715.pdf.2html.log</v>
      </c>
      <c r="G204" t="str">
        <f t="shared" si="23"/>
        <v>CALL Convert_PDF_tables_2html_full_worker.cmd %SRC_DIR%\300647_20160715.pdf %SRC_DIR%\300647_20160715.pdf.tbls_distilled.html 1&gt; %SRC_DIR%\300647_20160715.pdf.2html.log 2&gt;&amp;1</v>
      </c>
    </row>
    <row r="205" spans="1:7" x14ac:dyDescent="0.25">
      <c r="A205" t="s">
        <v>204</v>
      </c>
      <c r="B205" t="str">
        <f t="shared" si="18"/>
        <v>300647_20161201.pdf</v>
      </c>
      <c r="C205" t="str">
        <f t="shared" si="19"/>
        <v>CALL ExtractTableRectsNTxts2_worker.cmd %SRC_DIR%\300647_20161201.pdf</v>
      </c>
      <c r="D205" t="str">
        <f t="shared" si="20"/>
        <v>%SRC_DIR%\300647_20161201.pdf</v>
      </c>
      <c r="E205" t="str">
        <f t="shared" si="21"/>
        <v>%SRC_DIR%\300647_20161201.pdf.tbls_distilled.html</v>
      </c>
      <c r="F205" t="str">
        <f t="shared" si="22"/>
        <v>%SRC_DIR%\300647_20161201.pdf.2html.log</v>
      </c>
      <c r="G205" t="str">
        <f t="shared" si="23"/>
        <v>CALL Convert_PDF_tables_2html_full_worker.cmd %SRC_DIR%\300647_20161201.pdf %SRC_DIR%\300647_20161201.pdf.tbls_distilled.html 1&gt; %SRC_DIR%\300647_20161201.pdf.2html.log 2&gt;&amp;1</v>
      </c>
    </row>
    <row r="206" spans="1:7" x14ac:dyDescent="0.25">
      <c r="A206" t="s">
        <v>205</v>
      </c>
      <c r="B206" t="str">
        <f t="shared" si="18"/>
        <v>300647_20161227.pdf</v>
      </c>
      <c r="C206" t="str">
        <f t="shared" si="19"/>
        <v>CALL ExtractTableRectsNTxts2_worker.cmd %SRC_DIR%\300647_20161227.pdf</v>
      </c>
      <c r="D206" t="str">
        <f t="shared" si="20"/>
        <v>%SRC_DIR%\300647_20161227.pdf</v>
      </c>
      <c r="E206" t="str">
        <f t="shared" si="21"/>
        <v>%SRC_DIR%\300647_20161227.pdf.tbls_distilled.html</v>
      </c>
      <c r="F206" t="str">
        <f t="shared" si="22"/>
        <v>%SRC_DIR%\300647_20161227.pdf.2html.log</v>
      </c>
      <c r="G206" t="str">
        <f t="shared" si="23"/>
        <v>CALL Convert_PDF_tables_2html_full_worker.cmd %SRC_DIR%\300647_20161227.pdf %SRC_DIR%\300647_20161227.pdf.tbls_distilled.html 1&gt; %SRC_DIR%\300647_20161227.pdf.2html.log 2&gt;&amp;1</v>
      </c>
    </row>
    <row r="207" spans="1:7" x14ac:dyDescent="0.25">
      <c r="A207" t="s">
        <v>206</v>
      </c>
      <c r="B207" t="str">
        <f t="shared" si="18"/>
        <v>300647_20170101.pdf</v>
      </c>
      <c r="C207" t="str">
        <f t="shared" si="19"/>
        <v>CALL ExtractTableRectsNTxts2_worker.cmd %SRC_DIR%\300647_20170101.pdf</v>
      </c>
      <c r="D207" t="str">
        <f t="shared" si="20"/>
        <v>%SRC_DIR%\300647_20170101.pdf</v>
      </c>
      <c r="E207" t="str">
        <f t="shared" si="21"/>
        <v>%SRC_DIR%\300647_20170101.pdf.tbls_distilled.html</v>
      </c>
      <c r="F207" t="str">
        <f t="shared" si="22"/>
        <v>%SRC_DIR%\300647_20170101.pdf.2html.log</v>
      </c>
      <c r="G207" t="str">
        <f t="shared" si="23"/>
        <v>CALL Convert_PDF_tables_2html_full_worker.cmd %SRC_DIR%\300647_20170101.pdf %SRC_DIR%\300647_20170101.pdf.tbls_distilled.html 1&gt; %SRC_DIR%\300647_20170101.pdf.2html.log 2&gt;&amp;1</v>
      </c>
    </row>
    <row r="208" spans="1:7" x14ac:dyDescent="0.25">
      <c r="A208" t="s">
        <v>207</v>
      </c>
      <c r="B208" t="str">
        <f t="shared" si="18"/>
        <v>300647_20170202.pdf</v>
      </c>
      <c r="C208" t="str">
        <f t="shared" si="19"/>
        <v>CALL ExtractTableRectsNTxts2_worker.cmd %SRC_DIR%\300647_20170202.pdf</v>
      </c>
      <c r="D208" t="str">
        <f t="shared" si="20"/>
        <v>%SRC_DIR%\300647_20170202.pdf</v>
      </c>
      <c r="E208" t="str">
        <f t="shared" si="21"/>
        <v>%SRC_DIR%\300647_20170202.pdf.tbls_distilled.html</v>
      </c>
      <c r="F208" t="str">
        <f t="shared" si="22"/>
        <v>%SRC_DIR%\300647_20170202.pdf.2html.log</v>
      </c>
      <c r="G208" t="str">
        <f t="shared" si="23"/>
        <v>CALL Convert_PDF_tables_2html_full_worker.cmd %SRC_DIR%\300647_20170202.pdf %SRC_DIR%\300647_20170202.pdf.tbls_distilled.html 1&gt; %SRC_DIR%\300647_20170202.pdf.2html.log 2&gt;&amp;1</v>
      </c>
    </row>
    <row r="209" spans="1:7" x14ac:dyDescent="0.25">
      <c r="A209" t="s">
        <v>208</v>
      </c>
      <c r="B209" t="str">
        <f t="shared" si="18"/>
        <v>300647_20171027.pdf</v>
      </c>
      <c r="C209" t="str">
        <f t="shared" si="19"/>
        <v>CALL ExtractTableRectsNTxts2_worker.cmd %SRC_DIR%\300647_20171027.pdf</v>
      </c>
      <c r="D209" t="str">
        <f t="shared" si="20"/>
        <v>%SRC_DIR%\300647_20171027.pdf</v>
      </c>
      <c r="E209" t="str">
        <f t="shared" si="21"/>
        <v>%SRC_DIR%\300647_20171027.pdf.tbls_distilled.html</v>
      </c>
      <c r="F209" t="str">
        <f t="shared" si="22"/>
        <v>%SRC_DIR%\300647_20171027.pdf.2html.log</v>
      </c>
      <c r="G209" t="str">
        <f t="shared" si="23"/>
        <v>CALL Convert_PDF_tables_2html_full_worker.cmd %SRC_DIR%\300647_20171027.pdf %SRC_DIR%\300647_20171027.pdf.tbls_distilled.html 1&gt; %SRC_DIR%\300647_20171027.pdf.2html.log 2&gt;&amp;1</v>
      </c>
    </row>
    <row r="210" spans="1:7" x14ac:dyDescent="0.25">
      <c r="A210" t="s">
        <v>209</v>
      </c>
      <c r="B210" t="str">
        <f t="shared" si="18"/>
        <v>300647_20180101.pdf</v>
      </c>
      <c r="C210" t="str">
        <f t="shared" si="19"/>
        <v>CALL ExtractTableRectsNTxts2_worker.cmd %SRC_DIR%\300647_20180101.pdf</v>
      </c>
      <c r="D210" t="str">
        <f t="shared" si="20"/>
        <v>%SRC_DIR%\300647_20180101.pdf</v>
      </c>
      <c r="E210" t="str">
        <f t="shared" si="21"/>
        <v>%SRC_DIR%\300647_20180101.pdf.tbls_distilled.html</v>
      </c>
      <c r="F210" t="str">
        <f t="shared" si="22"/>
        <v>%SRC_DIR%\300647_20180101.pdf.2html.log</v>
      </c>
      <c r="G210" t="str">
        <f t="shared" si="23"/>
        <v>CALL Convert_PDF_tables_2html_full_worker.cmd %SRC_DIR%\300647_20180101.pdf %SRC_DIR%\300647_20180101.pdf.tbls_distilled.html 1&gt; %SRC_DIR%\300647_20180101.pdf.2html.log 2&gt;&amp;1</v>
      </c>
    </row>
    <row r="211" spans="1:7" x14ac:dyDescent="0.25">
      <c r="A211" t="s">
        <v>210</v>
      </c>
      <c r="B211" t="str">
        <f t="shared" si="18"/>
        <v>300647_20181114.pdf</v>
      </c>
      <c r="C211" t="str">
        <f t="shared" si="19"/>
        <v>CALL ExtractTableRectsNTxts2_worker.cmd %SRC_DIR%\300647_20181114.pdf</v>
      </c>
      <c r="D211" t="str">
        <f t="shared" si="20"/>
        <v>%SRC_DIR%\300647_20181114.pdf</v>
      </c>
      <c r="E211" t="str">
        <f t="shared" si="21"/>
        <v>%SRC_DIR%\300647_20181114.pdf.tbls_distilled.html</v>
      </c>
      <c r="F211" t="str">
        <f t="shared" si="22"/>
        <v>%SRC_DIR%\300647_20181114.pdf.2html.log</v>
      </c>
      <c r="G211" t="str">
        <f t="shared" si="23"/>
        <v>CALL Convert_PDF_tables_2html_full_worker.cmd %SRC_DIR%\300647_20181114.pdf %SRC_DIR%\300647_20181114.pdf.tbls_distilled.html 1&gt; %SRC_DIR%\300647_20181114.pdf.2html.log 2&gt;&amp;1</v>
      </c>
    </row>
    <row r="212" spans="1:7" x14ac:dyDescent="0.25">
      <c r="A212" t="s">
        <v>211</v>
      </c>
      <c r="B212" t="str">
        <f t="shared" si="18"/>
        <v>300647_20190101.pdf</v>
      </c>
      <c r="C212" t="str">
        <f t="shared" si="19"/>
        <v>CALL ExtractTableRectsNTxts2_worker.cmd %SRC_DIR%\300647_20190101.pdf</v>
      </c>
      <c r="D212" t="str">
        <f t="shared" si="20"/>
        <v>%SRC_DIR%\300647_20190101.pdf</v>
      </c>
      <c r="E212" t="str">
        <f t="shared" si="21"/>
        <v>%SRC_DIR%\300647_20190101.pdf.tbls_distilled.html</v>
      </c>
      <c r="F212" t="str">
        <f t="shared" si="22"/>
        <v>%SRC_DIR%\300647_20190101.pdf.2html.log</v>
      </c>
      <c r="G212" t="str">
        <f t="shared" si="23"/>
        <v>CALL Convert_PDF_tables_2html_full_worker.cmd %SRC_DIR%\300647_20190101.pdf %SRC_DIR%\300647_20190101.pdf.tbls_distilled.html 1&gt; %SRC_DIR%\300647_20190101.pdf.2html.log 2&gt;&amp;1</v>
      </c>
    </row>
    <row r="213" spans="1:7" x14ac:dyDescent="0.25">
      <c r="A213" t="s">
        <v>212</v>
      </c>
      <c r="B213" t="str">
        <f t="shared" si="18"/>
        <v>300658_20140101.pdf</v>
      </c>
      <c r="C213" t="str">
        <f t="shared" si="19"/>
        <v>CALL ExtractTableRectsNTxts2_worker.cmd %SRC_DIR%\300658_20140101.pdf</v>
      </c>
      <c r="D213" t="str">
        <f t="shared" si="20"/>
        <v>%SRC_DIR%\300658_20140101.pdf</v>
      </c>
      <c r="E213" t="str">
        <f t="shared" si="21"/>
        <v>%SRC_DIR%\300658_20140101.pdf.tbls_distilled.html</v>
      </c>
      <c r="F213" t="str">
        <f t="shared" si="22"/>
        <v>%SRC_DIR%\300658_20140101.pdf.2html.log</v>
      </c>
      <c r="G213" t="str">
        <f t="shared" si="23"/>
        <v>CALL Convert_PDF_tables_2html_full_worker.cmd %SRC_DIR%\300658_20140101.pdf %SRC_DIR%\300658_20140101.pdf.tbls_distilled.html 1&gt; %SRC_DIR%\300658_20140101.pdf.2html.log 2&gt;&amp;1</v>
      </c>
    </row>
    <row r="214" spans="1:7" x14ac:dyDescent="0.25">
      <c r="A214" t="s">
        <v>213</v>
      </c>
      <c r="B214" t="str">
        <f t="shared" si="18"/>
        <v>300658_20141002.pdf</v>
      </c>
      <c r="C214" t="str">
        <f t="shared" si="19"/>
        <v>CALL ExtractTableRectsNTxts2_worker.cmd %SRC_DIR%\300658_20141002.pdf</v>
      </c>
      <c r="D214" t="str">
        <f t="shared" si="20"/>
        <v>%SRC_DIR%\300658_20141002.pdf</v>
      </c>
      <c r="E214" t="str">
        <f t="shared" si="21"/>
        <v>%SRC_DIR%\300658_20141002.pdf.tbls_distilled.html</v>
      </c>
      <c r="F214" t="str">
        <f t="shared" si="22"/>
        <v>%SRC_DIR%\300658_20141002.pdf.2html.log</v>
      </c>
      <c r="G214" t="str">
        <f t="shared" si="23"/>
        <v>CALL Convert_PDF_tables_2html_full_worker.cmd %SRC_DIR%\300658_20141002.pdf %SRC_DIR%\300658_20141002.pdf.tbls_distilled.html 1&gt; %SRC_DIR%\300658_20141002.pdf.2html.log 2&gt;&amp;1</v>
      </c>
    </row>
    <row r="215" spans="1:7" x14ac:dyDescent="0.25">
      <c r="A215" t="s">
        <v>214</v>
      </c>
      <c r="B215" t="str">
        <f t="shared" si="18"/>
        <v>300658_20150101.pdf</v>
      </c>
      <c r="C215" t="str">
        <f t="shared" si="19"/>
        <v>CALL ExtractTableRectsNTxts2_worker.cmd %SRC_DIR%\300658_20150101.pdf</v>
      </c>
      <c r="D215" t="str">
        <f t="shared" si="20"/>
        <v>%SRC_DIR%\300658_20150101.pdf</v>
      </c>
      <c r="E215" t="str">
        <f t="shared" si="21"/>
        <v>%SRC_DIR%\300658_20150101.pdf.tbls_distilled.html</v>
      </c>
      <c r="F215" t="str">
        <f t="shared" si="22"/>
        <v>%SRC_DIR%\300658_20150101.pdf.2html.log</v>
      </c>
      <c r="G215" t="str">
        <f t="shared" si="23"/>
        <v>CALL Convert_PDF_tables_2html_full_worker.cmd %SRC_DIR%\300658_20150101.pdf %SRC_DIR%\300658_20150101.pdf.tbls_distilled.html 1&gt; %SRC_DIR%\300658_20150101.pdf.2html.log 2&gt;&amp;1</v>
      </c>
    </row>
    <row r="216" spans="1:7" x14ac:dyDescent="0.25">
      <c r="A216" t="s">
        <v>215</v>
      </c>
      <c r="B216" t="str">
        <f t="shared" si="18"/>
        <v>300658_20150308.pdf</v>
      </c>
      <c r="C216" t="str">
        <f t="shared" si="19"/>
        <v>CALL ExtractTableRectsNTxts2_worker.cmd %SRC_DIR%\300658_20150308.pdf</v>
      </c>
      <c r="D216" t="str">
        <f t="shared" si="20"/>
        <v>%SRC_DIR%\300658_20150308.pdf</v>
      </c>
      <c r="E216" t="str">
        <f t="shared" si="21"/>
        <v>%SRC_DIR%\300658_20150308.pdf.tbls_distilled.html</v>
      </c>
      <c r="F216" t="str">
        <f t="shared" si="22"/>
        <v>%SRC_DIR%\300658_20150308.pdf.2html.log</v>
      </c>
      <c r="G216" t="str">
        <f t="shared" si="23"/>
        <v>CALL Convert_PDF_tables_2html_full_worker.cmd %SRC_DIR%\300658_20150308.pdf %SRC_DIR%\300658_20150308.pdf.tbls_distilled.html 1&gt; %SRC_DIR%\300658_20150308.pdf.2html.log 2&gt;&amp;1</v>
      </c>
    </row>
    <row r="217" spans="1:7" x14ac:dyDescent="0.25">
      <c r="A217" t="s">
        <v>216</v>
      </c>
      <c r="B217" t="str">
        <f t="shared" si="18"/>
        <v>300658_20150605.pdf</v>
      </c>
      <c r="C217" t="str">
        <f t="shared" si="19"/>
        <v>CALL ExtractTableRectsNTxts2_worker.cmd %SRC_DIR%\300658_20150605.pdf</v>
      </c>
      <c r="D217" t="str">
        <f t="shared" si="20"/>
        <v>%SRC_DIR%\300658_20150605.pdf</v>
      </c>
      <c r="E217" t="str">
        <f t="shared" si="21"/>
        <v>%SRC_DIR%\300658_20150605.pdf.tbls_distilled.html</v>
      </c>
      <c r="F217" t="str">
        <f t="shared" si="22"/>
        <v>%SRC_DIR%\300658_20150605.pdf.2html.log</v>
      </c>
      <c r="G217" t="str">
        <f t="shared" si="23"/>
        <v>CALL Convert_PDF_tables_2html_full_worker.cmd %SRC_DIR%\300658_20150605.pdf %SRC_DIR%\300658_20150605.pdf.tbls_distilled.html 1&gt; %SRC_DIR%\300658_20150605.pdf.2html.log 2&gt;&amp;1</v>
      </c>
    </row>
    <row r="218" spans="1:7" x14ac:dyDescent="0.25">
      <c r="A218" t="s">
        <v>217</v>
      </c>
      <c r="B218" t="str">
        <f t="shared" si="18"/>
        <v>300658_20160101.pdf</v>
      </c>
      <c r="C218" t="str">
        <f t="shared" si="19"/>
        <v>CALL ExtractTableRectsNTxts2_worker.cmd %SRC_DIR%\300658_20160101.pdf</v>
      </c>
      <c r="D218" t="str">
        <f t="shared" si="20"/>
        <v>%SRC_DIR%\300658_20160101.pdf</v>
      </c>
      <c r="E218" t="str">
        <f t="shared" si="21"/>
        <v>%SRC_DIR%\300658_20160101.pdf.tbls_distilled.html</v>
      </c>
      <c r="F218" t="str">
        <f t="shared" si="22"/>
        <v>%SRC_DIR%\300658_20160101.pdf.2html.log</v>
      </c>
      <c r="G218" t="str">
        <f t="shared" si="23"/>
        <v>CALL Convert_PDF_tables_2html_full_worker.cmd %SRC_DIR%\300658_20160101.pdf %SRC_DIR%\300658_20160101.pdf.tbls_distilled.html 1&gt; %SRC_DIR%\300658_20160101.pdf.2html.log 2&gt;&amp;1</v>
      </c>
    </row>
    <row r="219" spans="1:7" x14ac:dyDescent="0.25">
      <c r="A219" t="s">
        <v>218</v>
      </c>
      <c r="B219" t="str">
        <f t="shared" si="18"/>
        <v>300658_20170101.pdf</v>
      </c>
      <c r="C219" t="str">
        <f t="shared" si="19"/>
        <v>CALL ExtractTableRectsNTxts2_worker.cmd %SRC_DIR%\300658_20170101.pdf</v>
      </c>
      <c r="D219" t="str">
        <f t="shared" si="20"/>
        <v>%SRC_DIR%\300658_20170101.pdf</v>
      </c>
      <c r="E219" t="str">
        <f t="shared" si="21"/>
        <v>%SRC_DIR%\300658_20170101.pdf.tbls_distilled.html</v>
      </c>
      <c r="F219" t="str">
        <f t="shared" si="22"/>
        <v>%SRC_DIR%\300658_20170101.pdf.2html.log</v>
      </c>
      <c r="G219" t="str">
        <f t="shared" si="23"/>
        <v>CALL Convert_PDF_tables_2html_full_worker.cmd %SRC_DIR%\300658_20170101.pdf %SRC_DIR%\300658_20170101.pdf.tbls_distilled.html 1&gt; %SRC_DIR%\300658_20170101.pdf.2html.log 2&gt;&amp;1</v>
      </c>
    </row>
    <row r="220" spans="1:7" x14ac:dyDescent="0.25">
      <c r="A220" t="s">
        <v>219</v>
      </c>
      <c r="B220" t="str">
        <f t="shared" si="18"/>
        <v>300658_20180101.pdf</v>
      </c>
      <c r="C220" t="str">
        <f t="shared" si="19"/>
        <v>CALL ExtractTableRectsNTxts2_worker.cmd %SRC_DIR%\300658_20180101.pdf</v>
      </c>
      <c r="D220" t="str">
        <f t="shared" si="20"/>
        <v>%SRC_DIR%\300658_20180101.pdf</v>
      </c>
      <c r="E220" t="str">
        <f t="shared" si="21"/>
        <v>%SRC_DIR%\300658_20180101.pdf.tbls_distilled.html</v>
      </c>
      <c r="F220" t="str">
        <f t="shared" si="22"/>
        <v>%SRC_DIR%\300658_20180101.pdf.2html.log</v>
      </c>
      <c r="G220" t="str">
        <f t="shared" si="23"/>
        <v>CALL Convert_PDF_tables_2html_full_worker.cmd %SRC_DIR%\300658_20180101.pdf %SRC_DIR%\300658_20180101.pdf.tbls_distilled.html 1&gt; %SRC_DIR%\300658_20180101.pdf.2html.log 2&gt;&amp;1</v>
      </c>
    </row>
    <row r="221" spans="1:7" x14ac:dyDescent="0.25">
      <c r="A221" t="s">
        <v>220</v>
      </c>
      <c r="B221" t="str">
        <f t="shared" si="18"/>
        <v>300669_20140101.pdf</v>
      </c>
      <c r="C221" t="str">
        <f t="shared" si="19"/>
        <v>CALL ExtractTableRectsNTxts2_worker.cmd %SRC_DIR%\300669_20140101.pdf</v>
      </c>
      <c r="D221" t="str">
        <f t="shared" si="20"/>
        <v>%SRC_DIR%\300669_20140101.pdf</v>
      </c>
      <c r="E221" t="str">
        <f t="shared" si="21"/>
        <v>%SRC_DIR%\300669_20140101.pdf.tbls_distilled.html</v>
      </c>
      <c r="F221" t="str">
        <f t="shared" si="22"/>
        <v>%SRC_DIR%\300669_20140101.pdf.2html.log</v>
      </c>
      <c r="G221" t="str">
        <f t="shared" si="23"/>
        <v>CALL Convert_PDF_tables_2html_full_worker.cmd %SRC_DIR%\300669_20140101.pdf %SRC_DIR%\300669_20140101.pdf.tbls_distilled.html 1&gt; %SRC_DIR%\300669_20140101.pdf.2html.log 2&gt;&amp;1</v>
      </c>
    </row>
    <row r="222" spans="1:7" x14ac:dyDescent="0.25">
      <c r="A222" t="s">
        <v>221</v>
      </c>
      <c r="B222" t="str">
        <f t="shared" si="18"/>
        <v>300669_20140313.pdf</v>
      </c>
      <c r="C222" t="str">
        <f t="shared" si="19"/>
        <v>CALL ExtractTableRectsNTxts2_worker.cmd %SRC_DIR%\300669_20140313.pdf</v>
      </c>
      <c r="D222" t="str">
        <f t="shared" si="20"/>
        <v>%SRC_DIR%\300669_20140313.pdf</v>
      </c>
      <c r="E222" t="str">
        <f t="shared" si="21"/>
        <v>%SRC_DIR%\300669_20140313.pdf.tbls_distilled.html</v>
      </c>
      <c r="F222" t="str">
        <f t="shared" si="22"/>
        <v>%SRC_DIR%\300669_20140313.pdf.2html.log</v>
      </c>
      <c r="G222" t="str">
        <f t="shared" si="23"/>
        <v>CALL Convert_PDF_tables_2html_full_worker.cmd %SRC_DIR%\300669_20140313.pdf %SRC_DIR%\300669_20140313.pdf.tbls_distilled.html 1&gt; %SRC_DIR%\300669_20140313.pdf.2html.log 2&gt;&amp;1</v>
      </c>
    </row>
    <row r="223" spans="1:7" x14ac:dyDescent="0.25">
      <c r="A223" t="s">
        <v>222</v>
      </c>
      <c r="B223" t="str">
        <f t="shared" si="18"/>
        <v>300670_20130101.pdf</v>
      </c>
      <c r="C223" t="str">
        <f t="shared" si="19"/>
        <v>CALL ExtractTableRectsNTxts2_worker.cmd %SRC_DIR%\300670_20130101.pdf</v>
      </c>
      <c r="D223" t="str">
        <f t="shared" si="20"/>
        <v>%SRC_DIR%\300670_20130101.pdf</v>
      </c>
      <c r="E223" t="str">
        <f t="shared" si="21"/>
        <v>%SRC_DIR%\300670_20130101.pdf.tbls_distilled.html</v>
      </c>
      <c r="F223" t="str">
        <f t="shared" si="22"/>
        <v>%SRC_DIR%\300670_20130101.pdf.2html.log</v>
      </c>
      <c r="G223" t="str">
        <f t="shared" si="23"/>
        <v>CALL Convert_PDF_tables_2html_full_worker.cmd %SRC_DIR%\300670_20130101.pdf %SRC_DIR%\300670_20130101.pdf.tbls_distilled.html 1&gt; %SRC_DIR%\300670_20130101.pdf.2html.log 2&gt;&amp;1</v>
      </c>
    </row>
    <row r="224" spans="1:7" x14ac:dyDescent="0.25">
      <c r="A224" t="s">
        <v>223</v>
      </c>
      <c r="B224" t="str">
        <f t="shared" si="18"/>
        <v>300670_20140101.pdf</v>
      </c>
      <c r="C224" t="str">
        <f t="shared" si="19"/>
        <v>CALL ExtractTableRectsNTxts2_worker.cmd %SRC_DIR%\300670_20140101.pdf</v>
      </c>
      <c r="D224" t="str">
        <f t="shared" si="20"/>
        <v>%SRC_DIR%\300670_20140101.pdf</v>
      </c>
      <c r="E224" t="str">
        <f t="shared" si="21"/>
        <v>%SRC_DIR%\300670_20140101.pdf.tbls_distilled.html</v>
      </c>
      <c r="F224" t="str">
        <f t="shared" si="22"/>
        <v>%SRC_DIR%\300670_20140101.pdf.2html.log</v>
      </c>
      <c r="G224" t="str">
        <f t="shared" si="23"/>
        <v>CALL Convert_PDF_tables_2html_full_worker.cmd %SRC_DIR%\300670_20140101.pdf %SRC_DIR%\300670_20140101.pdf.tbls_distilled.html 1&gt; %SRC_DIR%\300670_20140101.pdf.2html.log 2&gt;&amp;1</v>
      </c>
    </row>
    <row r="225" spans="1:7" x14ac:dyDescent="0.25">
      <c r="A225" t="s">
        <v>224</v>
      </c>
      <c r="B225" t="str">
        <f t="shared" si="18"/>
        <v>300670_20140401.pdf</v>
      </c>
      <c r="C225" t="str">
        <f t="shared" si="19"/>
        <v>CALL ExtractTableRectsNTxts2_worker.cmd %SRC_DIR%\300670_20140401.pdf</v>
      </c>
      <c r="D225" t="str">
        <f t="shared" si="20"/>
        <v>%SRC_DIR%\300670_20140401.pdf</v>
      </c>
      <c r="E225" t="str">
        <f t="shared" si="21"/>
        <v>%SRC_DIR%\300670_20140401.pdf.tbls_distilled.html</v>
      </c>
      <c r="F225" t="str">
        <f t="shared" si="22"/>
        <v>%SRC_DIR%\300670_20140401.pdf.2html.log</v>
      </c>
      <c r="G225" t="str">
        <f t="shared" si="23"/>
        <v>CALL Convert_PDF_tables_2html_full_worker.cmd %SRC_DIR%\300670_20140401.pdf %SRC_DIR%\300670_20140401.pdf.tbls_distilled.html 1&gt; %SRC_DIR%\300670_20140401.pdf.2html.log 2&gt;&amp;1</v>
      </c>
    </row>
    <row r="226" spans="1:7" x14ac:dyDescent="0.25">
      <c r="A226" t="s">
        <v>225</v>
      </c>
      <c r="B226" t="str">
        <f t="shared" si="18"/>
        <v>300670_20150101.pdf</v>
      </c>
      <c r="C226" t="str">
        <f t="shared" si="19"/>
        <v>CALL ExtractTableRectsNTxts2_worker.cmd %SRC_DIR%\300670_20150101.pdf</v>
      </c>
      <c r="D226" t="str">
        <f t="shared" si="20"/>
        <v>%SRC_DIR%\300670_20150101.pdf</v>
      </c>
      <c r="E226" t="str">
        <f t="shared" si="21"/>
        <v>%SRC_DIR%\300670_20150101.pdf.tbls_distilled.html</v>
      </c>
      <c r="F226" t="str">
        <f t="shared" si="22"/>
        <v>%SRC_DIR%\300670_20150101.pdf.2html.log</v>
      </c>
      <c r="G226" t="str">
        <f t="shared" si="23"/>
        <v>CALL Convert_PDF_tables_2html_full_worker.cmd %SRC_DIR%\300670_20150101.pdf %SRC_DIR%\300670_20150101.pdf.tbls_distilled.html 1&gt; %SRC_DIR%\300670_20150101.pdf.2html.log 2&gt;&amp;1</v>
      </c>
    </row>
    <row r="227" spans="1:7" x14ac:dyDescent="0.25">
      <c r="A227" t="s">
        <v>226</v>
      </c>
      <c r="B227" t="str">
        <f t="shared" si="18"/>
        <v>300670_20150308.pdf</v>
      </c>
      <c r="C227" t="str">
        <f t="shared" si="19"/>
        <v>CALL ExtractTableRectsNTxts2_worker.cmd %SRC_DIR%\300670_20150308.pdf</v>
      </c>
      <c r="D227" t="str">
        <f t="shared" si="20"/>
        <v>%SRC_DIR%\300670_20150308.pdf</v>
      </c>
      <c r="E227" t="str">
        <f t="shared" si="21"/>
        <v>%SRC_DIR%\300670_20150308.pdf.tbls_distilled.html</v>
      </c>
      <c r="F227" t="str">
        <f t="shared" si="22"/>
        <v>%SRC_DIR%\300670_20150308.pdf.2html.log</v>
      </c>
      <c r="G227" t="str">
        <f t="shared" si="23"/>
        <v>CALL Convert_PDF_tables_2html_full_worker.cmd %SRC_DIR%\300670_20150308.pdf %SRC_DIR%\300670_20150308.pdf.tbls_distilled.html 1&gt; %SRC_DIR%\300670_20150308.pdf.2html.log 2&gt;&amp;1</v>
      </c>
    </row>
    <row r="228" spans="1:7" x14ac:dyDescent="0.25">
      <c r="A228" t="s">
        <v>227</v>
      </c>
      <c r="B228" t="str">
        <f t="shared" si="18"/>
        <v>300670_20150608.pdf</v>
      </c>
      <c r="C228" t="str">
        <f t="shared" si="19"/>
        <v>CALL ExtractTableRectsNTxts2_worker.cmd %SRC_DIR%\300670_20150608.pdf</v>
      </c>
      <c r="D228" t="str">
        <f t="shared" si="20"/>
        <v>%SRC_DIR%\300670_20150608.pdf</v>
      </c>
      <c r="E228" t="str">
        <f t="shared" si="21"/>
        <v>%SRC_DIR%\300670_20150608.pdf.tbls_distilled.html</v>
      </c>
      <c r="F228" t="str">
        <f t="shared" si="22"/>
        <v>%SRC_DIR%\300670_20150608.pdf.2html.log</v>
      </c>
      <c r="G228" t="str">
        <f t="shared" si="23"/>
        <v>CALL Convert_PDF_tables_2html_full_worker.cmd %SRC_DIR%\300670_20150608.pdf %SRC_DIR%\300670_20150608.pdf.tbls_distilled.html 1&gt; %SRC_DIR%\300670_20150608.pdf.2html.log 2&gt;&amp;1</v>
      </c>
    </row>
    <row r="229" spans="1:7" x14ac:dyDescent="0.25">
      <c r="A229" t="s">
        <v>228</v>
      </c>
      <c r="B229" t="str">
        <f t="shared" si="18"/>
        <v>300670_20150715.pdf</v>
      </c>
      <c r="C229" t="str">
        <f t="shared" si="19"/>
        <v>CALL ExtractTableRectsNTxts2_worker.cmd %SRC_DIR%\300670_20150715.pdf</v>
      </c>
      <c r="D229" t="str">
        <f t="shared" si="20"/>
        <v>%SRC_DIR%\300670_20150715.pdf</v>
      </c>
      <c r="E229" t="str">
        <f t="shared" si="21"/>
        <v>%SRC_DIR%\300670_20150715.pdf.tbls_distilled.html</v>
      </c>
      <c r="F229" t="str">
        <f t="shared" si="22"/>
        <v>%SRC_DIR%\300670_20150715.pdf.2html.log</v>
      </c>
      <c r="G229" t="str">
        <f t="shared" si="23"/>
        <v>CALL Convert_PDF_tables_2html_full_worker.cmd %SRC_DIR%\300670_20150715.pdf %SRC_DIR%\300670_20150715.pdf.tbls_distilled.html 1&gt; %SRC_DIR%\300670_20150715.pdf.2html.log 2&gt;&amp;1</v>
      </c>
    </row>
    <row r="230" spans="1:7" x14ac:dyDescent="0.25">
      <c r="A230" t="s">
        <v>229</v>
      </c>
      <c r="B230" t="str">
        <f t="shared" si="18"/>
        <v>300670_20160101.pdf</v>
      </c>
      <c r="C230" t="str">
        <f t="shared" si="19"/>
        <v>CALL ExtractTableRectsNTxts2_worker.cmd %SRC_DIR%\300670_20160101.pdf</v>
      </c>
      <c r="D230" t="str">
        <f t="shared" si="20"/>
        <v>%SRC_DIR%\300670_20160101.pdf</v>
      </c>
      <c r="E230" t="str">
        <f t="shared" si="21"/>
        <v>%SRC_DIR%\300670_20160101.pdf.tbls_distilled.html</v>
      </c>
      <c r="F230" t="str">
        <f t="shared" si="22"/>
        <v>%SRC_DIR%\300670_20160101.pdf.2html.log</v>
      </c>
      <c r="G230" t="str">
        <f t="shared" si="23"/>
        <v>CALL Convert_PDF_tables_2html_full_worker.cmd %SRC_DIR%\300670_20160101.pdf %SRC_DIR%\300670_20160101.pdf.tbls_distilled.html 1&gt; %SRC_DIR%\300670_20160101.pdf.2html.log 2&gt;&amp;1</v>
      </c>
    </row>
    <row r="231" spans="1:7" x14ac:dyDescent="0.25">
      <c r="A231" t="s">
        <v>230</v>
      </c>
      <c r="B231" t="str">
        <f t="shared" si="18"/>
        <v>300670_20160218.pdf</v>
      </c>
      <c r="C231" t="str">
        <f t="shared" si="19"/>
        <v>CALL ExtractTableRectsNTxts2_worker.cmd %SRC_DIR%\300670_20160218.pdf</v>
      </c>
      <c r="D231" t="str">
        <f t="shared" si="20"/>
        <v>%SRC_DIR%\300670_20160218.pdf</v>
      </c>
      <c r="E231" t="str">
        <f t="shared" si="21"/>
        <v>%SRC_DIR%\300670_20160218.pdf.tbls_distilled.html</v>
      </c>
      <c r="F231" t="str">
        <f t="shared" si="22"/>
        <v>%SRC_DIR%\300670_20160218.pdf.2html.log</v>
      </c>
      <c r="G231" t="str">
        <f t="shared" si="23"/>
        <v>CALL Convert_PDF_tables_2html_full_worker.cmd %SRC_DIR%\300670_20160218.pdf %SRC_DIR%\300670_20160218.pdf.tbls_distilled.html 1&gt; %SRC_DIR%\300670_20160218.pdf.2html.log 2&gt;&amp;1</v>
      </c>
    </row>
    <row r="232" spans="1:7" x14ac:dyDescent="0.25">
      <c r="A232" t="s">
        <v>231</v>
      </c>
      <c r="B232" t="str">
        <f t="shared" si="18"/>
        <v>300852_20140317.pdf</v>
      </c>
      <c r="C232" t="str">
        <f t="shared" si="19"/>
        <v>CALL ExtractTableRectsNTxts2_worker.cmd %SRC_DIR%\300852_20140317.pdf</v>
      </c>
      <c r="D232" t="str">
        <f t="shared" si="20"/>
        <v>%SRC_DIR%\300852_20140317.pdf</v>
      </c>
      <c r="E232" t="str">
        <f t="shared" si="21"/>
        <v>%SRC_DIR%\300852_20140317.pdf.tbls_distilled.html</v>
      </c>
      <c r="F232" t="str">
        <f t="shared" si="22"/>
        <v>%SRC_DIR%\300852_20140317.pdf.2html.log</v>
      </c>
      <c r="G232" t="str">
        <f t="shared" si="23"/>
        <v>CALL Convert_PDF_tables_2html_full_worker.cmd %SRC_DIR%\300852_20140317.pdf %SRC_DIR%\300852_20140317.pdf.tbls_distilled.html 1&gt; %SRC_DIR%\300852_20140317.pdf.2html.log 2&gt;&amp;1</v>
      </c>
    </row>
    <row r="233" spans="1:7" x14ac:dyDescent="0.25">
      <c r="A233" t="s">
        <v>232</v>
      </c>
      <c r="B233" t="str">
        <f t="shared" si="18"/>
        <v>300852_20140429.pdf</v>
      </c>
      <c r="C233" t="str">
        <f t="shared" si="19"/>
        <v>CALL ExtractTableRectsNTxts2_worker.cmd %SRC_DIR%\300852_20140429.pdf</v>
      </c>
      <c r="D233" t="str">
        <f t="shared" si="20"/>
        <v>%SRC_DIR%\300852_20140429.pdf</v>
      </c>
      <c r="E233" t="str">
        <f t="shared" si="21"/>
        <v>%SRC_DIR%\300852_20140429.pdf.tbls_distilled.html</v>
      </c>
      <c r="F233" t="str">
        <f t="shared" si="22"/>
        <v>%SRC_DIR%\300852_20140429.pdf.2html.log</v>
      </c>
      <c r="G233" t="str">
        <f t="shared" si="23"/>
        <v>CALL Convert_PDF_tables_2html_full_worker.cmd %SRC_DIR%\300852_20140429.pdf %SRC_DIR%\300852_20140429.pdf.tbls_distilled.html 1&gt; %SRC_DIR%\300852_20140429.pdf.2html.log 2&gt;&amp;1</v>
      </c>
    </row>
    <row r="234" spans="1:7" x14ac:dyDescent="0.25">
      <c r="A234" t="s">
        <v>233</v>
      </c>
      <c r="B234" t="str">
        <f t="shared" si="18"/>
        <v>300863_20130101.pdf</v>
      </c>
      <c r="C234" t="str">
        <f t="shared" si="19"/>
        <v>CALL ExtractTableRectsNTxts2_worker.cmd %SRC_DIR%\300863_20130101.pdf</v>
      </c>
      <c r="D234" t="str">
        <f t="shared" si="20"/>
        <v>%SRC_DIR%\300863_20130101.pdf</v>
      </c>
      <c r="E234" t="str">
        <f t="shared" si="21"/>
        <v>%SRC_DIR%\300863_20130101.pdf.tbls_distilled.html</v>
      </c>
      <c r="F234" t="str">
        <f t="shared" si="22"/>
        <v>%SRC_DIR%\300863_20130101.pdf.2html.log</v>
      </c>
      <c r="G234" t="str">
        <f t="shared" si="23"/>
        <v>CALL Convert_PDF_tables_2html_full_worker.cmd %SRC_DIR%\300863_20130101.pdf %SRC_DIR%\300863_20130101.pdf.tbls_distilled.html 1&gt; %SRC_DIR%\300863_20130101.pdf.2html.log 2&gt;&amp;1</v>
      </c>
    </row>
    <row r="235" spans="1:7" x14ac:dyDescent="0.25">
      <c r="A235" t="s">
        <v>234</v>
      </c>
      <c r="B235" t="str">
        <f t="shared" si="18"/>
        <v>300863_20140101.pdf</v>
      </c>
      <c r="C235" t="str">
        <f t="shared" si="19"/>
        <v>CALL ExtractTableRectsNTxts2_worker.cmd %SRC_DIR%\300863_20140101.pdf</v>
      </c>
      <c r="D235" t="str">
        <f t="shared" si="20"/>
        <v>%SRC_DIR%\300863_20140101.pdf</v>
      </c>
      <c r="E235" t="str">
        <f t="shared" si="21"/>
        <v>%SRC_DIR%\300863_20140101.pdf.tbls_distilled.html</v>
      </c>
      <c r="F235" t="str">
        <f t="shared" si="22"/>
        <v>%SRC_DIR%\300863_20140101.pdf.2html.log</v>
      </c>
      <c r="G235" t="str">
        <f t="shared" si="23"/>
        <v>CALL Convert_PDF_tables_2html_full_worker.cmd %SRC_DIR%\300863_20140101.pdf %SRC_DIR%\300863_20140101.pdf.tbls_distilled.html 1&gt; %SRC_DIR%\300863_20140101.pdf.2html.log 2&gt;&amp;1</v>
      </c>
    </row>
    <row r="236" spans="1:7" x14ac:dyDescent="0.25">
      <c r="A236" t="s">
        <v>235</v>
      </c>
      <c r="B236" t="str">
        <f t="shared" si="18"/>
        <v>300863_20150101.pdf</v>
      </c>
      <c r="C236" t="str">
        <f t="shared" si="19"/>
        <v>CALL ExtractTableRectsNTxts2_worker.cmd %SRC_DIR%\300863_20150101.pdf</v>
      </c>
      <c r="D236" t="str">
        <f t="shared" si="20"/>
        <v>%SRC_DIR%\300863_20150101.pdf</v>
      </c>
      <c r="E236" t="str">
        <f t="shared" si="21"/>
        <v>%SRC_DIR%\300863_20150101.pdf.tbls_distilled.html</v>
      </c>
      <c r="F236" t="str">
        <f t="shared" si="22"/>
        <v>%SRC_DIR%\300863_20150101.pdf.2html.log</v>
      </c>
      <c r="G236" t="str">
        <f t="shared" si="23"/>
        <v>CALL Convert_PDF_tables_2html_full_worker.cmd %SRC_DIR%\300863_20150101.pdf %SRC_DIR%\300863_20150101.pdf.tbls_distilled.html 1&gt; %SRC_DIR%\300863_20150101.pdf.2html.log 2&gt;&amp;1</v>
      </c>
    </row>
    <row r="237" spans="1:7" x14ac:dyDescent="0.25">
      <c r="A237" t="s">
        <v>236</v>
      </c>
      <c r="B237" t="str">
        <f t="shared" si="18"/>
        <v>300885_20130101.pdf</v>
      </c>
      <c r="C237" t="str">
        <f t="shared" si="19"/>
        <v>CALL ExtractTableRectsNTxts2_worker.cmd %SRC_DIR%\300885_20130101.pdf</v>
      </c>
      <c r="D237" t="str">
        <f t="shared" si="20"/>
        <v>%SRC_DIR%\300885_20130101.pdf</v>
      </c>
      <c r="E237" t="str">
        <f t="shared" si="21"/>
        <v>%SRC_DIR%\300885_20130101.pdf.tbls_distilled.html</v>
      </c>
      <c r="F237" t="str">
        <f t="shared" si="22"/>
        <v>%SRC_DIR%\300885_20130101.pdf.2html.log</v>
      </c>
      <c r="G237" t="str">
        <f t="shared" si="23"/>
        <v>CALL Convert_PDF_tables_2html_full_worker.cmd %SRC_DIR%\300885_20130101.pdf %SRC_DIR%\300885_20130101.pdf.tbls_distilled.html 1&gt; %SRC_DIR%\300885_20130101.pdf.2html.log 2&gt;&amp;1</v>
      </c>
    </row>
    <row r="238" spans="1:7" x14ac:dyDescent="0.25">
      <c r="A238" t="s">
        <v>237</v>
      </c>
      <c r="B238" t="str">
        <f t="shared" si="18"/>
        <v>300885_20140101.pdf</v>
      </c>
      <c r="C238" t="str">
        <f t="shared" si="19"/>
        <v>CALL ExtractTableRectsNTxts2_worker.cmd %SRC_DIR%\300885_20140101.pdf</v>
      </c>
      <c r="D238" t="str">
        <f t="shared" si="20"/>
        <v>%SRC_DIR%\300885_20140101.pdf</v>
      </c>
      <c r="E238" t="str">
        <f t="shared" si="21"/>
        <v>%SRC_DIR%\300885_20140101.pdf.tbls_distilled.html</v>
      </c>
      <c r="F238" t="str">
        <f t="shared" si="22"/>
        <v>%SRC_DIR%\300885_20140101.pdf.2html.log</v>
      </c>
      <c r="G238" t="str">
        <f t="shared" si="23"/>
        <v>CALL Convert_PDF_tables_2html_full_worker.cmd %SRC_DIR%\300885_20140101.pdf %SRC_DIR%\300885_20140101.pdf.tbls_distilled.html 1&gt; %SRC_DIR%\300885_20140101.pdf.2html.log 2&gt;&amp;1</v>
      </c>
    </row>
    <row r="239" spans="1:7" x14ac:dyDescent="0.25">
      <c r="A239" t="s">
        <v>238</v>
      </c>
      <c r="B239" t="str">
        <f t="shared" si="18"/>
        <v>300885_20150101.pdf</v>
      </c>
      <c r="C239" t="str">
        <f t="shared" si="19"/>
        <v>CALL ExtractTableRectsNTxts2_worker.cmd %SRC_DIR%\300885_20150101.pdf</v>
      </c>
      <c r="D239" t="str">
        <f t="shared" si="20"/>
        <v>%SRC_DIR%\300885_20150101.pdf</v>
      </c>
      <c r="E239" t="str">
        <f t="shared" si="21"/>
        <v>%SRC_DIR%\300885_20150101.pdf.tbls_distilled.html</v>
      </c>
      <c r="F239" t="str">
        <f t="shared" si="22"/>
        <v>%SRC_DIR%\300885_20150101.pdf.2html.log</v>
      </c>
      <c r="G239" t="str">
        <f t="shared" si="23"/>
        <v>CALL Convert_PDF_tables_2html_full_worker.cmd %SRC_DIR%\300885_20150101.pdf %SRC_DIR%\300885_20150101.pdf.tbls_distilled.html 1&gt; %SRC_DIR%\300885_20150101.pdf.2html.log 2&gt;&amp;1</v>
      </c>
    </row>
    <row r="240" spans="1:7" x14ac:dyDescent="0.25">
      <c r="A240" t="s">
        <v>239</v>
      </c>
      <c r="B240" t="str">
        <f t="shared" si="18"/>
        <v>300885_20150308.pdf</v>
      </c>
      <c r="C240" t="str">
        <f t="shared" si="19"/>
        <v>CALL ExtractTableRectsNTxts2_worker.cmd %SRC_DIR%\300885_20150308.pdf</v>
      </c>
      <c r="D240" t="str">
        <f t="shared" si="20"/>
        <v>%SRC_DIR%\300885_20150308.pdf</v>
      </c>
      <c r="E240" t="str">
        <f t="shared" si="21"/>
        <v>%SRC_DIR%\300885_20150308.pdf.tbls_distilled.html</v>
      </c>
      <c r="F240" t="str">
        <f t="shared" si="22"/>
        <v>%SRC_DIR%\300885_20150308.pdf.2html.log</v>
      </c>
      <c r="G240" t="str">
        <f t="shared" si="23"/>
        <v>CALL Convert_PDF_tables_2html_full_worker.cmd %SRC_DIR%\300885_20150308.pdf %SRC_DIR%\300885_20150308.pdf.tbls_distilled.html 1&gt; %SRC_DIR%\300885_20150308.pdf.2html.log 2&gt;&amp;1</v>
      </c>
    </row>
    <row r="241" spans="1:7" x14ac:dyDescent="0.25">
      <c r="A241" t="s">
        <v>240</v>
      </c>
      <c r="B241" t="str">
        <f t="shared" si="18"/>
        <v>300885_20151231.pdf</v>
      </c>
      <c r="C241" t="str">
        <f t="shared" si="19"/>
        <v>CALL ExtractTableRectsNTxts2_worker.cmd %SRC_DIR%\300885_20151231.pdf</v>
      </c>
      <c r="D241" t="str">
        <f t="shared" si="20"/>
        <v>%SRC_DIR%\300885_20151231.pdf</v>
      </c>
      <c r="E241" t="str">
        <f t="shared" si="21"/>
        <v>%SRC_DIR%\300885_20151231.pdf.tbls_distilled.html</v>
      </c>
      <c r="F241" t="str">
        <f t="shared" si="22"/>
        <v>%SRC_DIR%\300885_20151231.pdf.2html.log</v>
      </c>
      <c r="G241" t="str">
        <f t="shared" si="23"/>
        <v>CALL Convert_PDF_tables_2html_full_worker.cmd %SRC_DIR%\300885_20151231.pdf %SRC_DIR%\300885_20151231.pdf.tbls_distilled.html 1&gt; %SRC_DIR%\300885_20151231.pdf.2html.log 2&gt;&amp;1</v>
      </c>
    </row>
    <row r="242" spans="1:7" x14ac:dyDescent="0.25">
      <c r="A242" t="s">
        <v>241</v>
      </c>
      <c r="B242" t="str">
        <f t="shared" si="18"/>
        <v>300885_20160101.pdf</v>
      </c>
      <c r="C242" t="str">
        <f t="shared" si="19"/>
        <v>CALL ExtractTableRectsNTxts2_worker.cmd %SRC_DIR%\300885_20160101.pdf</v>
      </c>
      <c r="D242" t="str">
        <f t="shared" si="20"/>
        <v>%SRC_DIR%\300885_20160101.pdf</v>
      </c>
      <c r="E242" t="str">
        <f t="shared" si="21"/>
        <v>%SRC_DIR%\300885_20160101.pdf.tbls_distilled.html</v>
      </c>
      <c r="F242" t="str">
        <f t="shared" si="22"/>
        <v>%SRC_DIR%\300885_20160101.pdf.2html.log</v>
      </c>
      <c r="G242" t="str">
        <f t="shared" si="23"/>
        <v>CALL Convert_PDF_tables_2html_full_worker.cmd %SRC_DIR%\300885_20160101.pdf %SRC_DIR%\300885_20160101.pdf.tbls_distilled.html 1&gt; %SRC_DIR%\300885_20160101.pdf.2html.log 2&gt;&amp;1</v>
      </c>
    </row>
    <row r="243" spans="1:7" x14ac:dyDescent="0.25">
      <c r="A243" t="s">
        <v>242</v>
      </c>
      <c r="B243" t="str">
        <f t="shared" si="18"/>
        <v>300885_20160616.pdf</v>
      </c>
      <c r="C243" t="str">
        <f t="shared" si="19"/>
        <v>CALL ExtractTableRectsNTxts2_worker.cmd %SRC_DIR%\300885_20160616.pdf</v>
      </c>
      <c r="D243" t="str">
        <f t="shared" si="20"/>
        <v>%SRC_DIR%\300885_20160616.pdf</v>
      </c>
      <c r="E243" t="str">
        <f t="shared" si="21"/>
        <v>%SRC_DIR%\300885_20160616.pdf.tbls_distilled.html</v>
      </c>
      <c r="F243" t="str">
        <f t="shared" si="22"/>
        <v>%SRC_DIR%\300885_20160616.pdf.2html.log</v>
      </c>
      <c r="G243" t="str">
        <f t="shared" si="23"/>
        <v>CALL Convert_PDF_tables_2html_full_worker.cmd %SRC_DIR%\300885_20160616.pdf %SRC_DIR%\300885_20160616.pdf.tbls_distilled.html 1&gt; %SRC_DIR%\300885_20160616.pdf.2html.log 2&gt;&amp;1</v>
      </c>
    </row>
    <row r="244" spans="1:7" x14ac:dyDescent="0.25">
      <c r="A244" t="s">
        <v>243</v>
      </c>
      <c r="B244" t="str">
        <f t="shared" si="18"/>
        <v>300904_20140101.pdf</v>
      </c>
      <c r="C244" t="str">
        <f t="shared" si="19"/>
        <v>CALL ExtractTableRectsNTxts2_worker.cmd %SRC_DIR%\300904_20140101.pdf</v>
      </c>
      <c r="D244" t="str">
        <f t="shared" si="20"/>
        <v>%SRC_DIR%\300904_20140101.pdf</v>
      </c>
      <c r="E244" t="str">
        <f t="shared" si="21"/>
        <v>%SRC_DIR%\300904_20140101.pdf.tbls_distilled.html</v>
      </c>
      <c r="F244" t="str">
        <f t="shared" si="22"/>
        <v>%SRC_DIR%\300904_20140101.pdf.2html.log</v>
      </c>
      <c r="G244" t="str">
        <f t="shared" si="23"/>
        <v>CALL Convert_PDF_tables_2html_full_worker.cmd %SRC_DIR%\300904_20140101.pdf %SRC_DIR%\300904_20140101.pdf.tbls_distilled.html 1&gt; %SRC_DIR%\300904_20140101.pdf.2html.log 2&gt;&amp;1</v>
      </c>
    </row>
    <row r="245" spans="1:7" x14ac:dyDescent="0.25">
      <c r="A245" t="s">
        <v>244</v>
      </c>
      <c r="B245" t="str">
        <f t="shared" si="18"/>
        <v>300904_20140123.pdf</v>
      </c>
      <c r="C245" t="str">
        <f t="shared" si="19"/>
        <v>CALL ExtractTableRectsNTxts2_worker.cmd %SRC_DIR%\300904_20140123.pdf</v>
      </c>
      <c r="D245" t="str">
        <f t="shared" si="20"/>
        <v>%SRC_DIR%\300904_20140123.pdf</v>
      </c>
      <c r="E245" t="str">
        <f t="shared" si="21"/>
        <v>%SRC_DIR%\300904_20140123.pdf.tbls_distilled.html</v>
      </c>
      <c r="F245" t="str">
        <f t="shared" si="22"/>
        <v>%SRC_DIR%\300904_20140123.pdf.2html.log</v>
      </c>
      <c r="G245" t="str">
        <f t="shared" si="23"/>
        <v>CALL Convert_PDF_tables_2html_full_worker.cmd %SRC_DIR%\300904_20140123.pdf %SRC_DIR%\300904_20140123.pdf.tbls_distilled.html 1&gt; %SRC_DIR%\300904_20140123.pdf.2html.log 2&gt;&amp;1</v>
      </c>
    </row>
    <row r="246" spans="1:7" x14ac:dyDescent="0.25">
      <c r="A246" t="s">
        <v>245</v>
      </c>
      <c r="B246" t="str">
        <f t="shared" si="18"/>
        <v>300904_20150101.pdf</v>
      </c>
      <c r="C246" t="str">
        <f t="shared" si="19"/>
        <v>CALL ExtractTableRectsNTxts2_worker.cmd %SRC_DIR%\300904_20150101.pdf</v>
      </c>
      <c r="D246" t="str">
        <f t="shared" si="20"/>
        <v>%SRC_DIR%\300904_20150101.pdf</v>
      </c>
      <c r="E246" t="str">
        <f t="shared" si="21"/>
        <v>%SRC_DIR%\300904_20150101.pdf.tbls_distilled.html</v>
      </c>
      <c r="F246" t="str">
        <f t="shared" si="22"/>
        <v>%SRC_DIR%\300904_20150101.pdf.2html.log</v>
      </c>
      <c r="G246" t="str">
        <f t="shared" si="23"/>
        <v>CALL Convert_PDF_tables_2html_full_worker.cmd %SRC_DIR%\300904_20150101.pdf %SRC_DIR%\300904_20150101.pdf.tbls_distilled.html 1&gt; %SRC_DIR%\300904_20150101.pdf.2html.log 2&gt;&amp;1</v>
      </c>
    </row>
    <row r="247" spans="1:7" x14ac:dyDescent="0.25">
      <c r="A247" t="s">
        <v>246</v>
      </c>
      <c r="B247" t="str">
        <f t="shared" si="18"/>
        <v>300904_20150308.pdf</v>
      </c>
      <c r="C247" t="str">
        <f t="shared" si="19"/>
        <v>CALL ExtractTableRectsNTxts2_worker.cmd %SRC_DIR%\300904_20150308.pdf</v>
      </c>
      <c r="D247" t="str">
        <f t="shared" si="20"/>
        <v>%SRC_DIR%\300904_20150308.pdf</v>
      </c>
      <c r="E247" t="str">
        <f t="shared" si="21"/>
        <v>%SRC_DIR%\300904_20150308.pdf.tbls_distilled.html</v>
      </c>
      <c r="F247" t="str">
        <f t="shared" si="22"/>
        <v>%SRC_DIR%\300904_20150308.pdf.2html.log</v>
      </c>
      <c r="G247" t="str">
        <f t="shared" si="23"/>
        <v>CALL Convert_PDF_tables_2html_full_worker.cmd %SRC_DIR%\300904_20150308.pdf %SRC_DIR%\300904_20150308.pdf.tbls_distilled.html 1&gt; %SRC_DIR%\300904_20150308.pdf.2html.log 2&gt;&amp;1</v>
      </c>
    </row>
    <row r="248" spans="1:7" x14ac:dyDescent="0.25">
      <c r="A248" t="s">
        <v>247</v>
      </c>
      <c r="B248" t="str">
        <f t="shared" si="18"/>
        <v>300904_20151111.pdf</v>
      </c>
      <c r="C248" t="str">
        <f t="shared" si="19"/>
        <v>CALL ExtractTableRectsNTxts2_worker.cmd %SRC_DIR%\300904_20151111.pdf</v>
      </c>
      <c r="D248" t="str">
        <f t="shared" si="20"/>
        <v>%SRC_DIR%\300904_20151111.pdf</v>
      </c>
      <c r="E248" t="str">
        <f t="shared" si="21"/>
        <v>%SRC_DIR%\300904_20151111.pdf.tbls_distilled.html</v>
      </c>
      <c r="F248" t="str">
        <f t="shared" si="22"/>
        <v>%SRC_DIR%\300904_20151111.pdf.2html.log</v>
      </c>
      <c r="G248" t="str">
        <f t="shared" si="23"/>
        <v>CALL Convert_PDF_tables_2html_full_worker.cmd %SRC_DIR%\300904_20151111.pdf %SRC_DIR%\300904_20151111.pdf.tbls_distilled.html 1&gt; %SRC_DIR%\300904_20151111.pdf.2html.log 2&gt;&amp;1</v>
      </c>
    </row>
    <row r="249" spans="1:7" x14ac:dyDescent="0.25">
      <c r="A249" t="s">
        <v>248</v>
      </c>
      <c r="B249" t="str">
        <f t="shared" si="18"/>
        <v>300904_20160101.pdf</v>
      </c>
      <c r="C249" t="str">
        <f t="shared" si="19"/>
        <v>CALL ExtractTableRectsNTxts2_worker.cmd %SRC_DIR%\300904_20160101.pdf</v>
      </c>
      <c r="D249" t="str">
        <f t="shared" si="20"/>
        <v>%SRC_DIR%\300904_20160101.pdf</v>
      </c>
      <c r="E249" t="str">
        <f t="shared" si="21"/>
        <v>%SRC_DIR%\300904_20160101.pdf.tbls_distilled.html</v>
      </c>
      <c r="F249" t="str">
        <f t="shared" si="22"/>
        <v>%SRC_DIR%\300904_20160101.pdf.2html.log</v>
      </c>
      <c r="G249" t="str">
        <f t="shared" si="23"/>
        <v>CALL Convert_PDF_tables_2html_full_worker.cmd %SRC_DIR%\300904_20160101.pdf %SRC_DIR%\300904_20160101.pdf.tbls_distilled.html 1&gt; %SRC_DIR%\300904_20160101.pdf.2html.log 2&gt;&amp;1</v>
      </c>
    </row>
    <row r="250" spans="1:7" x14ac:dyDescent="0.25">
      <c r="A250" t="s">
        <v>249</v>
      </c>
      <c r="B250" t="str">
        <f t="shared" si="18"/>
        <v>300904_20170101.pdf</v>
      </c>
      <c r="C250" t="str">
        <f t="shared" si="19"/>
        <v>CALL ExtractTableRectsNTxts2_worker.cmd %SRC_DIR%\300904_20170101.pdf</v>
      </c>
      <c r="D250" t="str">
        <f t="shared" si="20"/>
        <v>%SRC_DIR%\300904_20170101.pdf</v>
      </c>
      <c r="E250" t="str">
        <f t="shared" si="21"/>
        <v>%SRC_DIR%\300904_20170101.pdf.tbls_distilled.html</v>
      </c>
      <c r="F250" t="str">
        <f t="shared" si="22"/>
        <v>%SRC_DIR%\300904_20170101.pdf.2html.log</v>
      </c>
      <c r="G250" t="str">
        <f t="shared" si="23"/>
        <v>CALL Convert_PDF_tables_2html_full_worker.cmd %SRC_DIR%\300904_20170101.pdf %SRC_DIR%\300904_20170101.pdf.tbls_distilled.html 1&gt; %SRC_DIR%\300904_20170101.pdf.2html.log 2&gt;&amp;1</v>
      </c>
    </row>
    <row r="251" spans="1:7" x14ac:dyDescent="0.25">
      <c r="A251" t="s">
        <v>250</v>
      </c>
      <c r="B251" t="str">
        <f t="shared" si="18"/>
        <v>303484_20140101.pdf</v>
      </c>
      <c r="C251" t="str">
        <f t="shared" si="19"/>
        <v>CALL ExtractTableRectsNTxts2_worker.cmd %SRC_DIR%\303484_20140101.pdf</v>
      </c>
      <c r="D251" t="str">
        <f t="shared" si="20"/>
        <v>%SRC_DIR%\303484_20140101.pdf</v>
      </c>
      <c r="E251" t="str">
        <f t="shared" si="21"/>
        <v>%SRC_DIR%\303484_20140101.pdf.tbls_distilled.html</v>
      </c>
      <c r="F251" t="str">
        <f t="shared" si="22"/>
        <v>%SRC_DIR%\303484_20140101.pdf.2html.log</v>
      </c>
      <c r="G251" t="str">
        <f t="shared" si="23"/>
        <v>CALL Convert_PDF_tables_2html_full_worker.cmd %SRC_DIR%\303484_20140101.pdf %SRC_DIR%\303484_20140101.pdf.tbls_distilled.html 1&gt; %SRC_DIR%\303484_20140101.pdf.2html.log 2&gt;&amp;1</v>
      </c>
    </row>
    <row r="252" spans="1:7" x14ac:dyDescent="0.25">
      <c r="A252" t="s">
        <v>251</v>
      </c>
      <c r="B252" t="str">
        <f t="shared" si="18"/>
        <v>304706_20140101.pdf</v>
      </c>
      <c r="C252" t="str">
        <f t="shared" si="19"/>
        <v>CALL ExtractTableRectsNTxts2_worker.cmd %SRC_DIR%\304706_20140101.pdf</v>
      </c>
      <c r="D252" t="str">
        <f t="shared" si="20"/>
        <v>%SRC_DIR%\304706_20140101.pdf</v>
      </c>
      <c r="E252" t="str">
        <f t="shared" si="21"/>
        <v>%SRC_DIR%\304706_20140101.pdf.tbls_distilled.html</v>
      </c>
      <c r="F252" t="str">
        <f t="shared" si="22"/>
        <v>%SRC_DIR%\304706_20140101.pdf.2html.log</v>
      </c>
      <c r="G252" t="str">
        <f t="shared" si="23"/>
        <v>CALL Convert_PDF_tables_2html_full_worker.cmd %SRC_DIR%\304706_20140101.pdf %SRC_DIR%\304706_20140101.pdf.tbls_distilled.html 1&gt; %SRC_DIR%\304706_20140101.pdf.2html.log 2&gt;&amp;1</v>
      </c>
    </row>
    <row r="253" spans="1:7" x14ac:dyDescent="0.25">
      <c r="A253" t="s">
        <v>252</v>
      </c>
      <c r="B253" t="str">
        <f t="shared" si="18"/>
        <v>304706_20140416.pdf</v>
      </c>
      <c r="C253" t="str">
        <f t="shared" si="19"/>
        <v>CALL ExtractTableRectsNTxts2_worker.cmd %SRC_DIR%\304706_20140416.pdf</v>
      </c>
      <c r="D253" t="str">
        <f t="shared" si="20"/>
        <v>%SRC_DIR%\304706_20140416.pdf</v>
      </c>
      <c r="E253" t="str">
        <f t="shared" si="21"/>
        <v>%SRC_DIR%\304706_20140416.pdf.tbls_distilled.html</v>
      </c>
      <c r="F253" t="str">
        <f t="shared" si="22"/>
        <v>%SRC_DIR%\304706_20140416.pdf.2html.log</v>
      </c>
      <c r="G253" t="str">
        <f t="shared" si="23"/>
        <v>CALL Convert_PDF_tables_2html_full_worker.cmd %SRC_DIR%\304706_20140416.pdf %SRC_DIR%\304706_20140416.pdf.tbls_distilled.html 1&gt; %SRC_DIR%\304706_20140416.pdf.2html.log 2&gt;&amp;1</v>
      </c>
    </row>
    <row r="254" spans="1:7" x14ac:dyDescent="0.25">
      <c r="A254" t="s">
        <v>253</v>
      </c>
      <c r="B254" t="str">
        <f t="shared" si="18"/>
        <v>304706_20140515.pdf</v>
      </c>
      <c r="C254" t="str">
        <f t="shared" si="19"/>
        <v>CALL ExtractTableRectsNTxts2_worker.cmd %SRC_DIR%\304706_20140515.pdf</v>
      </c>
      <c r="D254" t="str">
        <f t="shared" si="20"/>
        <v>%SRC_DIR%\304706_20140515.pdf</v>
      </c>
      <c r="E254" t="str">
        <f t="shared" si="21"/>
        <v>%SRC_DIR%\304706_20140515.pdf.tbls_distilled.html</v>
      </c>
      <c r="F254" t="str">
        <f t="shared" si="22"/>
        <v>%SRC_DIR%\304706_20140515.pdf.2html.log</v>
      </c>
      <c r="G254" t="str">
        <f t="shared" si="23"/>
        <v>CALL Convert_PDF_tables_2html_full_worker.cmd %SRC_DIR%\304706_20140515.pdf %SRC_DIR%\304706_20140515.pdf.tbls_distilled.html 1&gt; %SRC_DIR%\304706_20140515.pdf.2html.log 2&gt;&amp;1</v>
      </c>
    </row>
    <row r="255" spans="1:7" x14ac:dyDescent="0.25">
      <c r="A255" t="s">
        <v>254</v>
      </c>
      <c r="B255" t="str">
        <f t="shared" si="18"/>
        <v>304706_20140611.pdf</v>
      </c>
      <c r="C255" t="str">
        <f t="shared" si="19"/>
        <v>CALL ExtractTableRectsNTxts2_worker.cmd %SRC_DIR%\304706_20140611.pdf</v>
      </c>
      <c r="D255" t="str">
        <f t="shared" si="20"/>
        <v>%SRC_DIR%\304706_20140611.pdf</v>
      </c>
      <c r="E255" t="str">
        <f t="shared" si="21"/>
        <v>%SRC_DIR%\304706_20140611.pdf.tbls_distilled.html</v>
      </c>
      <c r="F255" t="str">
        <f t="shared" si="22"/>
        <v>%SRC_DIR%\304706_20140611.pdf.2html.log</v>
      </c>
      <c r="G255" t="str">
        <f t="shared" si="23"/>
        <v>CALL Convert_PDF_tables_2html_full_worker.cmd %SRC_DIR%\304706_20140611.pdf %SRC_DIR%\304706_20140611.pdf.tbls_distilled.html 1&gt; %SRC_DIR%\304706_20140611.pdf.2html.log 2&gt;&amp;1</v>
      </c>
    </row>
    <row r="256" spans="1:7" x14ac:dyDescent="0.25">
      <c r="A256" t="s">
        <v>255</v>
      </c>
      <c r="B256" t="str">
        <f t="shared" si="18"/>
        <v>304988_20140101.pdf</v>
      </c>
      <c r="C256" t="str">
        <f t="shared" si="19"/>
        <v>CALL ExtractTableRectsNTxts2_worker.cmd %SRC_DIR%\304988_20140101.pdf</v>
      </c>
      <c r="D256" t="str">
        <f t="shared" si="20"/>
        <v>%SRC_DIR%\304988_20140101.pdf</v>
      </c>
      <c r="E256" t="str">
        <f t="shared" si="21"/>
        <v>%SRC_DIR%\304988_20140101.pdf.tbls_distilled.html</v>
      </c>
      <c r="F256" t="str">
        <f t="shared" si="22"/>
        <v>%SRC_DIR%\304988_20140101.pdf.2html.log</v>
      </c>
      <c r="G256" t="str">
        <f t="shared" si="23"/>
        <v>CALL Convert_PDF_tables_2html_full_worker.cmd %SRC_DIR%\304988_20140101.pdf %SRC_DIR%\304988_20140101.pdf.tbls_distilled.html 1&gt; %SRC_DIR%\304988_20140101.pdf.2html.log 2&gt;&amp;1</v>
      </c>
    </row>
    <row r="257" spans="1:7" x14ac:dyDescent="0.25">
      <c r="A257" t="s">
        <v>256</v>
      </c>
      <c r="B257" t="str">
        <f t="shared" si="18"/>
        <v>305062_20130101.pdf</v>
      </c>
      <c r="C257" t="str">
        <f t="shared" si="19"/>
        <v>CALL ExtractTableRectsNTxts2_worker.cmd %SRC_DIR%\305062_20130101.pdf</v>
      </c>
      <c r="D257" t="str">
        <f t="shared" si="20"/>
        <v>%SRC_DIR%\305062_20130101.pdf</v>
      </c>
      <c r="E257" t="str">
        <f t="shared" si="21"/>
        <v>%SRC_DIR%\305062_20130101.pdf.tbls_distilled.html</v>
      </c>
      <c r="F257" t="str">
        <f t="shared" si="22"/>
        <v>%SRC_DIR%\305062_20130101.pdf.2html.log</v>
      </c>
      <c r="G257" t="str">
        <f t="shared" si="23"/>
        <v>CALL Convert_PDF_tables_2html_full_worker.cmd %SRC_DIR%\305062_20130101.pdf %SRC_DIR%\305062_20130101.pdf.tbls_distilled.html 1&gt; %SRC_DIR%\305062_20130101.pdf.2html.log 2&gt;&amp;1</v>
      </c>
    </row>
    <row r="258" spans="1:7" x14ac:dyDescent="0.25">
      <c r="A258" t="s">
        <v>257</v>
      </c>
      <c r="B258" t="str">
        <f t="shared" si="18"/>
        <v>305062_20140101.pdf</v>
      </c>
      <c r="C258" t="str">
        <f t="shared" si="19"/>
        <v>CALL ExtractTableRectsNTxts2_worker.cmd %SRC_DIR%\305062_20140101.pdf</v>
      </c>
      <c r="D258" t="str">
        <f t="shared" si="20"/>
        <v>%SRC_DIR%\305062_20140101.pdf</v>
      </c>
      <c r="E258" t="str">
        <f t="shared" si="21"/>
        <v>%SRC_DIR%\305062_20140101.pdf.tbls_distilled.html</v>
      </c>
      <c r="F258" t="str">
        <f t="shared" si="22"/>
        <v>%SRC_DIR%\305062_20140101.pdf.2html.log</v>
      </c>
      <c r="G258" t="str">
        <f t="shared" si="23"/>
        <v>CALL Convert_PDF_tables_2html_full_worker.cmd %SRC_DIR%\305062_20140101.pdf %SRC_DIR%\305062_20140101.pdf.tbls_distilled.html 1&gt; %SRC_DIR%\305062_20140101.pdf.2html.log 2&gt;&amp;1</v>
      </c>
    </row>
    <row r="259" spans="1:7" x14ac:dyDescent="0.25">
      <c r="A259" t="s">
        <v>258</v>
      </c>
      <c r="B259" t="str">
        <f t="shared" ref="B259:B322" si="24">TRIM(MID(A259,40, LEN(A259)-40+1))</f>
        <v>305062_20150101.pdf</v>
      </c>
      <c r="C259" t="str">
        <f t="shared" ref="C259:C322" si="25">$A$1&amp;B259</f>
        <v>CALL ExtractTableRectsNTxts2_worker.cmd %SRC_DIR%\305062_20150101.pdf</v>
      </c>
      <c r="D259" t="str">
        <f t="shared" ref="D259:D322" si="26">"%SRC_DIR%\"&amp;B259</f>
        <v>%SRC_DIR%\305062_20150101.pdf</v>
      </c>
      <c r="E259" t="str">
        <f t="shared" ref="E259:E322" si="27">D259&amp;".tbls_distilled.html"</f>
        <v>%SRC_DIR%\305062_20150101.pdf.tbls_distilled.html</v>
      </c>
      <c r="F259" t="str">
        <f t="shared" ref="F259:F322" si="28">D259&amp;".2html.log"</f>
        <v>%SRC_DIR%\305062_20150101.pdf.2html.log</v>
      </c>
      <c r="G259" t="str">
        <f t="shared" ref="G259:G322" si="29">"CALL Convert_PDF_tables_2html_full_worker.cmd "&amp;D259&amp; " "&amp;E259 &amp; " 1&gt; " &amp; F259 &amp; " 2&gt;&amp;1"</f>
        <v>CALL Convert_PDF_tables_2html_full_worker.cmd %SRC_DIR%\305062_20150101.pdf %SRC_DIR%\305062_20150101.pdf.tbls_distilled.html 1&gt; %SRC_DIR%\305062_20150101.pdf.2html.log 2&gt;&amp;1</v>
      </c>
    </row>
    <row r="260" spans="1:7" x14ac:dyDescent="0.25">
      <c r="A260" t="s">
        <v>259</v>
      </c>
      <c r="B260" t="str">
        <f t="shared" si="24"/>
        <v>305062_20150308.pdf</v>
      </c>
      <c r="C260" t="str">
        <f t="shared" si="25"/>
        <v>CALL ExtractTableRectsNTxts2_worker.cmd %SRC_DIR%\305062_20150308.pdf</v>
      </c>
      <c r="D260" t="str">
        <f t="shared" si="26"/>
        <v>%SRC_DIR%\305062_20150308.pdf</v>
      </c>
      <c r="E260" t="str">
        <f t="shared" si="27"/>
        <v>%SRC_DIR%\305062_20150308.pdf.tbls_distilled.html</v>
      </c>
      <c r="F260" t="str">
        <f t="shared" si="28"/>
        <v>%SRC_DIR%\305062_20150308.pdf.2html.log</v>
      </c>
      <c r="G260" t="str">
        <f t="shared" si="29"/>
        <v>CALL Convert_PDF_tables_2html_full_worker.cmd %SRC_DIR%\305062_20150308.pdf %SRC_DIR%\305062_20150308.pdf.tbls_distilled.html 1&gt; %SRC_DIR%\305062_20150308.pdf.2html.log 2&gt;&amp;1</v>
      </c>
    </row>
    <row r="261" spans="1:7" x14ac:dyDescent="0.25">
      <c r="A261" t="s">
        <v>260</v>
      </c>
      <c r="B261" t="str">
        <f t="shared" si="24"/>
        <v>305062_20151006.pdf</v>
      </c>
      <c r="C261" t="str">
        <f t="shared" si="25"/>
        <v>CALL ExtractTableRectsNTxts2_worker.cmd %SRC_DIR%\305062_20151006.pdf</v>
      </c>
      <c r="D261" t="str">
        <f t="shared" si="26"/>
        <v>%SRC_DIR%\305062_20151006.pdf</v>
      </c>
      <c r="E261" t="str">
        <f t="shared" si="27"/>
        <v>%SRC_DIR%\305062_20151006.pdf.tbls_distilled.html</v>
      </c>
      <c r="F261" t="str">
        <f t="shared" si="28"/>
        <v>%SRC_DIR%\305062_20151006.pdf.2html.log</v>
      </c>
      <c r="G261" t="str">
        <f t="shared" si="29"/>
        <v>CALL Convert_PDF_tables_2html_full_worker.cmd %SRC_DIR%\305062_20151006.pdf %SRC_DIR%\305062_20151006.pdf.tbls_distilled.html 1&gt; %SRC_DIR%\305062_20151006.pdf.2html.log 2&gt;&amp;1</v>
      </c>
    </row>
    <row r="262" spans="1:7" x14ac:dyDescent="0.25">
      <c r="A262" t="s">
        <v>261</v>
      </c>
      <c r="B262" t="str">
        <f t="shared" si="24"/>
        <v>305062_20151030.pdf</v>
      </c>
      <c r="C262" t="str">
        <f t="shared" si="25"/>
        <v>CALL ExtractTableRectsNTxts2_worker.cmd %SRC_DIR%\305062_20151030.pdf</v>
      </c>
      <c r="D262" t="str">
        <f t="shared" si="26"/>
        <v>%SRC_DIR%\305062_20151030.pdf</v>
      </c>
      <c r="E262" t="str">
        <f t="shared" si="27"/>
        <v>%SRC_DIR%\305062_20151030.pdf.tbls_distilled.html</v>
      </c>
      <c r="F262" t="str">
        <f t="shared" si="28"/>
        <v>%SRC_DIR%\305062_20151030.pdf.2html.log</v>
      </c>
      <c r="G262" t="str">
        <f t="shared" si="29"/>
        <v>CALL Convert_PDF_tables_2html_full_worker.cmd %SRC_DIR%\305062_20151030.pdf %SRC_DIR%\305062_20151030.pdf.tbls_distilled.html 1&gt; %SRC_DIR%\305062_20151030.pdf.2html.log 2&gt;&amp;1</v>
      </c>
    </row>
    <row r="263" spans="1:7" x14ac:dyDescent="0.25">
      <c r="A263" t="s">
        <v>262</v>
      </c>
      <c r="B263" t="str">
        <f t="shared" si="24"/>
        <v>305062_20160101.pdf</v>
      </c>
      <c r="C263" t="str">
        <f t="shared" si="25"/>
        <v>CALL ExtractTableRectsNTxts2_worker.cmd %SRC_DIR%\305062_20160101.pdf</v>
      </c>
      <c r="D263" t="str">
        <f t="shared" si="26"/>
        <v>%SRC_DIR%\305062_20160101.pdf</v>
      </c>
      <c r="E263" t="str">
        <f t="shared" si="27"/>
        <v>%SRC_DIR%\305062_20160101.pdf.tbls_distilled.html</v>
      </c>
      <c r="F263" t="str">
        <f t="shared" si="28"/>
        <v>%SRC_DIR%\305062_20160101.pdf.2html.log</v>
      </c>
      <c r="G263" t="str">
        <f t="shared" si="29"/>
        <v>CALL Convert_PDF_tables_2html_full_worker.cmd %SRC_DIR%\305062_20160101.pdf %SRC_DIR%\305062_20160101.pdf.tbls_distilled.html 1&gt; %SRC_DIR%\305062_20160101.pdf.2html.log 2&gt;&amp;1</v>
      </c>
    </row>
    <row r="264" spans="1:7" x14ac:dyDescent="0.25">
      <c r="A264" t="s">
        <v>263</v>
      </c>
      <c r="B264" t="str">
        <f t="shared" si="24"/>
        <v>305062_20170101.pdf</v>
      </c>
      <c r="C264" t="str">
        <f t="shared" si="25"/>
        <v>CALL ExtractTableRectsNTxts2_worker.cmd %SRC_DIR%\305062_20170101.pdf</v>
      </c>
      <c r="D264" t="str">
        <f t="shared" si="26"/>
        <v>%SRC_DIR%\305062_20170101.pdf</v>
      </c>
      <c r="E264" t="str">
        <f t="shared" si="27"/>
        <v>%SRC_DIR%\305062_20170101.pdf.tbls_distilled.html</v>
      </c>
      <c r="F264" t="str">
        <f t="shared" si="28"/>
        <v>%SRC_DIR%\305062_20170101.pdf.2html.log</v>
      </c>
      <c r="G264" t="str">
        <f t="shared" si="29"/>
        <v>CALL Convert_PDF_tables_2html_full_worker.cmd %SRC_DIR%\305062_20170101.pdf %SRC_DIR%\305062_20170101.pdf.tbls_distilled.html 1&gt; %SRC_DIR%\305062_20170101.pdf.2html.log 2&gt;&amp;1</v>
      </c>
    </row>
    <row r="265" spans="1:7" x14ac:dyDescent="0.25">
      <c r="A265" t="s">
        <v>264</v>
      </c>
      <c r="B265" t="str">
        <f t="shared" si="24"/>
        <v>305062_20170608.pdf</v>
      </c>
      <c r="C265" t="str">
        <f t="shared" si="25"/>
        <v>CALL ExtractTableRectsNTxts2_worker.cmd %SRC_DIR%\305062_20170608.pdf</v>
      </c>
      <c r="D265" t="str">
        <f t="shared" si="26"/>
        <v>%SRC_DIR%\305062_20170608.pdf</v>
      </c>
      <c r="E265" t="str">
        <f t="shared" si="27"/>
        <v>%SRC_DIR%\305062_20170608.pdf.tbls_distilled.html</v>
      </c>
      <c r="F265" t="str">
        <f t="shared" si="28"/>
        <v>%SRC_DIR%\305062_20170608.pdf.2html.log</v>
      </c>
      <c r="G265" t="str">
        <f t="shared" si="29"/>
        <v>CALL Convert_PDF_tables_2html_full_worker.cmd %SRC_DIR%\305062_20170608.pdf %SRC_DIR%\305062_20170608.pdf.tbls_distilled.html 1&gt; %SRC_DIR%\305062_20170608.pdf.2html.log 2&gt;&amp;1</v>
      </c>
    </row>
    <row r="266" spans="1:7" x14ac:dyDescent="0.25">
      <c r="A266" t="s">
        <v>265</v>
      </c>
      <c r="B266" t="str">
        <f t="shared" si="24"/>
        <v>305299_20140101.pdf</v>
      </c>
      <c r="C266" t="str">
        <f t="shared" si="25"/>
        <v>CALL ExtractTableRectsNTxts2_worker.cmd %SRC_DIR%\305299_20140101.pdf</v>
      </c>
      <c r="D266" t="str">
        <f t="shared" si="26"/>
        <v>%SRC_DIR%\305299_20140101.pdf</v>
      </c>
      <c r="E266" t="str">
        <f t="shared" si="27"/>
        <v>%SRC_DIR%\305299_20140101.pdf.tbls_distilled.html</v>
      </c>
      <c r="F266" t="str">
        <f t="shared" si="28"/>
        <v>%SRC_DIR%\305299_20140101.pdf.2html.log</v>
      </c>
      <c r="G266" t="str">
        <f t="shared" si="29"/>
        <v>CALL Convert_PDF_tables_2html_full_worker.cmd %SRC_DIR%\305299_20140101.pdf %SRC_DIR%\305299_20140101.pdf.tbls_distilled.html 1&gt; %SRC_DIR%\305299_20140101.pdf.2html.log 2&gt;&amp;1</v>
      </c>
    </row>
    <row r="267" spans="1:7" x14ac:dyDescent="0.25">
      <c r="A267" t="s">
        <v>266</v>
      </c>
      <c r="B267" t="str">
        <f t="shared" si="24"/>
        <v>305299_20140307.pdf</v>
      </c>
      <c r="C267" t="str">
        <f t="shared" si="25"/>
        <v>CALL ExtractTableRectsNTxts2_worker.cmd %SRC_DIR%\305299_20140307.pdf</v>
      </c>
      <c r="D267" t="str">
        <f t="shared" si="26"/>
        <v>%SRC_DIR%\305299_20140307.pdf</v>
      </c>
      <c r="E267" t="str">
        <f t="shared" si="27"/>
        <v>%SRC_DIR%\305299_20140307.pdf.tbls_distilled.html</v>
      </c>
      <c r="F267" t="str">
        <f t="shared" si="28"/>
        <v>%SRC_DIR%\305299_20140307.pdf.2html.log</v>
      </c>
      <c r="G267" t="str">
        <f t="shared" si="29"/>
        <v>CALL Convert_PDF_tables_2html_full_worker.cmd %SRC_DIR%\305299_20140307.pdf %SRC_DIR%\305299_20140307.pdf.tbls_distilled.html 1&gt; %SRC_DIR%\305299_20140307.pdf.2html.log 2&gt;&amp;1</v>
      </c>
    </row>
    <row r="268" spans="1:7" x14ac:dyDescent="0.25">
      <c r="A268" t="s">
        <v>267</v>
      </c>
      <c r="B268" t="str">
        <f t="shared" si="24"/>
        <v>305299_20140324.pdf</v>
      </c>
      <c r="C268" t="str">
        <f t="shared" si="25"/>
        <v>CALL ExtractTableRectsNTxts2_worker.cmd %SRC_DIR%\305299_20140324.pdf</v>
      </c>
      <c r="D268" t="str">
        <f t="shared" si="26"/>
        <v>%SRC_DIR%\305299_20140324.pdf</v>
      </c>
      <c r="E268" t="str">
        <f t="shared" si="27"/>
        <v>%SRC_DIR%\305299_20140324.pdf.tbls_distilled.html</v>
      </c>
      <c r="F268" t="str">
        <f t="shared" si="28"/>
        <v>%SRC_DIR%\305299_20140324.pdf.2html.log</v>
      </c>
      <c r="G268" t="str">
        <f t="shared" si="29"/>
        <v>CALL Convert_PDF_tables_2html_full_worker.cmd %SRC_DIR%\305299_20140324.pdf %SRC_DIR%\305299_20140324.pdf.tbls_distilled.html 1&gt; %SRC_DIR%\305299_20140324.pdf.2html.log 2&gt;&amp;1</v>
      </c>
    </row>
    <row r="269" spans="1:7" x14ac:dyDescent="0.25">
      <c r="A269" t="s">
        <v>268</v>
      </c>
      <c r="B269" t="str">
        <f t="shared" si="24"/>
        <v>305299_20140407.pdf</v>
      </c>
      <c r="C269" t="str">
        <f t="shared" si="25"/>
        <v>CALL ExtractTableRectsNTxts2_worker.cmd %SRC_DIR%\305299_20140407.pdf</v>
      </c>
      <c r="D269" t="str">
        <f t="shared" si="26"/>
        <v>%SRC_DIR%\305299_20140407.pdf</v>
      </c>
      <c r="E269" t="str">
        <f t="shared" si="27"/>
        <v>%SRC_DIR%\305299_20140407.pdf.tbls_distilled.html</v>
      </c>
      <c r="F269" t="str">
        <f t="shared" si="28"/>
        <v>%SRC_DIR%\305299_20140407.pdf.2html.log</v>
      </c>
      <c r="G269" t="str">
        <f t="shared" si="29"/>
        <v>CALL Convert_PDF_tables_2html_full_worker.cmd %SRC_DIR%\305299_20140407.pdf %SRC_DIR%\305299_20140407.pdf.tbls_distilled.html 1&gt; %SRC_DIR%\305299_20140407.pdf.2html.log 2&gt;&amp;1</v>
      </c>
    </row>
    <row r="270" spans="1:7" x14ac:dyDescent="0.25">
      <c r="A270" t="s">
        <v>269</v>
      </c>
      <c r="B270" t="str">
        <f t="shared" si="24"/>
        <v>305299_20140501.pdf</v>
      </c>
      <c r="C270" t="str">
        <f t="shared" si="25"/>
        <v>CALL ExtractTableRectsNTxts2_worker.cmd %SRC_DIR%\305299_20140501.pdf</v>
      </c>
      <c r="D270" t="str">
        <f t="shared" si="26"/>
        <v>%SRC_DIR%\305299_20140501.pdf</v>
      </c>
      <c r="E270" t="str">
        <f t="shared" si="27"/>
        <v>%SRC_DIR%\305299_20140501.pdf.tbls_distilled.html</v>
      </c>
      <c r="F270" t="str">
        <f t="shared" si="28"/>
        <v>%SRC_DIR%\305299_20140501.pdf.2html.log</v>
      </c>
      <c r="G270" t="str">
        <f t="shared" si="29"/>
        <v>CALL Convert_PDF_tables_2html_full_worker.cmd %SRC_DIR%\305299_20140501.pdf %SRC_DIR%\305299_20140501.pdf.tbls_distilled.html 1&gt; %SRC_DIR%\305299_20140501.pdf.2html.log 2&gt;&amp;1</v>
      </c>
    </row>
    <row r="271" spans="1:7" x14ac:dyDescent="0.25">
      <c r="A271" t="s">
        <v>270</v>
      </c>
      <c r="B271" t="str">
        <f t="shared" si="24"/>
        <v>305299_20140612.pdf</v>
      </c>
      <c r="C271" t="str">
        <f t="shared" si="25"/>
        <v>CALL ExtractTableRectsNTxts2_worker.cmd %SRC_DIR%\305299_20140612.pdf</v>
      </c>
      <c r="D271" t="str">
        <f t="shared" si="26"/>
        <v>%SRC_DIR%\305299_20140612.pdf</v>
      </c>
      <c r="E271" t="str">
        <f t="shared" si="27"/>
        <v>%SRC_DIR%\305299_20140612.pdf.tbls_distilled.html</v>
      </c>
      <c r="F271" t="str">
        <f t="shared" si="28"/>
        <v>%SRC_DIR%\305299_20140612.pdf.2html.log</v>
      </c>
      <c r="G271" t="str">
        <f t="shared" si="29"/>
        <v>CALL Convert_PDF_tables_2html_full_worker.cmd %SRC_DIR%\305299_20140612.pdf %SRC_DIR%\305299_20140612.pdf.tbls_distilled.html 1&gt; %SRC_DIR%\305299_20140612.pdf.2html.log 2&gt;&amp;1</v>
      </c>
    </row>
    <row r="272" spans="1:7" x14ac:dyDescent="0.25">
      <c r="A272" t="s">
        <v>271</v>
      </c>
      <c r="B272" t="str">
        <f t="shared" si="24"/>
        <v>305299_20140815.pdf</v>
      </c>
      <c r="C272" t="str">
        <f t="shared" si="25"/>
        <v>CALL ExtractTableRectsNTxts2_worker.cmd %SRC_DIR%\305299_20140815.pdf</v>
      </c>
      <c r="D272" t="str">
        <f t="shared" si="26"/>
        <v>%SRC_DIR%\305299_20140815.pdf</v>
      </c>
      <c r="E272" t="str">
        <f t="shared" si="27"/>
        <v>%SRC_DIR%\305299_20140815.pdf.tbls_distilled.html</v>
      </c>
      <c r="F272" t="str">
        <f t="shared" si="28"/>
        <v>%SRC_DIR%\305299_20140815.pdf.2html.log</v>
      </c>
      <c r="G272" t="str">
        <f t="shared" si="29"/>
        <v>CALL Convert_PDF_tables_2html_full_worker.cmd %SRC_DIR%\305299_20140815.pdf %SRC_DIR%\305299_20140815.pdf.tbls_distilled.html 1&gt; %SRC_DIR%\305299_20140815.pdf.2html.log 2&gt;&amp;1</v>
      </c>
    </row>
    <row r="273" spans="1:7" x14ac:dyDescent="0.25">
      <c r="A273" t="s">
        <v>272</v>
      </c>
      <c r="B273" t="str">
        <f t="shared" si="24"/>
        <v>305299_20141111.pdf</v>
      </c>
      <c r="C273" t="str">
        <f t="shared" si="25"/>
        <v>CALL ExtractTableRectsNTxts2_worker.cmd %SRC_DIR%\305299_20141111.pdf</v>
      </c>
      <c r="D273" t="str">
        <f t="shared" si="26"/>
        <v>%SRC_DIR%\305299_20141111.pdf</v>
      </c>
      <c r="E273" t="str">
        <f t="shared" si="27"/>
        <v>%SRC_DIR%\305299_20141111.pdf.tbls_distilled.html</v>
      </c>
      <c r="F273" t="str">
        <f t="shared" si="28"/>
        <v>%SRC_DIR%\305299_20141111.pdf.2html.log</v>
      </c>
      <c r="G273" t="str">
        <f t="shared" si="29"/>
        <v>CALL Convert_PDF_tables_2html_full_worker.cmd %SRC_DIR%\305299_20141111.pdf %SRC_DIR%\305299_20141111.pdf.tbls_distilled.html 1&gt; %SRC_DIR%\305299_20141111.pdf.2html.log 2&gt;&amp;1</v>
      </c>
    </row>
    <row r="274" spans="1:7" x14ac:dyDescent="0.25">
      <c r="A274" t="s">
        <v>273</v>
      </c>
      <c r="B274" t="str">
        <f t="shared" si="24"/>
        <v>305299_20150101.pdf</v>
      </c>
      <c r="C274" t="str">
        <f t="shared" si="25"/>
        <v>CALL ExtractTableRectsNTxts2_worker.cmd %SRC_DIR%\305299_20150101.pdf</v>
      </c>
      <c r="D274" t="str">
        <f t="shared" si="26"/>
        <v>%SRC_DIR%\305299_20150101.pdf</v>
      </c>
      <c r="E274" t="str">
        <f t="shared" si="27"/>
        <v>%SRC_DIR%\305299_20150101.pdf.tbls_distilled.html</v>
      </c>
      <c r="F274" t="str">
        <f t="shared" si="28"/>
        <v>%SRC_DIR%\305299_20150101.pdf.2html.log</v>
      </c>
      <c r="G274" t="str">
        <f t="shared" si="29"/>
        <v>CALL Convert_PDF_tables_2html_full_worker.cmd %SRC_DIR%\305299_20150101.pdf %SRC_DIR%\305299_20150101.pdf.tbls_distilled.html 1&gt; %SRC_DIR%\305299_20150101.pdf.2html.log 2&gt;&amp;1</v>
      </c>
    </row>
    <row r="275" spans="1:7" x14ac:dyDescent="0.25">
      <c r="A275" t="s">
        <v>274</v>
      </c>
      <c r="B275" t="str">
        <f t="shared" si="24"/>
        <v>305299_20150308.pdf</v>
      </c>
      <c r="C275" t="str">
        <f t="shared" si="25"/>
        <v>CALL ExtractTableRectsNTxts2_worker.cmd %SRC_DIR%\305299_20150308.pdf</v>
      </c>
      <c r="D275" t="str">
        <f t="shared" si="26"/>
        <v>%SRC_DIR%\305299_20150308.pdf</v>
      </c>
      <c r="E275" t="str">
        <f t="shared" si="27"/>
        <v>%SRC_DIR%\305299_20150308.pdf.tbls_distilled.html</v>
      </c>
      <c r="F275" t="str">
        <f t="shared" si="28"/>
        <v>%SRC_DIR%\305299_20150308.pdf.2html.log</v>
      </c>
      <c r="G275" t="str">
        <f t="shared" si="29"/>
        <v>CALL Convert_PDF_tables_2html_full_worker.cmd %SRC_DIR%\305299_20150308.pdf %SRC_DIR%\305299_20150308.pdf.tbls_distilled.html 1&gt; %SRC_DIR%\305299_20150308.pdf.2html.log 2&gt;&amp;1</v>
      </c>
    </row>
    <row r="276" spans="1:7" x14ac:dyDescent="0.25">
      <c r="A276" t="s">
        <v>275</v>
      </c>
      <c r="B276" t="str">
        <f t="shared" si="24"/>
        <v>305299_20150602.pdf</v>
      </c>
      <c r="C276" t="str">
        <f t="shared" si="25"/>
        <v>CALL ExtractTableRectsNTxts2_worker.cmd %SRC_DIR%\305299_20150602.pdf</v>
      </c>
      <c r="D276" t="str">
        <f t="shared" si="26"/>
        <v>%SRC_DIR%\305299_20150602.pdf</v>
      </c>
      <c r="E276" t="str">
        <f t="shared" si="27"/>
        <v>%SRC_DIR%\305299_20150602.pdf.tbls_distilled.html</v>
      </c>
      <c r="F276" t="str">
        <f t="shared" si="28"/>
        <v>%SRC_DIR%\305299_20150602.pdf.2html.log</v>
      </c>
      <c r="G276" t="str">
        <f t="shared" si="29"/>
        <v>CALL Convert_PDF_tables_2html_full_worker.cmd %SRC_DIR%\305299_20150602.pdf %SRC_DIR%\305299_20150602.pdf.tbls_distilled.html 1&gt; %SRC_DIR%\305299_20150602.pdf.2html.log 2&gt;&amp;1</v>
      </c>
    </row>
    <row r="277" spans="1:7" x14ac:dyDescent="0.25">
      <c r="A277" t="s">
        <v>276</v>
      </c>
      <c r="B277" t="str">
        <f t="shared" si="24"/>
        <v>305299_20150707.pdf</v>
      </c>
      <c r="C277" t="str">
        <f t="shared" si="25"/>
        <v>CALL ExtractTableRectsNTxts2_worker.cmd %SRC_DIR%\305299_20150707.pdf</v>
      </c>
      <c r="D277" t="str">
        <f t="shared" si="26"/>
        <v>%SRC_DIR%\305299_20150707.pdf</v>
      </c>
      <c r="E277" t="str">
        <f t="shared" si="27"/>
        <v>%SRC_DIR%\305299_20150707.pdf.tbls_distilled.html</v>
      </c>
      <c r="F277" t="str">
        <f t="shared" si="28"/>
        <v>%SRC_DIR%\305299_20150707.pdf.2html.log</v>
      </c>
      <c r="G277" t="str">
        <f t="shared" si="29"/>
        <v>CALL Convert_PDF_tables_2html_full_worker.cmd %SRC_DIR%\305299_20150707.pdf %SRC_DIR%\305299_20150707.pdf.tbls_distilled.html 1&gt; %SRC_DIR%\305299_20150707.pdf.2html.log 2&gt;&amp;1</v>
      </c>
    </row>
    <row r="278" spans="1:7" x14ac:dyDescent="0.25">
      <c r="A278" t="s">
        <v>277</v>
      </c>
      <c r="B278" t="str">
        <f t="shared" si="24"/>
        <v>305299_20150817.pdf</v>
      </c>
      <c r="C278" t="str">
        <f t="shared" si="25"/>
        <v>CALL ExtractTableRectsNTxts2_worker.cmd %SRC_DIR%\305299_20150817.pdf</v>
      </c>
      <c r="D278" t="str">
        <f t="shared" si="26"/>
        <v>%SRC_DIR%\305299_20150817.pdf</v>
      </c>
      <c r="E278" t="str">
        <f t="shared" si="27"/>
        <v>%SRC_DIR%\305299_20150817.pdf.tbls_distilled.html</v>
      </c>
      <c r="F278" t="str">
        <f t="shared" si="28"/>
        <v>%SRC_DIR%\305299_20150817.pdf.2html.log</v>
      </c>
      <c r="G278" t="str">
        <f t="shared" si="29"/>
        <v>CALL Convert_PDF_tables_2html_full_worker.cmd %SRC_DIR%\305299_20150817.pdf %SRC_DIR%\305299_20150817.pdf.tbls_distilled.html 1&gt; %SRC_DIR%\305299_20150817.pdf.2html.log 2&gt;&amp;1</v>
      </c>
    </row>
    <row r="279" spans="1:7" x14ac:dyDescent="0.25">
      <c r="A279" t="s">
        <v>278</v>
      </c>
      <c r="B279" t="str">
        <f t="shared" si="24"/>
        <v>305299_20160101.PDF</v>
      </c>
      <c r="C279" t="str">
        <f t="shared" si="25"/>
        <v>CALL ExtractTableRectsNTxts2_worker.cmd %SRC_DIR%\305299_20160101.PDF</v>
      </c>
      <c r="D279" t="str">
        <f t="shared" si="26"/>
        <v>%SRC_DIR%\305299_20160101.PDF</v>
      </c>
      <c r="E279" t="str">
        <f t="shared" si="27"/>
        <v>%SRC_DIR%\305299_20160101.PDF.tbls_distilled.html</v>
      </c>
      <c r="F279" t="str">
        <f t="shared" si="28"/>
        <v>%SRC_DIR%\305299_20160101.PDF.2html.log</v>
      </c>
      <c r="G279" t="str">
        <f t="shared" si="29"/>
        <v>CALL Convert_PDF_tables_2html_full_worker.cmd %SRC_DIR%\305299_20160101.PDF %SRC_DIR%\305299_20160101.PDF.tbls_distilled.html 1&gt; %SRC_DIR%\305299_20160101.PDF.2html.log 2&gt;&amp;1</v>
      </c>
    </row>
    <row r="280" spans="1:7" x14ac:dyDescent="0.25">
      <c r="A280" t="s">
        <v>279</v>
      </c>
      <c r="B280" t="str">
        <f t="shared" si="24"/>
        <v>305299_20160331.PDF</v>
      </c>
      <c r="C280" t="str">
        <f t="shared" si="25"/>
        <v>CALL ExtractTableRectsNTxts2_worker.cmd %SRC_DIR%\305299_20160331.PDF</v>
      </c>
      <c r="D280" t="str">
        <f t="shared" si="26"/>
        <v>%SRC_DIR%\305299_20160331.PDF</v>
      </c>
      <c r="E280" t="str">
        <f t="shared" si="27"/>
        <v>%SRC_DIR%\305299_20160331.PDF.tbls_distilled.html</v>
      </c>
      <c r="F280" t="str">
        <f t="shared" si="28"/>
        <v>%SRC_DIR%\305299_20160331.PDF.2html.log</v>
      </c>
      <c r="G280" t="str">
        <f t="shared" si="29"/>
        <v>CALL Convert_PDF_tables_2html_full_worker.cmd %SRC_DIR%\305299_20160331.PDF %SRC_DIR%\305299_20160331.PDF.tbls_distilled.html 1&gt; %SRC_DIR%\305299_20160331.PDF.2html.log 2&gt;&amp;1</v>
      </c>
    </row>
    <row r="281" spans="1:7" x14ac:dyDescent="0.25">
      <c r="A281" t="s">
        <v>280</v>
      </c>
      <c r="B281" t="str">
        <f t="shared" si="24"/>
        <v>305299_20161221.pdf</v>
      </c>
      <c r="C281" t="str">
        <f t="shared" si="25"/>
        <v>CALL ExtractTableRectsNTxts2_worker.cmd %SRC_DIR%\305299_20161221.pdf</v>
      </c>
      <c r="D281" t="str">
        <f t="shared" si="26"/>
        <v>%SRC_DIR%\305299_20161221.pdf</v>
      </c>
      <c r="E281" t="str">
        <f t="shared" si="27"/>
        <v>%SRC_DIR%\305299_20161221.pdf.tbls_distilled.html</v>
      </c>
      <c r="F281" t="str">
        <f t="shared" si="28"/>
        <v>%SRC_DIR%\305299_20161221.pdf.2html.log</v>
      </c>
      <c r="G281" t="str">
        <f t="shared" si="29"/>
        <v>CALL Convert_PDF_tables_2html_full_worker.cmd %SRC_DIR%\305299_20161221.pdf %SRC_DIR%\305299_20161221.pdf.tbls_distilled.html 1&gt; %SRC_DIR%\305299_20161221.pdf.2html.log 2&gt;&amp;1</v>
      </c>
    </row>
    <row r="282" spans="1:7" x14ac:dyDescent="0.25">
      <c r="A282" t="s">
        <v>281</v>
      </c>
      <c r="B282" t="str">
        <f t="shared" si="24"/>
        <v>305299_20170101.pdf</v>
      </c>
      <c r="C282" t="str">
        <f t="shared" si="25"/>
        <v>CALL ExtractTableRectsNTxts2_worker.cmd %SRC_DIR%\305299_20170101.pdf</v>
      </c>
      <c r="D282" t="str">
        <f t="shared" si="26"/>
        <v>%SRC_DIR%\305299_20170101.pdf</v>
      </c>
      <c r="E282" t="str">
        <f t="shared" si="27"/>
        <v>%SRC_DIR%\305299_20170101.pdf.tbls_distilled.html</v>
      </c>
      <c r="F282" t="str">
        <f t="shared" si="28"/>
        <v>%SRC_DIR%\305299_20170101.pdf.2html.log</v>
      </c>
      <c r="G282" t="str">
        <f t="shared" si="29"/>
        <v>CALL Convert_PDF_tables_2html_full_worker.cmd %SRC_DIR%\305299_20170101.pdf %SRC_DIR%\305299_20170101.pdf.tbls_distilled.html 1&gt; %SRC_DIR%\305299_20170101.pdf.2html.log 2&gt;&amp;1</v>
      </c>
    </row>
    <row r="283" spans="1:7" x14ac:dyDescent="0.25">
      <c r="A283" t="s">
        <v>282</v>
      </c>
      <c r="B283" t="str">
        <f t="shared" si="24"/>
        <v>305299_20180101.pdf</v>
      </c>
      <c r="C283" t="str">
        <f t="shared" si="25"/>
        <v>CALL ExtractTableRectsNTxts2_worker.cmd %SRC_DIR%\305299_20180101.pdf</v>
      </c>
      <c r="D283" t="str">
        <f t="shared" si="26"/>
        <v>%SRC_DIR%\305299_20180101.pdf</v>
      </c>
      <c r="E283" t="str">
        <f t="shared" si="27"/>
        <v>%SRC_DIR%\305299_20180101.pdf.tbls_distilled.html</v>
      </c>
      <c r="F283" t="str">
        <f t="shared" si="28"/>
        <v>%SRC_DIR%\305299_20180101.pdf.2html.log</v>
      </c>
      <c r="G283" t="str">
        <f t="shared" si="29"/>
        <v>CALL Convert_PDF_tables_2html_full_worker.cmd %SRC_DIR%\305299_20180101.pdf %SRC_DIR%\305299_20180101.pdf.tbls_distilled.html 1&gt; %SRC_DIR%\305299_20180101.pdf.2html.log 2&gt;&amp;1</v>
      </c>
    </row>
    <row r="284" spans="1:7" x14ac:dyDescent="0.25">
      <c r="A284" t="s">
        <v>283</v>
      </c>
      <c r="B284" t="str">
        <f t="shared" si="24"/>
        <v>305749_20130101.pdf</v>
      </c>
      <c r="C284" t="str">
        <f t="shared" si="25"/>
        <v>CALL ExtractTableRectsNTxts2_worker.cmd %SRC_DIR%\305749_20130101.pdf</v>
      </c>
      <c r="D284" t="str">
        <f t="shared" si="26"/>
        <v>%SRC_DIR%\305749_20130101.pdf</v>
      </c>
      <c r="E284" t="str">
        <f t="shared" si="27"/>
        <v>%SRC_DIR%\305749_20130101.pdf.tbls_distilled.html</v>
      </c>
      <c r="F284" t="str">
        <f t="shared" si="28"/>
        <v>%SRC_DIR%\305749_20130101.pdf.2html.log</v>
      </c>
      <c r="G284" t="str">
        <f t="shared" si="29"/>
        <v>CALL Convert_PDF_tables_2html_full_worker.cmd %SRC_DIR%\305749_20130101.pdf %SRC_DIR%\305749_20130101.pdf.tbls_distilled.html 1&gt; %SRC_DIR%\305749_20130101.pdf.2html.log 2&gt;&amp;1</v>
      </c>
    </row>
    <row r="285" spans="1:7" x14ac:dyDescent="0.25">
      <c r="A285" t="s">
        <v>284</v>
      </c>
      <c r="B285" t="str">
        <f t="shared" si="24"/>
        <v>305749_20140101.pdf</v>
      </c>
      <c r="C285" t="str">
        <f t="shared" si="25"/>
        <v>CALL ExtractTableRectsNTxts2_worker.cmd %SRC_DIR%\305749_20140101.pdf</v>
      </c>
      <c r="D285" t="str">
        <f t="shared" si="26"/>
        <v>%SRC_DIR%\305749_20140101.pdf</v>
      </c>
      <c r="E285" t="str">
        <f t="shared" si="27"/>
        <v>%SRC_DIR%\305749_20140101.pdf.tbls_distilled.html</v>
      </c>
      <c r="F285" t="str">
        <f t="shared" si="28"/>
        <v>%SRC_DIR%\305749_20140101.pdf.2html.log</v>
      </c>
      <c r="G285" t="str">
        <f t="shared" si="29"/>
        <v>CALL Convert_PDF_tables_2html_full_worker.cmd %SRC_DIR%\305749_20140101.pdf %SRC_DIR%\305749_20140101.pdf.tbls_distilled.html 1&gt; %SRC_DIR%\305749_20140101.pdf.2html.log 2&gt;&amp;1</v>
      </c>
    </row>
    <row r="286" spans="1:7" x14ac:dyDescent="0.25">
      <c r="A286" t="s">
        <v>285</v>
      </c>
      <c r="B286" t="str">
        <f t="shared" si="24"/>
        <v>305749_20150101.pdf</v>
      </c>
      <c r="C286" t="str">
        <f t="shared" si="25"/>
        <v>CALL ExtractTableRectsNTxts2_worker.cmd %SRC_DIR%\305749_20150101.pdf</v>
      </c>
      <c r="D286" t="str">
        <f t="shared" si="26"/>
        <v>%SRC_DIR%\305749_20150101.pdf</v>
      </c>
      <c r="E286" t="str">
        <f t="shared" si="27"/>
        <v>%SRC_DIR%\305749_20150101.pdf.tbls_distilled.html</v>
      </c>
      <c r="F286" t="str">
        <f t="shared" si="28"/>
        <v>%SRC_DIR%\305749_20150101.pdf.2html.log</v>
      </c>
      <c r="G286" t="str">
        <f t="shared" si="29"/>
        <v>CALL Convert_PDF_tables_2html_full_worker.cmd %SRC_DIR%\305749_20150101.pdf %SRC_DIR%\305749_20150101.pdf.tbls_distilled.html 1&gt; %SRC_DIR%\305749_20150101.pdf.2html.log 2&gt;&amp;1</v>
      </c>
    </row>
    <row r="287" spans="1:7" x14ac:dyDescent="0.25">
      <c r="A287" t="s">
        <v>286</v>
      </c>
      <c r="B287" t="str">
        <f t="shared" si="24"/>
        <v>305749_20150308.pdf</v>
      </c>
      <c r="C287" t="str">
        <f t="shared" si="25"/>
        <v>CALL ExtractTableRectsNTxts2_worker.cmd %SRC_DIR%\305749_20150308.pdf</v>
      </c>
      <c r="D287" t="str">
        <f t="shared" si="26"/>
        <v>%SRC_DIR%\305749_20150308.pdf</v>
      </c>
      <c r="E287" t="str">
        <f t="shared" si="27"/>
        <v>%SRC_DIR%\305749_20150308.pdf.tbls_distilled.html</v>
      </c>
      <c r="F287" t="str">
        <f t="shared" si="28"/>
        <v>%SRC_DIR%\305749_20150308.pdf.2html.log</v>
      </c>
      <c r="G287" t="str">
        <f t="shared" si="29"/>
        <v>CALL Convert_PDF_tables_2html_full_worker.cmd %SRC_DIR%\305749_20150308.pdf %SRC_DIR%\305749_20150308.pdf.tbls_distilled.html 1&gt; %SRC_DIR%\305749_20150308.pdf.2html.log 2&gt;&amp;1</v>
      </c>
    </row>
    <row r="288" spans="1:7" x14ac:dyDescent="0.25">
      <c r="A288" t="s">
        <v>287</v>
      </c>
      <c r="B288" t="str">
        <f t="shared" si="24"/>
        <v>305749_20151207.pdf</v>
      </c>
      <c r="C288" t="str">
        <f t="shared" si="25"/>
        <v>CALL ExtractTableRectsNTxts2_worker.cmd %SRC_DIR%\305749_20151207.pdf</v>
      </c>
      <c r="D288" t="str">
        <f t="shared" si="26"/>
        <v>%SRC_DIR%\305749_20151207.pdf</v>
      </c>
      <c r="E288" t="str">
        <f t="shared" si="27"/>
        <v>%SRC_DIR%\305749_20151207.pdf.tbls_distilled.html</v>
      </c>
      <c r="F288" t="str">
        <f t="shared" si="28"/>
        <v>%SRC_DIR%\305749_20151207.pdf.2html.log</v>
      </c>
      <c r="G288" t="str">
        <f t="shared" si="29"/>
        <v>CALL Convert_PDF_tables_2html_full_worker.cmd %SRC_DIR%\305749_20151207.pdf %SRC_DIR%\305749_20151207.pdf.tbls_distilled.html 1&gt; %SRC_DIR%\305749_20151207.pdf.2html.log 2&gt;&amp;1</v>
      </c>
    </row>
    <row r="289" spans="1:7" x14ac:dyDescent="0.25">
      <c r="A289" t="s">
        <v>288</v>
      </c>
      <c r="B289" t="str">
        <f t="shared" si="24"/>
        <v>305749_20160101.pdf</v>
      </c>
      <c r="C289" t="str">
        <f t="shared" si="25"/>
        <v>CALL ExtractTableRectsNTxts2_worker.cmd %SRC_DIR%\305749_20160101.pdf</v>
      </c>
      <c r="D289" t="str">
        <f t="shared" si="26"/>
        <v>%SRC_DIR%\305749_20160101.pdf</v>
      </c>
      <c r="E289" t="str">
        <f t="shared" si="27"/>
        <v>%SRC_DIR%\305749_20160101.pdf.tbls_distilled.html</v>
      </c>
      <c r="F289" t="str">
        <f t="shared" si="28"/>
        <v>%SRC_DIR%\305749_20160101.pdf.2html.log</v>
      </c>
      <c r="G289" t="str">
        <f t="shared" si="29"/>
        <v>CALL Convert_PDF_tables_2html_full_worker.cmd %SRC_DIR%\305749_20160101.pdf %SRC_DIR%\305749_20160101.pdf.tbls_distilled.html 1&gt; %SRC_DIR%\305749_20160101.pdf.2html.log 2&gt;&amp;1</v>
      </c>
    </row>
    <row r="290" spans="1:7" x14ac:dyDescent="0.25">
      <c r="A290" t="s">
        <v>289</v>
      </c>
      <c r="B290" t="str">
        <f t="shared" si="24"/>
        <v>305749_20170101.pdf</v>
      </c>
      <c r="C290" t="str">
        <f t="shared" si="25"/>
        <v>CALL ExtractTableRectsNTxts2_worker.cmd %SRC_DIR%\305749_20170101.pdf</v>
      </c>
      <c r="D290" t="str">
        <f t="shared" si="26"/>
        <v>%SRC_DIR%\305749_20170101.pdf</v>
      </c>
      <c r="E290" t="str">
        <f t="shared" si="27"/>
        <v>%SRC_DIR%\305749_20170101.pdf.tbls_distilled.html</v>
      </c>
      <c r="F290" t="str">
        <f t="shared" si="28"/>
        <v>%SRC_DIR%\305749_20170101.pdf.2html.log</v>
      </c>
      <c r="G290" t="str">
        <f t="shared" si="29"/>
        <v>CALL Convert_PDF_tables_2html_full_worker.cmd %SRC_DIR%\305749_20170101.pdf %SRC_DIR%\305749_20170101.pdf.tbls_distilled.html 1&gt; %SRC_DIR%\305749_20170101.pdf.2html.log 2&gt;&amp;1</v>
      </c>
    </row>
    <row r="291" spans="1:7" x14ac:dyDescent="0.25">
      <c r="A291" t="s">
        <v>290</v>
      </c>
      <c r="B291" t="str">
        <f t="shared" si="24"/>
        <v>305749_20180101.pdf</v>
      </c>
      <c r="C291" t="str">
        <f t="shared" si="25"/>
        <v>CALL ExtractTableRectsNTxts2_worker.cmd %SRC_DIR%\305749_20180101.pdf</v>
      </c>
      <c r="D291" t="str">
        <f t="shared" si="26"/>
        <v>%SRC_DIR%\305749_20180101.pdf</v>
      </c>
      <c r="E291" t="str">
        <f t="shared" si="27"/>
        <v>%SRC_DIR%\305749_20180101.pdf.tbls_distilled.html</v>
      </c>
      <c r="F291" t="str">
        <f t="shared" si="28"/>
        <v>%SRC_DIR%\305749_20180101.pdf.2html.log</v>
      </c>
      <c r="G291" t="str">
        <f t="shared" si="29"/>
        <v>CALL Convert_PDF_tables_2html_full_worker.cmd %SRC_DIR%\305749_20180101.pdf %SRC_DIR%\305749_20180101.pdf.tbls_distilled.html 1&gt; %SRC_DIR%\305749_20180101.pdf.2html.log 2&gt;&amp;1</v>
      </c>
    </row>
    <row r="292" spans="1:7" x14ac:dyDescent="0.25">
      <c r="A292" t="s">
        <v>291</v>
      </c>
      <c r="B292" t="str">
        <f t="shared" si="24"/>
        <v>305880_20130101.pdf</v>
      </c>
      <c r="C292" t="str">
        <f t="shared" si="25"/>
        <v>CALL ExtractTableRectsNTxts2_worker.cmd %SRC_DIR%\305880_20130101.pdf</v>
      </c>
      <c r="D292" t="str">
        <f t="shared" si="26"/>
        <v>%SRC_DIR%\305880_20130101.pdf</v>
      </c>
      <c r="E292" t="str">
        <f t="shared" si="27"/>
        <v>%SRC_DIR%\305880_20130101.pdf.tbls_distilled.html</v>
      </c>
      <c r="F292" t="str">
        <f t="shared" si="28"/>
        <v>%SRC_DIR%\305880_20130101.pdf.2html.log</v>
      </c>
      <c r="G292" t="str">
        <f t="shared" si="29"/>
        <v>CALL Convert_PDF_tables_2html_full_worker.cmd %SRC_DIR%\305880_20130101.pdf %SRC_DIR%\305880_20130101.pdf.tbls_distilled.html 1&gt; %SRC_DIR%\305880_20130101.pdf.2html.log 2&gt;&amp;1</v>
      </c>
    </row>
    <row r="293" spans="1:7" x14ac:dyDescent="0.25">
      <c r="A293" t="s">
        <v>292</v>
      </c>
      <c r="B293" t="str">
        <f t="shared" si="24"/>
        <v>305880_20140417.pdf</v>
      </c>
      <c r="C293" t="str">
        <f t="shared" si="25"/>
        <v>CALL ExtractTableRectsNTxts2_worker.cmd %SRC_DIR%\305880_20140417.pdf</v>
      </c>
      <c r="D293" t="str">
        <f t="shared" si="26"/>
        <v>%SRC_DIR%\305880_20140417.pdf</v>
      </c>
      <c r="E293" t="str">
        <f t="shared" si="27"/>
        <v>%SRC_DIR%\305880_20140417.pdf.tbls_distilled.html</v>
      </c>
      <c r="F293" t="str">
        <f t="shared" si="28"/>
        <v>%SRC_DIR%\305880_20140417.pdf.2html.log</v>
      </c>
      <c r="G293" t="str">
        <f t="shared" si="29"/>
        <v>CALL Convert_PDF_tables_2html_full_worker.cmd %SRC_DIR%\305880_20140417.pdf %SRC_DIR%\305880_20140417.pdf.tbls_distilled.html 1&gt; %SRC_DIR%\305880_20140417.pdf.2html.log 2&gt;&amp;1</v>
      </c>
    </row>
    <row r="294" spans="1:7" x14ac:dyDescent="0.25">
      <c r="A294" t="s">
        <v>293</v>
      </c>
      <c r="B294" t="str">
        <f t="shared" si="24"/>
        <v>305880_20140630.pdf</v>
      </c>
      <c r="C294" t="str">
        <f t="shared" si="25"/>
        <v>CALL ExtractTableRectsNTxts2_worker.cmd %SRC_DIR%\305880_20140630.pdf</v>
      </c>
      <c r="D294" t="str">
        <f t="shared" si="26"/>
        <v>%SRC_DIR%\305880_20140630.pdf</v>
      </c>
      <c r="E294" t="str">
        <f t="shared" si="27"/>
        <v>%SRC_DIR%\305880_20140630.pdf.tbls_distilled.html</v>
      </c>
      <c r="F294" t="str">
        <f t="shared" si="28"/>
        <v>%SRC_DIR%\305880_20140630.pdf.2html.log</v>
      </c>
      <c r="G294" t="str">
        <f t="shared" si="29"/>
        <v>CALL Convert_PDF_tables_2html_full_worker.cmd %SRC_DIR%\305880_20140630.pdf %SRC_DIR%\305880_20140630.pdf.tbls_distilled.html 1&gt; %SRC_DIR%\305880_20140630.pdf.2html.log 2&gt;&amp;1</v>
      </c>
    </row>
    <row r="295" spans="1:7" x14ac:dyDescent="0.25">
      <c r="A295" t="s">
        <v>294</v>
      </c>
      <c r="B295" t="str">
        <f t="shared" si="24"/>
        <v>305880_20140807.pdf</v>
      </c>
      <c r="C295" t="str">
        <f t="shared" si="25"/>
        <v>CALL ExtractTableRectsNTxts2_worker.cmd %SRC_DIR%\305880_20140807.pdf</v>
      </c>
      <c r="D295" t="str">
        <f t="shared" si="26"/>
        <v>%SRC_DIR%\305880_20140807.pdf</v>
      </c>
      <c r="E295" t="str">
        <f t="shared" si="27"/>
        <v>%SRC_DIR%\305880_20140807.pdf.tbls_distilled.html</v>
      </c>
      <c r="F295" t="str">
        <f t="shared" si="28"/>
        <v>%SRC_DIR%\305880_20140807.pdf.2html.log</v>
      </c>
      <c r="G295" t="str">
        <f t="shared" si="29"/>
        <v>CALL Convert_PDF_tables_2html_full_worker.cmd %SRC_DIR%\305880_20140807.pdf %SRC_DIR%\305880_20140807.pdf.tbls_distilled.html 1&gt; %SRC_DIR%\305880_20140807.pdf.2html.log 2&gt;&amp;1</v>
      </c>
    </row>
    <row r="296" spans="1:7" x14ac:dyDescent="0.25">
      <c r="A296" t="s">
        <v>295</v>
      </c>
      <c r="B296" t="str">
        <f t="shared" si="24"/>
        <v>305880_20140909.pdf</v>
      </c>
      <c r="C296" t="str">
        <f t="shared" si="25"/>
        <v>CALL ExtractTableRectsNTxts2_worker.cmd %SRC_DIR%\305880_20140909.pdf</v>
      </c>
      <c r="D296" t="str">
        <f t="shared" si="26"/>
        <v>%SRC_DIR%\305880_20140909.pdf</v>
      </c>
      <c r="E296" t="str">
        <f t="shared" si="27"/>
        <v>%SRC_DIR%\305880_20140909.pdf.tbls_distilled.html</v>
      </c>
      <c r="F296" t="str">
        <f t="shared" si="28"/>
        <v>%SRC_DIR%\305880_20140909.pdf.2html.log</v>
      </c>
      <c r="G296" t="str">
        <f t="shared" si="29"/>
        <v>CALL Convert_PDF_tables_2html_full_worker.cmd %SRC_DIR%\305880_20140909.pdf %SRC_DIR%\305880_20140909.pdf.tbls_distilled.html 1&gt; %SRC_DIR%\305880_20140909.pdf.2html.log 2&gt;&amp;1</v>
      </c>
    </row>
    <row r="297" spans="1:7" x14ac:dyDescent="0.25">
      <c r="A297" t="s">
        <v>296</v>
      </c>
      <c r="B297" t="str">
        <f t="shared" si="24"/>
        <v>305880_20141029.pdf</v>
      </c>
      <c r="C297" t="str">
        <f t="shared" si="25"/>
        <v>CALL ExtractTableRectsNTxts2_worker.cmd %SRC_DIR%\305880_20141029.pdf</v>
      </c>
      <c r="D297" t="str">
        <f t="shared" si="26"/>
        <v>%SRC_DIR%\305880_20141029.pdf</v>
      </c>
      <c r="E297" t="str">
        <f t="shared" si="27"/>
        <v>%SRC_DIR%\305880_20141029.pdf.tbls_distilled.html</v>
      </c>
      <c r="F297" t="str">
        <f t="shared" si="28"/>
        <v>%SRC_DIR%\305880_20141029.pdf.2html.log</v>
      </c>
      <c r="G297" t="str">
        <f t="shared" si="29"/>
        <v>CALL Convert_PDF_tables_2html_full_worker.cmd %SRC_DIR%\305880_20141029.pdf %SRC_DIR%\305880_20141029.pdf.tbls_distilled.html 1&gt; %SRC_DIR%\305880_20141029.pdf.2html.log 2&gt;&amp;1</v>
      </c>
    </row>
    <row r="298" spans="1:7" x14ac:dyDescent="0.25">
      <c r="A298" t="s">
        <v>297</v>
      </c>
      <c r="B298" t="str">
        <f t="shared" si="24"/>
        <v>305880_20150101.pdf</v>
      </c>
      <c r="C298" t="str">
        <f t="shared" si="25"/>
        <v>CALL ExtractTableRectsNTxts2_worker.cmd %SRC_DIR%\305880_20150101.pdf</v>
      </c>
      <c r="D298" t="str">
        <f t="shared" si="26"/>
        <v>%SRC_DIR%\305880_20150101.pdf</v>
      </c>
      <c r="E298" t="str">
        <f t="shared" si="27"/>
        <v>%SRC_DIR%\305880_20150101.pdf.tbls_distilled.html</v>
      </c>
      <c r="F298" t="str">
        <f t="shared" si="28"/>
        <v>%SRC_DIR%\305880_20150101.pdf.2html.log</v>
      </c>
      <c r="G298" t="str">
        <f t="shared" si="29"/>
        <v>CALL Convert_PDF_tables_2html_full_worker.cmd %SRC_DIR%\305880_20150101.pdf %SRC_DIR%\305880_20150101.pdf.tbls_distilled.html 1&gt; %SRC_DIR%\305880_20150101.pdf.2html.log 2&gt;&amp;1</v>
      </c>
    </row>
    <row r="299" spans="1:7" x14ac:dyDescent="0.25">
      <c r="A299" t="s">
        <v>298</v>
      </c>
      <c r="B299" t="str">
        <f t="shared" si="24"/>
        <v>305880_20150308.pdf</v>
      </c>
      <c r="C299" t="str">
        <f t="shared" si="25"/>
        <v>CALL ExtractTableRectsNTxts2_worker.cmd %SRC_DIR%\305880_20150308.pdf</v>
      </c>
      <c r="D299" t="str">
        <f t="shared" si="26"/>
        <v>%SRC_DIR%\305880_20150308.pdf</v>
      </c>
      <c r="E299" t="str">
        <f t="shared" si="27"/>
        <v>%SRC_DIR%\305880_20150308.pdf.tbls_distilled.html</v>
      </c>
      <c r="F299" t="str">
        <f t="shared" si="28"/>
        <v>%SRC_DIR%\305880_20150308.pdf.2html.log</v>
      </c>
      <c r="G299" t="str">
        <f t="shared" si="29"/>
        <v>CALL Convert_PDF_tables_2html_full_worker.cmd %SRC_DIR%\305880_20150308.pdf %SRC_DIR%\305880_20150308.pdf.tbls_distilled.html 1&gt; %SRC_DIR%\305880_20150308.pdf.2html.log 2&gt;&amp;1</v>
      </c>
    </row>
    <row r="300" spans="1:7" x14ac:dyDescent="0.25">
      <c r="A300" t="s">
        <v>299</v>
      </c>
      <c r="B300" t="str">
        <f t="shared" si="24"/>
        <v>305880_20150316.pdf</v>
      </c>
      <c r="C300" t="str">
        <f t="shared" si="25"/>
        <v>CALL ExtractTableRectsNTxts2_worker.cmd %SRC_DIR%\305880_20150316.pdf</v>
      </c>
      <c r="D300" t="str">
        <f t="shared" si="26"/>
        <v>%SRC_DIR%\305880_20150316.pdf</v>
      </c>
      <c r="E300" t="str">
        <f t="shared" si="27"/>
        <v>%SRC_DIR%\305880_20150316.pdf.tbls_distilled.html</v>
      </c>
      <c r="F300" t="str">
        <f t="shared" si="28"/>
        <v>%SRC_DIR%\305880_20150316.pdf.2html.log</v>
      </c>
      <c r="G300" t="str">
        <f t="shared" si="29"/>
        <v>CALL Convert_PDF_tables_2html_full_worker.cmd %SRC_DIR%\305880_20150316.pdf %SRC_DIR%\305880_20150316.pdf.tbls_distilled.html 1&gt; %SRC_DIR%\305880_20150316.pdf.2html.log 2&gt;&amp;1</v>
      </c>
    </row>
    <row r="301" spans="1:7" x14ac:dyDescent="0.25">
      <c r="A301" t="s">
        <v>300</v>
      </c>
      <c r="B301" t="str">
        <f t="shared" si="24"/>
        <v>305880_20150531.pdf</v>
      </c>
      <c r="C301" t="str">
        <f t="shared" si="25"/>
        <v>CALL ExtractTableRectsNTxts2_worker.cmd %SRC_DIR%\305880_20150531.pdf</v>
      </c>
      <c r="D301" t="str">
        <f t="shared" si="26"/>
        <v>%SRC_DIR%\305880_20150531.pdf</v>
      </c>
      <c r="E301" t="str">
        <f t="shared" si="27"/>
        <v>%SRC_DIR%\305880_20150531.pdf.tbls_distilled.html</v>
      </c>
      <c r="F301" t="str">
        <f t="shared" si="28"/>
        <v>%SRC_DIR%\305880_20150531.pdf.2html.log</v>
      </c>
      <c r="G301" t="str">
        <f t="shared" si="29"/>
        <v>CALL Convert_PDF_tables_2html_full_worker.cmd %SRC_DIR%\305880_20150531.pdf %SRC_DIR%\305880_20150531.pdf.tbls_distilled.html 1&gt; %SRC_DIR%\305880_20150531.pdf.2html.log 2&gt;&amp;1</v>
      </c>
    </row>
    <row r="302" spans="1:7" x14ac:dyDescent="0.25">
      <c r="A302" t="s">
        <v>301</v>
      </c>
      <c r="B302" t="str">
        <f t="shared" si="24"/>
        <v>305880_20150630.pdf</v>
      </c>
      <c r="C302" t="str">
        <f t="shared" si="25"/>
        <v>CALL ExtractTableRectsNTxts2_worker.cmd %SRC_DIR%\305880_20150630.pdf</v>
      </c>
      <c r="D302" t="str">
        <f t="shared" si="26"/>
        <v>%SRC_DIR%\305880_20150630.pdf</v>
      </c>
      <c r="E302" t="str">
        <f t="shared" si="27"/>
        <v>%SRC_DIR%\305880_20150630.pdf.tbls_distilled.html</v>
      </c>
      <c r="F302" t="str">
        <f t="shared" si="28"/>
        <v>%SRC_DIR%\305880_20150630.pdf.2html.log</v>
      </c>
      <c r="G302" t="str">
        <f t="shared" si="29"/>
        <v>CALL Convert_PDF_tables_2html_full_worker.cmd %SRC_DIR%\305880_20150630.pdf %SRC_DIR%\305880_20150630.pdf.tbls_distilled.html 1&gt; %SRC_DIR%\305880_20150630.pdf.2html.log 2&gt;&amp;1</v>
      </c>
    </row>
    <row r="303" spans="1:7" x14ac:dyDescent="0.25">
      <c r="A303" t="s">
        <v>302</v>
      </c>
      <c r="B303" t="str">
        <f t="shared" si="24"/>
        <v>305880_20150806.pdf</v>
      </c>
      <c r="C303" t="str">
        <f t="shared" si="25"/>
        <v>CALL ExtractTableRectsNTxts2_worker.cmd %SRC_DIR%\305880_20150806.pdf</v>
      </c>
      <c r="D303" t="str">
        <f t="shared" si="26"/>
        <v>%SRC_DIR%\305880_20150806.pdf</v>
      </c>
      <c r="E303" t="str">
        <f t="shared" si="27"/>
        <v>%SRC_DIR%\305880_20150806.pdf.tbls_distilled.html</v>
      </c>
      <c r="F303" t="str">
        <f t="shared" si="28"/>
        <v>%SRC_DIR%\305880_20150806.pdf.2html.log</v>
      </c>
      <c r="G303" t="str">
        <f t="shared" si="29"/>
        <v>CALL Convert_PDF_tables_2html_full_worker.cmd %SRC_DIR%\305880_20150806.pdf %SRC_DIR%\305880_20150806.pdf.tbls_distilled.html 1&gt; %SRC_DIR%\305880_20150806.pdf.2html.log 2&gt;&amp;1</v>
      </c>
    </row>
    <row r="304" spans="1:7" x14ac:dyDescent="0.25">
      <c r="A304" t="s">
        <v>303</v>
      </c>
      <c r="B304" t="str">
        <f t="shared" si="24"/>
        <v>305880_20150930.pdf</v>
      </c>
      <c r="C304" t="str">
        <f t="shared" si="25"/>
        <v>CALL ExtractTableRectsNTxts2_worker.cmd %SRC_DIR%\305880_20150930.pdf</v>
      </c>
      <c r="D304" t="str">
        <f t="shared" si="26"/>
        <v>%SRC_DIR%\305880_20150930.pdf</v>
      </c>
      <c r="E304" t="str">
        <f t="shared" si="27"/>
        <v>%SRC_DIR%\305880_20150930.pdf.tbls_distilled.html</v>
      </c>
      <c r="F304" t="str">
        <f t="shared" si="28"/>
        <v>%SRC_DIR%\305880_20150930.pdf.2html.log</v>
      </c>
      <c r="G304" t="str">
        <f t="shared" si="29"/>
        <v>CALL Convert_PDF_tables_2html_full_worker.cmd %SRC_DIR%\305880_20150930.pdf %SRC_DIR%\305880_20150930.pdf.tbls_distilled.html 1&gt; %SRC_DIR%\305880_20150930.pdf.2html.log 2&gt;&amp;1</v>
      </c>
    </row>
    <row r="305" spans="1:7" x14ac:dyDescent="0.25">
      <c r="A305" t="s">
        <v>304</v>
      </c>
      <c r="B305" t="str">
        <f t="shared" si="24"/>
        <v>305880_20160101.pdf</v>
      </c>
      <c r="C305" t="str">
        <f t="shared" si="25"/>
        <v>CALL ExtractTableRectsNTxts2_worker.cmd %SRC_DIR%\305880_20160101.pdf</v>
      </c>
      <c r="D305" t="str">
        <f t="shared" si="26"/>
        <v>%SRC_DIR%\305880_20160101.pdf</v>
      </c>
      <c r="E305" t="str">
        <f t="shared" si="27"/>
        <v>%SRC_DIR%\305880_20160101.pdf.tbls_distilled.html</v>
      </c>
      <c r="F305" t="str">
        <f t="shared" si="28"/>
        <v>%SRC_DIR%\305880_20160101.pdf.2html.log</v>
      </c>
      <c r="G305" t="str">
        <f t="shared" si="29"/>
        <v>CALL Convert_PDF_tables_2html_full_worker.cmd %SRC_DIR%\305880_20160101.pdf %SRC_DIR%\305880_20160101.pdf.tbls_distilled.html 1&gt; %SRC_DIR%\305880_20160101.pdf.2html.log 2&gt;&amp;1</v>
      </c>
    </row>
    <row r="306" spans="1:7" x14ac:dyDescent="0.25">
      <c r="A306" t="s">
        <v>305</v>
      </c>
      <c r="B306" t="str">
        <f t="shared" si="24"/>
        <v>305880_20160114.pdf</v>
      </c>
      <c r="C306" t="str">
        <f t="shared" si="25"/>
        <v>CALL ExtractTableRectsNTxts2_worker.cmd %SRC_DIR%\305880_20160114.pdf</v>
      </c>
      <c r="D306" t="str">
        <f t="shared" si="26"/>
        <v>%SRC_DIR%\305880_20160114.pdf</v>
      </c>
      <c r="E306" t="str">
        <f t="shared" si="27"/>
        <v>%SRC_DIR%\305880_20160114.pdf.tbls_distilled.html</v>
      </c>
      <c r="F306" t="str">
        <f t="shared" si="28"/>
        <v>%SRC_DIR%\305880_20160114.pdf.2html.log</v>
      </c>
      <c r="G306" t="str">
        <f t="shared" si="29"/>
        <v>CALL Convert_PDF_tables_2html_full_worker.cmd %SRC_DIR%\305880_20160114.pdf %SRC_DIR%\305880_20160114.pdf.tbls_distilled.html 1&gt; %SRC_DIR%\305880_20160114.pdf.2html.log 2&gt;&amp;1</v>
      </c>
    </row>
    <row r="307" spans="1:7" x14ac:dyDescent="0.25">
      <c r="A307" t="s">
        <v>306</v>
      </c>
      <c r="B307" t="str">
        <f t="shared" si="24"/>
        <v>305880_20160212.pdf</v>
      </c>
      <c r="C307" t="str">
        <f t="shared" si="25"/>
        <v>CALL ExtractTableRectsNTxts2_worker.cmd %SRC_DIR%\305880_20160212.pdf</v>
      </c>
      <c r="D307" t="str">
        <f t="shared" si="26"/>
        <v>%SRC_DIR%\305880_20160212.pdf</v>
      </c>
      <c r="E307" t="str">
        <f t="shared" si="27"/>
        <v>%SRC_DIR%\305880_20160212.pdf.tbls_distilled.html</v>
      </c>
      <c r="F307" t="str">
        <f t="shared" si="28"/>
        <v>%SRC_DIR%\305880_20160212.pdf.2html.log</v>
      </c>
      <c r="G307" t="str">
        <f t="shared" si="29"/>
        <v>CALL Convert_PDF_tables_2html_full_worker.cmd %SRC_DIR%\305880_20160212.pdf %SRC_DIR%\305880_20160212.pdf.tbls_distilled.html 1&gt; %SRC_DIR%\305880_20160212.pdf.2html.log 2&gt;&amp;1</v>
      </c>
    </row>
    <row r="308" spans="1:7" x14ac:dyDescent="0.25">
      <c r="A308" t="s">
        <v>307</v>
      </c>
      <c r="B308" t="str">
        <f t="shared" si="24"/>
        <v>305880_20160311.pdf</v>
      </c>
      <c r="C308" t="str">
        <f t="shared" si="25"/>
        <v>CALL ExtractTableRectsNTxts2_worker.cmd %SRC_DIR%\305880_20160311.pdf</v>
      </c>
      <c r="D308" t="str">
        <f t="shared" si="26"/>
        <v>%SRC_DIR%\305880_20160311.pdf</v>
      </c>
      <c r="E308" t="str">
        <f t="shared" si="27"/>
        <v>%SRC_DIR%\305880_20160311.pdf.tbls_distilled.html</v>
      </c>
      <c r="F308" t="str">
        <f t="shared" si="28"/>
        <v>%SRC_DIR%\305880_20160311.pdf.2html.log</v>
      </c>
      <c r="G308" t="str">
        <f t="shared" si="29"/>
        <v>CALL Convert_PDF_tables_2html_full_worker.cmd %SRC_DIR%\305880_20160311.pdf %SRC_DIR%\305880_20160311.pdf.tbls_distilled.html 1&gt; %SRC_DIR%\305880_20160311.pdf.2html.log 2&gt;&amp;1</v>
      </c>
    </row>
    <row r="309" spans="1:7" x14ac:dyDescent="0.25">
      <c r="A309" t="s">
        <v>308</v>
      </c>
      <c r="B309" t="str">
        <f t="shared" si="24"/>
        <v>305880_20160312.pdf</v>
      </c>
      <c r="C309" t="str">
        <f t="shared" si="25"/>
        <v>CALL ExtractTableRectsNTxts2_worker.cmd %SRC_DIR%\305880_20160312.pdf</v>
      </c>
      <c r="D309" t="str">
        <f t="shared" si="26"/>
        <v>%SRC_DIR%\305880_20160312.pdf</v>
      </c>
      <c r="E309" t="str">
        <f t="shared" si="27"/>
        <v>%SRC_DIR%\305880_20160312.pdf.tbls_distilled.html</v>
      </c>
      <c r="F309" t="str">
        <f t="shared" si="28"/>
        <v>%SRC_DIR%\305880_20160312.pdf.2html.log</v>
      </c>
      <c r="G309" t="str">
        <f t="shared" si="29"/>
        <v>CALL Convert_PDF_tables_2html_full_worker.cmd %SRC_DIR%\305880_20160312.pdf %SRC_DIR%\305880_20160312.pdf.tbls_distilled.html 1&gt; %SRC_DIR%\305880_20160312.pdf.2html.log 2&gt;&amp;1</v>
      </c>
    </row>
    <row r="310" spans="1:7" x14ac:dyDescent="0.25">
      <c r="A310" t="s">
        <v>309</v>
      </c>
      <c r="B310" t="str">
        <f t="shared" si="24"/>
        <v>305880_20160331.pdf</v>
      </c>
      <c r="C310" t="str">
        <f t="shared" si="25"/>
        <v>CALL ExtractTableRectsNTxts2_worker.cmd %SRC_DIR%\305880_20160331.pdf</v>
      </c>
      <c r="D310" t="str">
        <f t="shared" si="26"/>
        <v>%SRC_DIR%\305880_20160331.pdf</v>
      </c>
      <c r="E310" t="str">
        <f t="shared" si="27"/>
        <v>%SRC_DIR%\305880_20160331.pdf.tbls_distilled.html</v>
      </c>
      <c r="F310" t="str">
        <f t="shared" si="28"/>
        <v>%SRC_DIR%\305880_20160331.pdf.2html.log</v>
      </c>
      <c r="G310" t="str">
        <f t="shared" si="29"/>
        <v>CALL Convert_PDF_tables_2html_full_worker.cmd %SRC_DIR%\305880_20160331.pdf %SRC_DIR%\305880_20160331.pdf.tbls_distilled.html 1&gt; %SRC_DIR%\305880_20160331.pdf.2html.log 2&gt;&amp;1</v>
      </c>
    </row>
    <row r="311" spans="1:7" x14ac:dyDescent="0.25">
      <c r="A311" t="s">
        <v>310</v>
      </c>
      <c r="B311" t="str">
        <f t="shared" si="24"/>
        <v>305880_20160614.pdf</v>
      </c>
      <c r="C311" t="str">
        <f t="shared" si="25"/>
        <v>CALL ExtractTableRectsNTxts2_worker.cmd %SRC_DIR%\305880_20160614.pdf</v>
      </c>
      <c r="D311" t="str">
        <f t="shared" si="26"/>
        <v>%SRC_DIR%\305880_20160614.pdf</v>
      </c>
      <c r="E311" t="str">
        <f t="shared" si="27"/>
        <v>%SRC_DIR%\305880_20160614.pdf.tbls_distilled.html</v>
      </c>
      <c r="F311" t="str">
        <f t="shared" si="28"/>
        <v>%SRC_DIR%\305880_20160614.pdf.2html.log</v>
      </c>
      <c r="G311" t="str">
        <f t="shared" si="29"/>
        <v>CALL Convert_PDF_tables_2html_full_worker.cmd %SRC_DIR%\305880_20160614.pdf %SRC_DIR%\305880_20160614.pdf.tbls_distilled.html 1&gt; %SRC_DIR%\305880_20160614.pdf.2html.log 2&gt;&amp;1</v>
      </c>
    </row>
    <row r="312" spans="1:7" x14ac:dyDescent="0.25">
      <c r="A312" t="s">
        <v>311</v>
      </c>
      <c r="B312" t="str">
        <f t="shared" si="24"/>
        <v>305880_20160630.pdf</v>
      </c>
      <c r="C312" t="str">
        <f t="shared" si="25"/>
        <v>CALL ExtractTableRectsNTxts2_worker.cmd %SRC_DIR%\305880_20160630.pdf</v>
      </c>
      <c r="D312" t="str">
        <f t="shared" si="26"/>
        <v>%SRC_DIR%\305880_20160630.pdf</v>
      </c>
      <c r="E312" t="str">
        <f t="shared" si="27"/>
        <v>%SRC_DIR%\305880_20160630.pdf.tbls_distilled.html</v>
      </c>
      <c r="F312" t="str">
        <f t="shared" si="28"/>
        <v>%SRC_DIR%\305880_20160630.pdf.2html.log</v>
      </c>
      <c r="G312" t="str">
        <f t="shared" si="29"/>
        <v>CALL Convert_PDF_tables_2html_full_worker.cmd %SRC_DIR%\305880_20160630.pdf %SRC_DIR%\305880_20160630.pdf.tbls_distilled.html 1&gt; %SRC_DIR%\305880_20160630.pdf.2html.log 2&gt;&amp;1</v>
      </c>
    </row>
    <row r="313" spans="1:7" x14ac:dyDescent="0.25">
      <c r="A313" t="s">
        <v>312</v>
      </c>
      <c r="B313" t="str">
        <f t="shared" si="24"/>
        <v>305880_20160803.pdf</v>
      </c>
      <c r="C313" t="str">
        <f t="shared" si="25"/>
        <v>CALL ExtractTableRectsNTxts2_worker.cmd %SRC_DIR%\305880_20160803.pdf</v>
      </c>
      <c r="D313" t="str">
        <f t="shared" si="26"/>
        <v>%SRC_DIR%\305880_20160803.pdf</v>
      </c>
      <c r="E313" t="str">
        <f t="shared" si="27"/>
        <v>%SRC_DIR%\305880_20160803.pdf.tbls_distilled.html</v>
      </c>
      <c r="F313" t="str">
        <f t="shared" si="28"/>
        <v>%SRC_DIR%\305880_20160803.pdf.2html.log</v>
      </c>
      <c r="G313" t="str">
        <f t="shared" si="29"/>
        <v>CALL Convert_PDF_tables_2html_full_worker.cmd %SRC_DIR%\305880_20160803.pdf %SRC_DIR%\305880_20160803.pdf.tbls_distilled.html 1&gt; %SRC_DIR%\305880_20160803.pdf.2html.log 2&gt;&amp;1</v>
      </c>
    </row>
    <row r="314" spans="1:7" x14ac:dyDescent="0.25">
      <c r="A314" t="s">
        <v>313</v>
      </c>
      <c r="B314" t="str">
        <f t="shared" si="24"/>
        <v>305880_20160902.pdf</v>
      </c>
      <c r="C314" t="str">
        <f t="shared" si="25"/>
        <v>CALL ExtractTableRectsNTxts2_worker.cmd %SRC_DIR%\305880_20160902.pdf</v>
      </c>
      <c r="D314" t="str">
        <f t="shared" si="26"/>
        <v>%SRC_DIR%\305880_20160902.pdf</v>
      </c>
      <c r="E314" t="str">
        <f t="shared" si="27"/>
        <v>%SRC_DIR%\305880_20160902.pdf.tbls_distilled.html</v>
      </c>
      <c r="F314" t="str">
        <f t="shared" si="28"/>
        <v>%SRC_DIR%\305880_20160902.pdf.2html.log</v>
      </c>
      <c r="G314" t="str">
        <f t="shared" si="29"/>
        <v>CALL Convert_PDF_tables_2html_full_worker.cmd %SRC_DIR%\305880_20160902.pdf %SRC_DIR%\305880_20160902.pdf.tbls_distilled.html 1&gt; %SRC_DIR%\305880_20160902.pdf.2html.log 2&gt;&amp;1</v>
      </c>
    </row>
    <row r="315" spans="1:7" x14ac:dyDescent="0.25">
      <c r="A315" t="s">
        <v>314</v>
      </c>
      <c r="B315" t="str">
        <f t="shared" si="24"/>
        <v>305880_20161003.pdf</v>
      </c>
      <c r="C315" t="str">
        <f t="shared" si="25"/>
        <v>CALL ExtractTableRectsNTxts2_worker.cmd %SRC_DIR%\305880_20161003.pdf</v>
      </c>
      <c r="D315" t="str">
        <f t="shared" si="26"/>
        <v>%SRC_DIR%\305880_20161003.pdf</v>
      </c>
      <c r="E315" t="str">
        <f t="shared" si="27"/>
        <v>%SRC_DIR%\305880_20161003.pdf.tbls_distilled.html</v>
      </c>
      <c r="F315" t="str">
        <f t="shared" si="28"/>
        <v>%SRC_DIR%\305880_20161003.pdf.2html.log</v>
      </c>
      <c r="G315" t="str">
        <f t="shared" si="29"/>
        <v>CALL Convert_PDF_tables_2html_full_worker.cmd %SRC_DIR%\305880_20161003.pdf %SRC_DIR%\305880_20161003.pdf.tbls_distilled.html 1&gt; %SRC_DIR%\305880_20161003.pdf.2html.log 2&gt;&amp;1</v>
      </c>
    </row>
    <row r="316" spans="1:7" x14ac:dyDescent="0.25">
      <c r="A316" t="s">
        <v>315</v>
      </c>
      <c r="B316" t="str">
        <f t="shared" si="24"/>
        <v>305880_20170101.pdf</v>
      </c>
      <c r="C316" t="str">
        <f t="shared" si="25"/>
        <v>CALL ExtractTableRectsNTxts2_worker.cmd %SRC_DIR%\305880_20170101.pdf</v>
      </c>
      <c r="D316" t="str">
        <f t="shared" si="26"/>
        <v>%SRC_DIR%\305880_20170101.pdf</v>
      </c>
      <c r="E316" t="str">
        <f t="shared" si="27"/>
        <v>%SRC_DIR%\305880_20170101.pdf.tbls_distilled.html</v>
      </c>
      <c r="F316" t="str">
        <f t="shared" si="28"/>
        <v>%SRC_DIR%\305880_20170101.pdf.2html.log</v>
      </c>
      <c r="G316" t="str">
        <f t="shared" si="29"/>
        <v>CALL Convert_PDF_tables_2html_full_worker.cmd %SRC_DIR%\305880_20170101.pdf %SRC_DIR%\305880_20170101.pdf.tbls_distilled.html 1&gt; %SRC_DIR%\305880_20170101.pdf.2html.log 2&gt;&amp;1</v>
      </c>
    </row>
    <row r="317" spans="1:7" x14ac:dyDescent="0.25">
      <c r="A317" t="s">
        <v>316</v>
      </c>
      <c r="B317" t="str">
        <f t="shared" si="24"/>
        <v>305880_20170810.PDF</v>
      </c>
      <c r="C317" t="str">
        <f t="shared" si="25"/>
        <v>CALL ExtractTableRectsNTxts2_worker.cmd %SRC_DIR%\305880_20170810.PDF</v>
      </c>
      <c r="D317" t="str">
        <f t="shared" si="26"/>
        <v>%SRC_DIR%\305880_20170810.PDF</v>
      </c>
      <c r="E317" t="str">
        <f t="shared" si="27"/>
        <v>%SRC_DIR%\305880_20170810.PDF.tbls_distilled.html</v>
      </c>
      <c r="F317" t="str">
        <f t="shared" si="28"/>
        <v>%SRC_DIR%\305880_20170810.PDF.2html.log</v>
      </c>
      <c r="G317" t="str">
        <f t="shared" si="29"/>
        <v>CALL Convert_PDF_tables_2html_full_worker.cmd %SRC_DIR%\305880_20170810.PDF %SRC_DIR%\305880_20170810.PDF.tbls_distilled.html 1&gt; %SRC_DIR%\305880_20170810.PDF.2html.log 2&gt;&amp;1</v>
      </c>
    </row>
    <row r="318" spans="1:7" x14ac:dyDescent="0.25">
      <c r="A318" t="s">
        <v>317</v>
      </c>
      <c r="B318" t="str">
        <f t="shared" si="24"/>
        <v>305880_20180101.pdf</v>
      </c>
      <c r="C318" t="str">
        <f t="shared" si="25"/>
        <v>CALL ExtractTableRectsNTxts2_worker.cmd %SRC_DIR%\305880_20180101.pdf</v>
      </c>
      <c r="D318" t="str">
        <f t="shared" si="26"/>
        <v>%SRC_DIR%\305880_20180101.pdf</v>
      </c>
      <c r="E318" t="str">
        <f t="shared" si="27"/>
        <v>%SRC_DIR%\305880_20180101.pdf.tbls_distilled.html</v>
      </c>
      <c r="F318" t="str">
        <f t="shared" si="28"/>
        <v>%SRC_DIR%\305880_20180101.pdf.2html.log</v>
      </c>
      <c r="G318" t="str">
        <f t="shared" si="29"/>
        <v>CALL Convert_PDF_tables_2html_full_worker.cmd %SRC_DIR%\305880_20180101.pdf %SRC_DIR%\305880_20180101.pdf.tbls_distilled.html 1&gt; %SRC_DIR%\305880_20180101.pdf.2html.log 2&gt;&amp;1</v>
      </c>
    </row>
    <row r="319" spans="1:7" x14ac:dyDescent="0.25">
      <c r="A319" t="s">
        <v>318</v>
      </c>
      <c r="B319" t="str">
        <f t="shared" si="24"/>
        <v>305880_20180220.pdf</v>
      </c>
      <c r="C319" t="str">
        <f t="shared" si="25"/>
        <v>CALL ExtractTableRectsNTxts2_worker.cmd %SRC_DIR%\305880_20180220.pdf</v>
      </c>
      <c r="D319" t="str">
        <f t="shared" si="26"/>
        <v>%SRC_DIR%\305880_20180220.pdf</v>
      </c>
      <c r="E319" t="str">
        <f t="shared" si="27"/>
        <v>%SRC_DIR%\305880_20180220.pdf.tbls_distilled.html</v>
      </c>
      <c r="F319" t="str">
        <f t="shared" si="28"/>
        <v>%SRC_DIR%\305880_20180220.pdf.2html.log</v>
      </c>
      <c r="G319" t="str">
        <f t="shared" si="29"/>
        <v>CALL Convert_PDF_tables_2html_full_worker.cmd %SRC_DIR%\305880_20180220.pdf %SRC_DIR%\305880_20180220.pdf.tbls_distilled.html 1&gt; %SRC_DIR%\305880_20180220.pdf.2html.log 2&gt;&amp;1</v>
      </c>
    </row>
    <row r="320" spans="1:7" x14ac:dyDescent="0.25">
      <c r="A320" t="s">
        <v>319</v>
      </c>
      <c r="B320" t="str">
        <f t="shared" si="24"/>
        <v>305880_20180907.pdf</v>
      </c>
      <c r="C320" t="str">
        <f t="shared" si="25"/>
        <v>CALL ExtractTableRectsNTxts2_worker.cmd %SRC_DIR%\305880_20180907.pdf</v>
      </c>
      <c r="D320" t="str">
        <f t="shared" si="26"/>
        <v>%SRC_DIR%\305880_20180907.pdf</v>
      </c>
      <c r="E320" t="str">
        <f t="shared" si="27"/>
        <v>%SRC_DIR%\305880_20180907.pdf.tbls_distilled.html</v>
      </c>
      <c r="F320" t="str">
        <f t="shared" si="28"/>
        <v>%SRC_DIR%\305880_20180907.pdf.2html.log</v>
      </c>
      <c r="G320" t="str">
        <f t="shared" si="29"/>
        <v>CALL Convert_PDF_tables_2html_full_worker.cmd %SRC_DIR%\305880_20180907.pdf %SRC_DIR%\305880_20180907.pdf.tbls_distilled.html 1&gt; %SRC_DIR%\305880_20180907.pdf.2html.log 2&gt;&amp;1</v>
      </c>
    </row>
    <row r="321" spans="1:7" x14ac:dyDescent="0.25">
      <c r="A321" t="s">
        <v>320</v>
      </c>
      <c r="B321" t="str">
        <f t="shared" si="24"/>
        <v>305880_20190101.pdf</v>
      </c>
      <c r="C321" t="str">
        <f t="shared" si="25"/>
        <v>CALL ExtractTableRectsNTxts2_worker.cmd %SRC_DIR%\305880_20190101.pdf</v>
      </c>
      <c r="D321" t="str">
        <f t="shared" si="26"/>
        <v>%SRC_DIR%\305880_20190101.pdf</v>
      </c>
      <c r="E321" t="str">
        <f t="shared" si="27"/>
        <v>%SRC_DIR%\305880_20190101.pdf.tbls_distilled.html</v>
      </c>
      <c r="F321" t="str">
        <f t="shared" si="28"/>
        <v>%SRC_DIR%\305880_20190101.pdf.2html.log</v>
      </c>
      <c r="G321" t="str">
        <f t="shared" si="29"/>
        <v>CALL Convert_PDF_tables_2html_full_worker.cmd %SRC_DIR%\305880_20190101.pdf %SRC_DIR%\305880_20190101.pdf.tbls_distilled.html 1&gt; %SRC_DIR%\305880_20190101.pdf.2html.log 2&gt;&amp;1</v>
      </c>
    </row>
    <row r="322" spans="1:7" x14ac:dyDescent="0.25">
      <c r="A322" t="s">
        <v>321</v>
      </c>
      <c r="B322" t="str">
        <f t="shared" si="24"/>
        <v>305987_20130101.pdf</v>
      </c>
      <c r="C322" t="str">
        <f t="shared" si="25"/>
        <v>CALL ExtractTableRectsNTxts2_worker.cmd %SRC_DIR%\305987_20130101.pdf</v>
      </c>
      <c r="D322" t="str">
        <f t="shared" si="26"/>
        <v>%SRC_DIR%\305987_20130101.pdf</v>
      </c>
      <c r="E322" t="str">
        <f t="shared" si="27"/>
        <v>%SRC_DIR%\305987_20130101.pdf.tbls_distilled.html</v>
      </c>
      <c r="F322" t="str">
        <f t="shared" si="28"/>
        <v>%SRC_DIR%\305987_20130101.pdf.2html.log</v>
      </c>
      <c r="G322" t="str">
        <f t="shared" si="29"/>
        <v>CALL Convert_PDF_tables_2html_full_worker.cmd %SRC_DIR%\305987_20130101.pdf %SRC_DIR%\305987_20130101.pdf.tbls_distilled.html 1&gt; %SRC_DIR%\305987_20130101.pdf.2html.log 2&gt;&amp;1</v>
      </c>
    </row>
    <row r="323" spans="1:7" x14ac:dyDescent="0.25">
      <c r="A323" t="s">
        <v>322</v>
      </c>
      <c r="B323" t="str">
        <f t="shared" ref="B323:B386" si="30">TRIM(MID(A323,40, LEN(A323)-40+1))</f>
        <v>305987_20140404.pdf</v>
      </c>
      <c r="C323" t="str">
        <f t="shared" ref="C323:C386" si="31">$A$1&amp;B323</f>
        <v>CALL ExtractTableRectsNTxts2_worker.cmd %SRC_DIR%\305987_20140404.pdf</v>
      </c>
      <c r="D323" t="str">
        <f t="shared" ref="D323:D386" si="32">"%SRC_DIR%\"&amp;B323</f>
        <v>%SRC_DIR%\305987_20140404.pdf</v>
      </c>
      <c r="E323" t="str">
        <f t="shared" ref="E323:E386" si="33">D323&amp;".tbls_distilled.html"</f>
        <v>%SRC_DIR%\305987_20140404.pdf.tbls_distilled.html</v>
      </c>
      <c r="F323" t="str">
        <f t="shared" ref="F323:F386" si="34">D323&amp;".2html.log"</f>
        <v>%SRC_DIR%\305987_20140404.pdf.2html.log</v>
      </c>
      <c r="G323" t="str">
        <f t="shared" ref="G323:G386" si="35">"CALL Convert_PDF_tables_2html_full_worker.cmd "&amp;D323&amp; " "&amp;E323 &amp; " 1&gt; " &amp; F323 &amp; " 2&gt;&amp;1"</f>
        <v>CALL Convert_PDF_tables_2html_full_worker.cmd %SRC_DIR%\305987_20140404.pdf %SRC_DIR%\305987_20140404.pdf.tbls_distilled.html 1&gt; %SRC_DIR%\305987_20140404.pdf.2html.log 2&gt;&amp;1</v>
      </c>
    </row>
    <row r="324" spans="1:7" x14ac:dyDescent="0.25">
      <c r="A324" t="s">
        <v>323</v>
      </c>
      <c r="B324" t="str">
        <f t="shared" si="30"/>
        <v>305987_20150101.pdf</v>
      </c>
      <c r="C324" t="str">
        <f t="shared" si="31"/>
        <v>CALL ExtractTableRectsNTxts2_worker.cmd %SRC_DIR%\305987_20150101.pdf</v>
      </c>
      <c r="D324" t="str">
        <f t="shared" si="32"/>
        <v>%SRC_DIR%\305987_20150101.pdf</v>
      </c>
      <c r="E324" t="str">
        <f t="shared" si="33"/>
        <v>%SRC_DIR%\305987_20150101.pdf.tbls_distilled.html</v>
      </c>
      <c r="F324" t="str">
        <f t="shared" si="34"/>
        <v>%SRC_DIR%\305987_20150101.pdf.2html.log</v>
      </c>
      <c r="G324" t="str">
        <f t="shared" si="35"/>
        <v>CALL Convert_PDF_tables_2html_full_worker.cmd %SRC_DIR%\305987_20150101.pdf %SRC_DIR%\305987_20150101.pdf.tbls_distilled.html 1&gt; %SRC_DIR%\305987_20150101.pdf.2html.log 2&gt;&amp;1</v>
      </c>
    </row>
    <row r="325" spans="1:7" x14ac:dyDescent="0.25">
      <c r="A325" t="s">
        <v>324</v>
      </c>
      <c r="B325" t="str">
        <f t="shared" si="30"/>
        <v>305987_20150308.pdf</v>
      </c>
      <c r="C325" t="str">
        <f t="shared" si="31"/>
        <v>CALL ExtractTableRectsNTxts2_worker.cmd %SRC_DIR%\305987_20150308.pdf</v>
      </c>
      <c r="D325" t="str">
        <f t="shared" si="32"/>
        <v>%SRC_DIR%\305987_20150308.pdf</v>
      </c>
      <c r="E325" t="str">
        <f t="shared" si="33"/>
        <v>%SRC_DIR%\305987_20150308.pdf.tbls_distilled.html</v>
      </c>
      <c r="F325" t="str">
        <f t="shared" si="34"/>
        <v>%SRC_DIR%\305987_20150308.pdf.2html.log</v>
      </c>
      <c r="G325" t="str">
        <f t="shared" si="35"/>
        <v>CALL Convert_PDF_tables_2html_full_worker.cmd %SRC_DIR%\305987_20150308.pdf %SRC_DIR%\305987_20150308.pdf.tbls_distilled.html 1&gt; %SRC_DIR%\305987_20150308.pdf.2html.log 2&gt;&amp;1</v>
      </c>
    </row>
    <row r="326" spans="1:7" x14ac:dyDescent="0.25">
      <c r="A326" t="s">
        <v>325</v>
      </c>
      <c r="B326" t="str">
        <f t="shared" si="30"/>
        <v>305987_20150611.pdf</v>
      </c>
      <c r="C326" t="str">
        <f t="shared" si="31"/>
        <v>CALL ExtractTableRectsNTxts2_worker.cmd %SRC_DIR%\305987_20150611.pdf</v>
      </c>
      <c r="D326" t="str">
        <f t="shared" si="32"/>
        <v>%SRC_DIR%\305987_20150611.pdf</v>
      </c>
      <c r="E326" t="str">
        <f t="shared" si="33"/>
        <v>%SRC_DIR%\305987_20150611.pdf.tbls_distilled.html</v>
      </c>
      <c r="F326" t="str">
        <f t="shared" si="34"/>
        <v>%SRC_DIR%\305987_20150611.pdf.2html.log</v>
      </c>
      <c r="G326" t="str">
        <f t="shared" si="35"/>
        <v>CALL Convert_PDF_tables_2html_full_worker.cmd %SRC_DIR%\305987_20150611.pdf %SRC_DIR%\305987_20150611.pdf.tbls_distilled.html 1&gt; %SRC_DIR%\305987_20150611.pdf.2html.log 2&gt;&amp;1</v>
      </c>
    </row>
    <row r="327" spans="1:7" x14ac:dyDescent="0.25">
      <c r="A327" t="s">
        <v>326</v>
      </c>
      <c r="B327" t="str">
        <f t="shared" si="30"/>
        <v>306500_20130101.pdf</v>
      </c>
      <c r="C327" t="str">
        <f t="shared" si="31"/>
        <v>CALL ExtractTableRectsNTxts2_worker.cmd %SRC_DIR%\306500_20130101.pdf</v>
      </c>
      <c r="D327" t="str">
        <f t="shared" si="32"/>
        <v>%SRC_DIR%\306500_20130101.pdf</v>
      </c>
      <c r="E327" t="str">
        <f t="shared" si="33"/>
        <v>%SRC_DIR%\306500_20130101.pdf.tbls_distilled.html</v>
      </c>
      <c r="F327" t="str">
        <f t="shared" si="34"/>
        <v>%SRC_DIR%\306500_20130101.pdf.2html.log</v>
      </c>
      <c r="G327" t="str">
        <f t="shared" si="35"/>
        <v>CALL Convert_PDF_tables_2html_full_worker.cmd %SRC_DIR%\306500_20130101.pdf %SRC_DIR%\306500_20130101.pdf.tbls_distilled.html 1&gt; %SRC_DIR%\306500_20130101.pdf.2html.log 2&gt;&amp;1</v>
      </c>
    </row>
    <row r="328" spans="1:7" x14ac:dyDescent="0.25">
      <c r="A328" t="s">
        <v>327</v>
      </c>
      <c r="B328" t="str">
        <f t="shared" si="30"/>
        <v>306500_20140101.pdf</v>
      </c>
      <c r="C328" t="str">
        <f t="shared" si="31"/>
        <v>CALL ExtractTableRectsNTxts2_worker.cmd %SRC_DIR%\306500_20140101.pdf</v>
      </c>
      <c r="D328" t="str">
        <f t="shared" si="32"/>
        <v>%SRC_DIR%\306500_20140101.pdf</v>
      </c>
      <c r="E328" t="str">
        <f t="shared" si="33"/>
        <v>%SRC_DIR%\306500_20140101.pdf.tbls_distilled.html</v>
      </c>
      <c r="F328" t="str">
        <f t="shared" si="34"/>
        <v>%SRC_DIR%\306500_20140101.pdf.2html.log</v>
      </c>
      <c r="G328" t="str">
        <f t="shared" si="35"/>
        <v>CALL Convert_PDF_tables_2html_full_worker.cmd %SRC_DIR%\306500_20140101.pdf %SRC_DIR%\306500_20140101.pdf.tbls_distilled.html 1&gt; %SRC_DIR%\306500_20140101.pdf.2html.log 2&gt;&amp;1</v>
      </c>
    </row>
    <row r="329" spans="1:7" x14ac:dyDescent="0.25">
      <c r="A329" t="s">
        <v>328</v>
      </c>
      <c r="B329" t="str">
        <f t="shared" si="30"/>
        <v>306500_20150101.pdf</v>
      </c>
      <c r="C329" t="str">
        <f t="shared" si="31"/>
        <v>CALL ExtractTableRectsNTxts2_worker.cmd %SRC_DIR%\306500_20150101.pdf</v>
      </c>
      <c r="D329" t="str">
        <f t="shared" si="32"/>
        <v>%SRC_DIR%\306500_20150101.pdf</v>
      </c>
      <c r="E329" t="str">
        <f t="shared" si="33"/>
        <v>%SRC_DIR%\306500_20150101.pdf.tbls_distilled.html</v>
      </c>
      <c r="F329" t="str">
        <f t="shared" si="34"/>
        <v>%SRC_DIR%\306500_20150101.pdf.2html.log</v>
      </c>
      <c r="G329" t="str">
        <f t="shared" si="35"/>
        <v>CALL Convert_PDF_tables_2html_full_worker.cmd %SRC_DIR%\306500_20150101.pdf %SRC_DIR%\306500_20150101.pdf.tbls_distilled.html 1&gt; %SRC_DIR%\306500_20150101.pdf.2html.log 2&gt;&amp;1</v>
      </c>
    </row>
    <row r="330" spans="1:7" x14ac:dyDescent="0.25">
      <c r="A330" t="s">
        <v>329</v>
      </c>
      <c r="B330" t="str">
        <f t="shared" si="30"/>
        <v>306500_20150308.pdf</v>
      </c>
      <c r="C330" t="str">
        <f t="shared" si="31"/>
        <v>CALL ExtractTableRectsNTxts2_worker.cmd %SRC_DIR%\306500_20150308.pdf</v>
      </c>
      <c r="D330" t="str">
        <f t="shared" si="32"/>
        <v>%SRC_DIR%\306500_20150308.pdf</v>
      </c>
      <c r="E330" t="str">
        <f t="shared" si="33"/>
        <v>%SRC_DIR%\306500_20150308.pdf.tbls_distilled.html</v>
      </c>
      <c r="F330" t="str">
        <f t="shared" si="34"/>
        <v>%SRC_DIR%\306500_20150308.pdf.2html.log</v>
      </c>
      <c r="G330" t="str">
        <f t="shared" si="35"/>
        <v>CALL Convert_PDF_tables_2html_full_worker.cmd %SRC_DIR%\306500_20150308.pdf %SRC_DIR%\306500_20150308.pdf.tbls_distilled.html 1&gt; %SRC_DIR%\306500_20150308.pdf.2html.log 2&gt;&amp;1</v>
      </c>
    </row>
    <row r="331" spans="1:7" x14ac:dyDescent="0.25">
      <c r="A331" t="s">
        <v>330</v>
      </c>
      <c r="B331" t="str">
        <f t="shared" si="30"/>
        <v>306500_20160101.pdf</v>
      </c>
      <c r="C331" t="str">
        <f t="shared" si="31"/>
        <v>CALL ExtractTableRectsNTxts2_worker.cmd %SRC_DIR%\306500_20160101.pdf</v>
      </c>
      <c r="D331" t="str">
        <f t="shared" si="32"/>
        <v>%SRC_DIR%\306500_20160101.pdf</v>
      </c>
      <c r="E331" t="str">
        <f t="shared" si="33"/>
        <v>%SRC_DIR%\306500_20160101.pdf.tbls_distilled.html</v>
      </c>
      <c r="F331" t="str">
        <f t="shared" si="34"/>
        <v>%SRC_DIR%\306500_20160101.pdf.2html.log</v>
      </c>
      <c r="G331" t="str">
        <f t="shared" si="35"/>
        <v>CALL Convert_PDF_tables_2html_full_worker.cmd %SRC_DIR%\306500_20160101.pdf %SRC_DIR%\306500_20160101.pdf.tbls_distilled.html 1&gt; %SRC_DIR%\306500_20160101.pdf.2html.log 2&gt;&amp;1</v>
      </c>
    </row>
    <row r="332" spans="1:7" x14ac:dyDescent="0.25">
      <c r="A332" t="s">
        <v>331</v>
      </c>
      <c r="B332" t="str">
        <f t="shared" si="30"/>
        <v>306500_20160201.pdf</v>
      </c>
      <c r="C332" t="str">
        <f t="shared" si="31"/>
        <v>CALL ExtractTableRectsNTxts2_worker.cmd %SRC_DIR%\306500_20160201.pdf</v>
      </c>
      <c r="D332" t="str">
        <f t="shared" si="32"/>
        <v>%SRC_DIR%\306500_20160201.pdf</v>
      </c>
      <c r="E332" t="str">
        <f t="shared" si="33"/>
        <v>%SRC_DIR%\306500_20160201.pdf.tbls_distilled.html</v>
      </c>
      <c r="F332" t="str">
        <f t="shared" si="34"/>
        <v>%SRC_DIR%\306500_20160201.pdf.2html.log</v>
      </c>
      <c r="G332" t="str">
        <f t="shared" si="35"/>
        <v>CALL Convert_PDF_tables_2html_full_worker.cmd %SRC_DIR%\306500_20160201.pdf %SRC_DIR%\306500_20160201.pdf.tbls_distilled.html 1&gt; %SRC_DIR%\306500_20160201.pdf.2html.log 2&gt;&amp;1</v>
      </c>
    </row>
    <row r="333" spans="1:7" x14ac:dyDescent="0.25">
      <c r="A333" t="s">
        <v>332</v>
      </c>
      <c r="B333" t="str">
        <f t="shared" si="30"/>
        <v>306500_20160501.pdf</v>
      </c>
      <c r="C333" t="str">
        <f t="shared" si="31"/>
        <v>CALL ExtractTableRectsNTxts2_worker.cmd %SRC_DIR%\306500_20160501.pdf</v>
      </c>
      <c r="D333" t="str">
        <f t="shared" si="32"/>
        <v>%SRC_DIR%\306500_20160501.pdf</v>
      </c>
      <c r="E333" t="str">
        <f t="shared" si="33"/>
        <v>%SRC_DIR%\306500_20160501.pdf.tbls_distilled.html</v>
      </c>
      <c r="F333" t="str">
        <f t="shared" si="34"/>
        <v>%SRC_DIR%\306500_20160501.pdf.2html.log</v>
      </c>
      <c r="G333" t="str">
        <f t="shared" si="35"/>
        <v>CALL Convert_PDF_tables_2html_full_worker.cmd %SRC_DIR%\306500_20160501.pdf %SRC_DIR%\306500_20160501.pdf.tbls_distilled.html 1&gt; %SRC_DIR%\306500_20160501.pdf.2html.log 2&gt;&amp;1</v>
      </c>
    </row>
    <row r="334" spans="1:7" x14ac:dyDescent="0.25">
      <c r="A334" t="s">
        <v>333</v>
      </c>
      <c r="B334" t="str">
        <f t="shared" si="30"/>
        <v>306500_20170101.pdf</v>
      </c>
      <c r="C334" t="str">
        <f t="shared" si="31"/>
        <v>CALL ExtractTableRectsNTxts2_worker.cmd %SRC_DIR%\306500_20170101.pdf</v>
      </c>
      <c r="D334" t="str">
        <f t="shared" si="32"/>
        <v>%SRC_DIR%\306500_20170101.pdf</v>
      </c>
      <c r="E334" t="str">
        <f t="shared" si="33"/>
        <v>%SRC_DIR%\306500_20170101.pdf.tbls_distilled.html</v>
      </c>
      <c r="F334" t="str">
        <f t="shared" si="34"/>
        <v>%SRC_DIR%\306500_20170101.pdf.2html.log</v>
      </c>
      <c r="G334" t="str">
        <f t="shared" si="35"/>
        <v>CALL Convert_PDF_tables_2html_full_worker.cmd %SRC_DIR%\306500_20170101.pdf %SRC_DIR%\306500_20170101.pdf.tbls_distilled.html 1&gt; %SRC_DIR%\306500_20170101.pdf.2html.log 2&gt;&amp;1</v>
      </c>
    </row>
    <row r="335" spans="1:7" x14ac:dyDescent="0.25">
      <c r="A335" t="s">
        <v>334</v>
      </c>
      <c r="B335" t="str">
        <f t="shared" si="30"/>
        <v>306500_20170410.pdf</v>
      </c>
      <c r="C335" t="str">
        <f t="shared" si="31"/>
        <v>CALL ExtractTableRectsNTxts2_worker.cmd %SRC_DIR%\306500_20170410.pdf</v>
      </c>
      <c r="D335" t="str">
        <f t="shared" si="32"/>
        <v>%SRC_DIR%\306500_20170410.pdf</v>
      </c>
      <c r="E335" t="str">
        <f t="shared" si="33"/>
        <v>%SRC_DIR%\306500_20170410.pdf.tbls_distilled.html</v>
      </c>
      <c r="F335" t="str">
        <f t="shared" si="34"/>
        <v>%SRC_DIR%\306500_20170410.pdf.2html.log</v>
      </c>
      <c r="G335" t="str">
        <f t="shared" si="35"/>
        <v>CALL Convert_PDF_tables_2html_full_worker.cmd %SRC_DIR%\306500_20170410.pdf %SRC_DIR%\306500_20170410.pdf.tbls_distilled.html 1&gt; %SRC_DIR%\306500_20170410.pdf.2html.log 2&gt;&amp;1</v>
      </c>
    </row>
    <row r="336" spans="1:7" x14ac:dyDescent="0.25">
      <c r="A336" t="s">
        <v>335</v>
      </c>
      <c r="B336" t="str">
        <f t="shared" si="30"/>
        <v>306500_20180101.pdf</v>
      </c>
      <c r="C336" t="str">
        <f t="shared" si="31"/>
        <v>CALL ExtractTableRectsNTxts2_worker.cmd %SRC_DIR%\306500_20180101.pdf</v>
      </c>
      <c r="D336" t="str">
        <f t="shared" si="32"/>
        <v>%SRC_DIR%\306500_20180101.pdf</v>
      </c>
      <c r="E336" t="str">
        <f t="shared" si="33"/>
        <v>%SRC_DIR%\306500_20180101.pdf.tbls_distilled.html</v>
      </c>
      <c r="F336" t="str">
        <f t="shared" si="34"/>
        <v>%SRC_DIR%\306500_20180101.pdf.2html.log</v>
      </c>
      <c r="G336" t="str">
        <f t="shared" si="35"/>
        <v>CALL Convert_PDF_tables_2html_full_worker.cmd %SRC_DIR%\306500_20180101.pdf %SRC_DIR%\306500_20180101.pdf.tbls_distilled.html 1&gt; %SRC_DIR%\306500_20180101.pdf.2html.log 2&gt;&amp;1</v>
      </c>
    </row>
    <row r="337" spans="1:7" x14ac:dyDescent="0.25">
      <c r="A337" t="s">
        <v>336</v>
      </c>
      <c r="B337" t="str">
        <f t="shared" si="30"/>
        <v>307123_20130101.pdf</v>
      </c>
      <c r="C337" t="str">
        <f t="shared" si="31"/>
        <v>CALL ExtractTableRectsNTxts2_worker.cmd %SRC_DIR%\307123_20130101.pdf</v>
      </c>
      <c r="D337" t="str">
        <f t="shared" si="32"/>
        <v>%SRC_DIR%\307123_20130101.pdf</v>
      </c>
      <c r="E337" t="str">
        <f t="shared" si="33"/>
        <v>%SRC_DIR%\307123_20130101.pdf.tbls_distilled.html</v>
      </c>
      <c r="F337" t="str">
        <f t="shared" si="34"/>
        <v>%SRC_DIR%\307123_20130101.pdf.2html.log</v>
      </c>
      <c r="G337" t="str">
        <f t="shared" si="35"/>
        <v>CALL Convert_PDF_tables_2html_full_worker.cmd %SRC_DIR%\307123_20130101.pdf %SRC_DIR%\307123_20130101.pdf.tbls_distilled.html 1&gt; %SRC_DIR%\307123_20130101.pdf.2html.log 2&gt;&amp;1</v>
      </c>
    </row>
    <row r="338" spans="1:7" x14ac:dyDescent="0.25">
      <c r="A338" t="s">
        <v>337</v>
      </c>
      <c r="B338" t="str">
        <f t="shared" si="30"/>
        <v>307123_20140101.pdf</v>
      </c>
      <c r="C338" t="str">
        <f t="shared" si="31"/>
        <v>CALL ExtractTableRectsNTxts2_worker.cmd %SRC_DIR%\307123_20140101.pdf</v>
      </c>
      <c r="D338" t="str">
        <f t="shared" si="32"/>
        <v>%SRC_DIR%\307123_20140101.pdf</v>
      </c>
      <c r="E338" t="str">
        <f t="shared" si="33"/>
        <v>%SRC_DIR%\307123_20140101.pdf.tbls_distilled.html</v>
      </c>
      <c r="F338" t="str">
        <f t="shared" si="34"/>
        <v>%SRC_DIR%\307123_20140101.pdf.2html.log</v>
      </c>
      <c r="G338" t="str">
        <f t="shared" si="35"/>
        <v>CALL Convert_PDF_tables_2html_full_worker.cmd %SRC_DIR%\307123_20140101.pdf %SRC_DIR%\307123_20140101.pdf.tbls_distilled.html 1&gt; %SRC_DIR%\307123_20140101.pdf.2html.log 2&gt;&amp;1</v>
      </c>
    </row>
    <row r="339" spans="1:7" x14ac:dyDescent="0.25">
      <c r="A339" t="s">
        <v>338</v>
      </c>
      <c r="B339" t="str">
        <f t="shared" si="30"/>
        <v>307123_20150101.pdf</v>
      </c>
      <c r="C339" t="str">
        <f t="shared" si="31"/>
        <v>CALL ExtractTableRectsNTxts2_worker.cmd %SRC_DIR%\307123_20150101.pdf</v>
      </c>
      <c r="D339" t="str">
        <f t="shared" si="32"/>
        <v>%SRC_DIR%\307123_20150101.pdf</v>
      </c>
      <c r="E339" t="str">
        <f t="shared" si="33"/>
        <v>%SRC_DIR%\307123_20150101.pdf.tbls_distilled.html</v>
      </c>
      <c r="F339" t="str">
        <f t="shared" si="34"/>
        <v>%SRC_DIR%\307123_20150101.pdf.2html.log</v>
      </c>
      <c r="G339" t="str">
        <f t="shared" si="35"/>
        <v>CALL Convert_PDF_tables_2html_full_worker.cmd %SRC_DIR%\307123_20150101.pdf %SRC_DIR%\307123_20150101.pdf.tbls_distilled.html 1&gt; %SRC_DIR%\307123_20150101.pdf.2html.log 2&gt;&amp;1</v>
      </c>
    </row>
    <row r="340" spans="1:7" x14ac:dyDescent="0.25">
      <c r="A340" t="s">
        <v>339</v>
      </c>
      <c r="B340" t="str">
        <f t="shared" si="30"/>
        <v>307123_20150218.pdf</v>
      </c>
      <c r="C340" t="str">
        <f t="shared" si="31"/>
        <v>CALL ExtractTableRectsNTxts2_worker.cmd %SRC_DIR%\307123_20150218.pdf</v>
      </c>
      <c r="D340" t="str">
        <f t="shared" si="32"/>
        <v>%SRC_DIR%\307123_20150218.pdf</v>
      </c>
      <c r="E340" t="str">
        <f t="shared" si="33"/>
        <v>%SRC_DIR%\307123_20150218.pdf.tbls_distilled.html</v>
      </c>
      <c r="F340" t="str">
        <f t="shared" si="34"/>
        <v>%SRC_DIR%\307123_20150218.pdf.2html.log</v>
      </c>
      <c r="G340" t="str">
        <f t="shared" si="35"/>
        <v>CALL Convert_PDF_tables_2html_full_worker.cmd %SRC_DIR%\307123_20150218.pdf %SRC_DIR%\307123_20150218.pdf.tbls_distilled.html 1&gt; %SRC_DIR%\307123_20150218.pdf.2html.log 2&gt;&amp;1</v>
      </c>
    </row>
    <row r="341" spans="1:7" x14ac:dyDescent="0.25">
      <c r="A341" t="s">
        <v>340</v>
      </c>
      <c r="B341" t="str">
        <f t="shared" si="30"/>
        <v>307123_20150308.pdf</v>
      </c>
      <c r="C341" t="str">
        <f t="shared" si="31"/>
        <v>CALL ExtractTableRectsNTxts2_worker.cmd %SRC_DIR%\307123_20150308.pdf</v>
      </c>
      <c r="D341" t="str">
        <f t="shared" si="32"/>
        <v>%SRC_DIR%\307123_20150308.pdf</v>
      </c>
      <c r="E341" t="str">
        <f t="shared" si="33"/>
        <v>%SRC_DIR%\307123_20150308.pdf.tbls_distilled.html</v>
      </c>
      <c r="F341" t="str">
        <f t="shared" si="34"/>
        <v>%SRC_DIR%\307123_20150308.pdf.2html.log</v>
      </c>
      <c r="G341" t="str">
        <f t="shared" si="35"/>
        <v>CALL Convert_PDF_tables_2html_full_worker.cmd %SRC_DIR%\307123_20150308.pdf %SRC_DIR%\307123_20150308.pdf.tbls_distilled.html 1&gt; %SRC_DIR%\307123_20150308.pdf.2html.log 2&gt;&amp;1</v>
      </c>
    </row>
    <row r="342" spans="1:7" x14ac:dyDescent="0.25">
      <c r="A342" t="s">
        <v>341</v>
      </c>
      <c r="B342" t="str">
        <f t="shared" si="30"/>
        <v>307123_20150710.pdf</v>
      </c>
      <c r="C342" t="str">
        <f t="shared" si="31"/>
        <v>CALL ExtractTableRectsNTxts2_worker.cmd %SRC_DIR%\307123_20150710.pdf</v>
      </c>
      <c r="D342" t="str">
        <f t="shared" si="32"/>
        <v>%SRC_DIR%\307123_20150710.pdf</v>
      </c>
      <c r="E342" t="str">
        <f t="shared" si="33"/>
        <v>%SRC_DIR%\307123_20150710.pdf.tbls_distilled.html</v>
      </c>
      <c r="F342" t="str">
        <f t="shared" si="34"/>
        <v>%SRC_DIR%\307123_20150710.pdf.2html.log</v>
      </c>
      <c r="G342" t="str">
        <f t="shared" si="35"/>
        <v>CALL Convert_PDF_tables_2html_full_worker.cmd %SRC_DIR%\307123_20150710.pdf %SRC_DIR%\307123_20150710.pdf.tbls_distilled.html 1&gt; %SRC_DIR%\307123_20150710.pdf.2html.log 2&gt;&amp;1</v>
      </c>
    </row>
    <row r="343" spans="1:7" x14ac:dyDescent="0.25">
      <c r="A343" t="s">
        <v>342</v>
      </c>
      <c r="B343" t="str">
        <f t="shared" si="30"/>
        <v>307123_20160101.pdf</v>
      </c>
      <c r="C343" t="str">
        <f t="shared" si="31"/>
        <v>CALL ExtractTableRectsNTxts2_worker.cmd %SRC_DIR%\307123_20160101.pdf</v>
      </c>
      <c r="D343" t="str">
        <f t="shared" si="32"/>
        <v>%SRC_DIR%\307123_20160101.pdf</v>
      </c>
      <c r="E343" t="str">
        <f t="shared" si="33"/>
        <v>%SRC_DIR%\307123_20160101.pdf.tbls_distilled.html</v>
      </c>
      <c r="F343" t="str">
        <f t="shared" si="34"/>
        <v>%SRC_DIR%\307123_20160101.pdf.2html.log</v>
      </c>
      <c r="G343" t="str">
        <f t="shared" si="35"/>
        <v>CALL Convert_PDF_tables_2html_full_worker.cmd %SRC_DIR%\307123_20160101.pdf %SRC_DIR%\307123_20160101.pdf.tbls_distilled.html 1&gt; %SRC_DIR%\307123_20160101.pdf.2html.log 2&gt;&amp;1</v>
      </c>
    </row>
    <row r="344" spans="1:7" x14ac:dyDescent="0.25">
      <c r="A344" t="s">
        <v>343</v>
      </c>
      <c r="B344" t="str">
        <f t="shared" si="30"/>
        <v>307123_20160229.pdf</v>
      </c>
      <c r="C344" t="str">
        <f t="shared" si="31"/>
        <v>CALL ExtractTableRectsNTxts2_worker.cmd %SRC_DIR%\307123_20160229.pdf</v>
      </c>
      <c r="D344" t="str">
        <f t="shared" si="32"/>
        <v>%SRC_DIR%\307123_20160229.pdf</v>
      </c>
      <c r="E344" t="str">
        <f t="shared" si="33"/>
        <v>%SRC_DIR%\307123_20160229.pdf.tbls_distilled.html</v>
      </c>
      <c r="F344" t="str">
        <f t="shared" si="34"/>
        <v>%SRC_DIR%\307123_20160229.pdf.2html.log</v>
      </c>
      <c r="G344" t="str">
        <f t="shared" si="35"/>
        <v>CALL Convert_PDF_tables_2html_full_worker.cmd %SRC_DIR%\307123_20160229.pdf %SRC_DIR%\307123_20160229.pdf.tbls_distilled.html 1&gt; %SRC_DIR%\307123_20160229.pdf.2html.log 2&gt;&amp;1</v>
      </c>
    </row>
    <row r="345" spans="1:7" x14ac:dyDescent="0.25">
      <c r="A345" t="s">
        <v>344</v>
      </c>
      <c r="B345" t="str">
        <f t="shared" si="30"/>
        <v>307123_20170101.pdf</v>
      </c>
      <c r="C345" t="str">
        <f t="shared" si="31"/>
        <v>CALL ExtractTableRectsNTxts2_worker.cmd %SRC_DIR%\307123_20170101.pdf</v>
      </c>
      <c r="D345" t="str">
        <f t="shared" si="32"/>
        <v>%SRC_DIR%\307123_20170101.pdf</v>
      </c>
      <c r="E345" t="str">
        <f t="shared" si="33"/>
        <v>%SRC_DIR%\307123_20170101.pdf.tbls_distilled.html</v>
      </c>
      <c r="F345" t="str">
        <f t="shared" si="34"/>
        <v>%SRC_DIR%\307123_20170101.pdf.2html.log</v>
      </c>
      <c r="G345" t="str">
        <f t="shared" si="35"/>
        <v>CALL Convert_PDF_tables_2html_full_worker.cmd %SRC_DIR%\307123_20170101.pdf %SRC_DIR%\307123_20170101.pdf.tbls_distilled.html 1&gt; %SRC_DIR%\307123_20170101.pdf.2html.log 2&gt;&amp;1</v>
      </c>
    </row>
    <row r="346" spans="1:7" x14ac:dyDescent="0.25">
      <c r="A346" t="s">
        <v>345</v>
      </c>
      <c r="B346" t="str">
        <f t="shared" si="30"/>
        <v>307123_20180101.pdf</v>
      </c>
      <c r="C346" t="str">
        <f t="shared" si="31"/>
        <v>CALL ExtractTableRectsNTxts2_worker.cmd %SRC_DIR%\307123_20180101.pdf</v>
      </c>
      <c r="D346" t="str">
        <f t="shared" si="32"/>
        <v>%SRC_DIR%\307123_20180101.pdf</v>
      </c>
      <c r="E346" t="str">
        <f t="shared" si="33"/>
        <v>%SRC_DIR%\307123_20180101.pdf.tbls_distilled.html</v>
      </c>
      <c r="F346" t="str">
        <f t="shared" si="34"/>
        <v>%SRC_DIR%\307123_20180101.pdf.2html.log</v>
      </c>
      <c r="G346" t="str">
        <f t="shared" si="35"/>
        <v>CALL Convert_PDF_tables_2html_full_worker.cmd %SRC_DIR%\307123_20180101.pdf %SRC_DIR%\307123_20180101.pdf.tbls_distilled.html 1&gt; %SRC_DIR%\307123_20180101.pdf.2html.log 2&gt;&amp;1</v>
      </c>
    </row>
    <row r="347" spans="1:7" x14ac:dyDescent="0.25">
      <c r="A347" t="s">
        <v>346</v>
      </c>
      <c r="B347" t="str">
        <f t="shared" si="30"/>
        <v>307305_20140101.pdf</v>
      </c>
      <c r="C347" t="str">
        <f t="shared" si="31"/>
        <v>CALL ExtractTableRectsNTxts2_worker.cmd %SRC_DIR%\307305_20140101.pdf</v>
      </c>
      <c r="D347" t="str">
        <f t="shared" si="32"/>
        <v>%SRC_DIR%\307305_20140101.pdf</v>
      </c>
      <c r="E347" t="str">
        <f t="shared" si="33"/>
        <v>%SRC_DIR%\307305_20140101.pdf.tbls_distilled.html</v>
      </c>
      <c r="F347" t="str">
        <f t="shared" si="34"/>
        <v>%SRC_DIR%\307305_20140101.pdf.2html.log</v>
      </c>
      <c r="G347" t="str">
        <f t="shared" si="35"/>
        <v>CALL Convert_PDF_tables_2html_full_worker.cmd %SRC_DIR%\307305_20140101.pdf %SRC_DIR%\307305_20140101.pdf.tbls_distilled.html 1&gt; %SRC_DIR%\307305_20140101.pdf.2html.log 2&gt;&amp;1</v>
      </c>
    </row>
    <row r="348" spans="1:7" x14ac:dyDescent="0.25">
      <c r="A348" t="s">
        <v>347</v>
      </c>
      <c r="B348" t="str">
        <f t="shared" si="30"/>
        <v>307305_20140715.pdf</v>
      </c>
      <c r="C348" t="str">
        <f t="shared" si="31"/>
        <v>CALL ExtractTableRectsNTxts2_worker.cmd %SRC_DIR%\307305_20140715.pdf</v>
      </c>
      <c r="D348" t="str">
        <f t="shared" si="32"/>
        <v>%SRC_DIR%\307305_20140715.pdf</v>
      </c>
      <c r="E348" t="str">
        <f t="shared" si="33"/>
        <v>%SRC_DIR%\307305_20140715.pdf.tbls_distilled.html</v>
      </c>
      <c r="F348" t="str">
        <f t="shared" si="34"/>
        <v>%SRC_DIR%\307305_20140715.pdf.2html.log</v>
      </c>
      <c r="G348" t="str">
        <f t="shared" si="35"/>
        <v>CALL Convert_PDF_tables_2html_full_worker.cmd %SRC_DIR%\307305_20140715.pdf %SRC_DIR%\307305_20140715.pdf.tbls_distilled.html 1&gt; %SRC_DIR%\307305_20140715.pdf.2html.log 2&gt;&amp;1</v>
      </c>
    </row>
    <row r="349" spans="1:7" x14ac:dyDescent="0.25">
      <c r="A349" t="s">
        <v>348</v>
      </c>
      <c r="B349" t="str">
        <f t="shared" si="30"/>
        <v>307305_20141028.pdf</v>
      </c>
      <c r="C349" t="str">
        <f t="shared" si="31"/>
        <v>CALL ExtractTableRectsNTxts2_worker.cmd %SRC_DIR%\307305_20141028.pdf</v>
      </c>
      <c r="D349" t="str">
        <f t="shared" si="32"/>
        <v>%SRC_DIR%\307305_20141028.pdf</v>
      </c>
      <c r="E349" t="str">
        <f t="shared" si="33"/>
        <v>%SRC_DIR%\307305_20141028.pdf.tbls_distilled.html</v>
      </c>
      <c r="F349" t="str">
        <f t="shared" si="34"/>
        <v>%SRC_DIR%\307305_20141028.pdf.2html.log</v>
      </c>
      <c r="G349" t="str">
        <f t="shared" si="35"/>
        <v>CALL Convert_PDF_tables_2html_full_worker.cmd %SRC_DIR%\307305_20141028.pdf %SRC_DIR%\307305_20141028.pdf.tbls_distilled.html 1&gt; %SRC_DIR%\307305_20141028.pdf.2html.log 2&gt;&amp;1</v>
      </c>
    </row>
    <row r="350" spans="1:7" x14ac:dyDescent="0.25">
      <c r="A350" t="s">
        <v>349</v>
      </c>
      <c r="B350" t="str">
        <f t="shared" si="30"/>
        <v>307305_20150101.pdf</v>
      </c>
      <c r="C350" t="str">
        <f t="shared" si="31"/>
        <v>CALL ExtractTableRectsNTxts2_worker.cmd %SRC_DIR%\307305_20150101.pdf</v>
      </c>
      <c r="D350" t="str">
        <f t="shared" si="32"/>
        <v>%SRC_DIR%\307305_20150101.pdf</v>
      </c>
      <c r="E350" t="str">
        <f t="shared" si="33"/>
        <v>%SRC_DIR%\307305_20150101.pdf.tbls_distilled.html</v>
      </c>
      <c r="F350" t="str">
        <f t="shared" si="34"/>
        <v>%SRC_DIR%\307305_20150101.pdf.2html.log</v>
      </c>
      <c r="G350" t="str">
        <f t="shared" si="35"/>
        <v>CALL Convert_PDF_tables_2html_full_worker.cmd %SRC_DIR%\307305_20150101.pdf %SRC_DIR%\307305_20150101.pdf.tbls_distilled.html 1&gt; %SRC_DIR%\307305_20150101.pdf.2html.log 2&gt;&amp;1</v>
      </c>
    </row>
    <row r="351" spans="1:7" x14ac:dyDescent="0.25">
      <c r="A351" t="s">
        <v>350</v>
      </c>
      <c r="B351" t="str">
        <f t="shared" si="30"/>
        <v>307350_20130101.pdf</v>
      </c>
      <c r="C351" t="str">
        <f t="shared" si="31"/>
        <v>CALL ExtractTableRectsNTxts2_worker.cmd %SRC_DIR%\307350_20130101.pdf</v>
      </c>
      <c r="D351" t="str">
        <f t="shared" si="32"/>
        <v>%SRC_DIR%\307350_20130101.pdf</v>
      </c>
      <c r="E351" t="str">
        <f t="shared" si="33"/>
        <v>%SRC_DIR%\307350_20130101.pdf.tbls_distilled.html</v>
      </c>
      <c r="F351" t="str">
        <f t="shared" si="34"/>
        <v>%SRC_DIR%\307350_20130101.pdf.2html.log</v>
      </c>
      <c r="G351" t="str">
        <f t="shared" si="35"/>
        <v>CALL Convert_PDF_tables_2html_full_worker.cmd %SRC_DIR%\307350_20130101.pdf %SRC_DIR%\307350_20130101.pdf.tbls_distilled.html 1&gt; %SRC_DIR%\307350_20130101.pdf.2html.log 2&gt;&amp;1</v>
      </c>
    </row>
    <row r="352" spans="1:7" x14ac:dyDescent="0.25">
      <c r="A352" t="s">
        <v>351</v>
      </c>
      <c r="B352" t="str">
        <f t="shared" si="30"/>
        <v>307350_20140101.pdf</v>
      </c>
      <c r="C352" t="str">
        <f t="shared" si="31"/>
        <v>CALL ExtractTableRectsNTxts2_worker.cmd %SRC_DIR%\307350_20140101.pdf</v>
      </c>
      <c r="D352" t="str">
        <f t="shared" si="32"/>
        <v>%SRC_DIR%\307350_20140101.pdf</v>
      </c>
      <c r="E352" t="str">
        <f t="shared" si="33"/>
        <v>%SRC_DIR%\307350_20140101.pdf.tbls_distilled.html</v>
      </c>
      <c r="F352" t="str">
        <f t="shared" si="34"/>
        <v>%SRC_DIR%\307350_20140101.pdf.2html.log</v>
      </c>
      <c r="G352" t="str">
        <f t="shared" si="35"/>
        <v>CALL Convert_PDF_tables_2html_full_worker.cmd %SRC_DIR%\307350_20140101.pdf %SRC_DIR%\307350_20140101.pdf.tbls_distilled.html 1&gt; %SRC_DIR%\307350_20140101.pdf.2html.log 2&gt;&amp;1</v>
      </c>
    </row>
    <row r="353" spans="1:7" x14ac:dyDescent="0.25">
      <c r="A353" t="s">
        <v>352</v>
      </c>
      <c r="B353" t="str">
        <f t="shared" si="30"/>
        <v>307350_20150101.pdf</v>
      </c>
      <c r="C353" t="str">
        <f t="shared" si="31"/>
        <v>CALL ExtractTableRectsNTxts2_worker.cmd %SRC_DIR%\307350_20150101.pdf</v>
      </c>
      <c r="D353" t="str">
        <f t="shared" si="32"/>
        <v>%SRC_DIR%\307350_20150101.pdf</v>
      </c>
      <c r="E353" t="str">
        <f t="shared" si="33"/>
        <v>%SRC_DIR%\307350_20150101.pdf.tbls_distilled.html</v>
      </c>
      <c r="F353" t="str">
        <f t="shared" si="34"/>
        <v>%SRC_DIR%\307350_20150101.pdf.2html.log</v>
      </c>
      <c r="G353" t="str">
        <f t="shared" si="35"/>
        <v>CALL Convert_PDF_tables_2html_full_worker.cmd %SRC_DIR%\307350_20150101.pdf %SRC_DIR%\307350_20150101.pdf.tbls_distilled.html 1&gt; %SRC_DIR%\307350_20150101.pdf.2html.log 2&gt;&amp;1</v>
      </c>
    </row>
    <row r="354" spans="1:7" x14ac:dyDescent="0.25">
      <c r="A354" t="s">
        <v>353</v>
      </c>
      <c r="B354" t="str">
        <f t="shared" si="30"/>
        <v>307350_20150308.pdf</v>
      </c>
      <c r="C354" t="str">
        <f t="shared" si="31"/>
        <v>CALL ExtractTableRectsNTxts2_worker.cmd %SRC_DIR%\307350_20150308.pdf</v>
      </c>
      <c r="D354" t="str">
        <f t="shared" si="32"/>
        <v>%SRC_DIR%\307350_20150308.pdf</v>
      </c>
      <c r="E354" t="str">
        <f t="shared" si="33"/>
        <v>%SRC_DIR%\307350_20150308.pdf.tbls_distilled.html</v>
      </c>
      <c r="F354" t="str">
        <f t="shared" si="34"/>
        <v>%SRC_DIR%\307350_20150308.pdf.2html.log</v>
      </c>
      <c r="G354" t="str">
        <f t="shared" si="35"/>
        <v>CALL Convert_PDF_tables_2html_full_worker.cmd %SRC_DIR%\307350_20150308.pdf %SRC_DIR%\307350_20150308.pdf.tbls_distilled.html 1&gt; %SRC_DIR%\307350_20150308.pdf.2html.log 2&gt;&amp;1</v>
      </c>
    </row>
    <row r="355" spans="1:7" x14ac:dyDescent="0.25">
      <c r="A355" t="s">
        <v>354</v>
      </c>
      <c r="B355" t="str">
        <f t="shared" si="30"/>
        <v>307350_20150622.pdf</v>
      </c>
      <c r="C355" t="str">
        <f t="shared" si="31"/>
        <v>CALL ExtractTableRectsNTxts2_worker.cmd %SRC_DIR%\307350_20150622.pdf</v>
      </c>
      <c r="D355" t="str">
        <f t="shared" si="32"/>
        <v>%SRC_DIR%\307350_20150622.pdf</v>
      </c>
      <c r="E355" t="str">
        <f t="shared" si="33"/>
        <v>%SRC_DIR%\307350_20150622.pdf.tbls_distilled.html</v>
      </c>
      <c r="F355" t="str">
        <f t="shared" si="34"/>
        <v>%SRC_DIR%\307350_20150622.pdf.2html.log</v>
      </c>
      <c r="G355" t="str">
        <f t="shared" si="35"/>
        <v>CALL Convert_PDF_tables_2html_full_worker.cmd %SRC_DIR%\307350_20150622.pdf %SRC_DIR%\307350_20150622.pdf.tbls_distilled.html 1&gt; %SRC_DIR%\307350_20150622.pdf.2html.log 2&gt;&amp;1</v>
      </c>
    </row>
    <row r="356" spans="1:7" x14ac:dyDescent="0.25">
      <c r="A356" t="s">
        <v>355</v>
      </c>
      <c r="B356" t="str">
        <f t="shared" si="30"/>
        <v>307350_20160101.pdf</v>
      </c>
      <c r="C356" t="str">
        <f t="shared" si="31"/>
        <v>CALL ExtractTableRectsNTxts2_worker.cmd %SRC_DIR%\307350_20160101.pdf</v>
      </c>
      <c r="D356" t="str">
        <f t="shared" si="32"/>
        <v>%SRC_DIR%\307350_20160101.pdf</v>
      </c>
      <c r="E356" t="str">
        <f t="shared" si="33"/>
        <v>%SRC_DIR%\307350_20160101.pdf.tbls_distilled.html</v>
      </c>
      <c r="F356" t="str">
        <f t="shared" si="34"/>
        <v>%SRC_DIR%\307350_20160101.pdf.2html.log</v>
      </c>
      <c r="G356" t="str">
        <f t="shared" si="35"/>
        <v>CALL Convert_PDF_tables_2html_full_worker.cmd %SRC_DIR%\307350_20160101.pdf %SRC_DIR%\307350_20160101.pdf.tbls_distilled.html 1&gt; %SRC_DIR%\307350_20160101.pdf.2html.log 2&gt;&amp;1</v>
      </c>
    </row>
    <row r="357" spans="1:7" x14ac:dyDescent="0.25">
      <c r="A357" t="s">
        <v>356</v>
      </c>
      <c r="B357" t="str">
        <f t="shared" si="30"/>
        <v>307350_20161001.pdf</v>
      </c>
      <c r="C357" t="str">
        <f t="shared" si="31"/>
        <v>CALL ExtractTableRectsNTxts2_worker.cmd %SRC_DIR%\307350_20161001.pdf</v>
      </c>
      <c r="D357" t="str">
        <f t="shared" si="32"/>
        <v>%SRC_DIR%\307350_20161001.pdf</v>
      </c>
      <c r="E357" t="str">
        <f t="shared" si="33"/>
        <v>%SRC_DIR%\307350_20161001.pdf.tbls_distilled.html</v>
      </c>
      <c r="F357" t="str">
        <f t="shared" si="34"/>
        <v>%SRC_DIR%\307350_20161001.pdf.2html.log</v>
      </c>
      <c r="G357" t="str">
        <f t="shared" si="35"/>
        <v>CALL Convert_PDF_tables_2html_full_worker.cmd %SRC_DIR%\307350_20161001.pdf %SRC_DIR%\307350_20161001.pdf.tbls_distilled.html 1&gt; %SRC_DIR%\307350_20161001.pdf.2html.log 2&gt;&amp;1</v>
      </c>
    </row>
    <row r="358" spans="1:7" x14ac:dyDescent="0.25">
      <c r="A358" t="s">
        <v>357</v>
      </c>
      <c r="B358" t="str">
        <f t="shared" si="30"/>
        <v>307350_20170101.pdf</v>
      </c>
      <c r="C358" t="str">
        <f t="shared" si="31"/>
        <v>CALL ExtractTableRectsNTxts2_worker.cmd %SRC_DIR%\307350_20170101.pdf</v>
      </c>
      <c r="D358" t="str">
        <f t="shared" si="32"/>
        <v>%SRC_DIR%\307350_20170101.pdf</v>
      </c>
      <c r="E358" t="str">
        <f t="shared" si="33"/>
        <v>%SRC_DIR%\307350_20170101.pdf.tbls_distilled.html</v>
      </c>
      <c r="F358" t="str">
        <f t="shared" si="34"/>
        <v>%SRC_DIR%\307350_20170101.pdf.2html.log</v>
      </c>
      <c r="G358" t="str">
        <f t="shared" si="35"/>
        <v>CALL Convert_PDF_tables_2html_full_worker.cmd %SRC_DIR%\307350_20170101.pdf %SRC_DIR%\307350_20170101.pdf.tbls_distilled.html 1&gt; %SRC_DIR%\307350_20170101.pdf.2html.log 2&gt;&amp;1</v>
      </c>
    </row>
    <row r="359" spans="1:7" x14ac:dyDescent="0.25">
      <c r="A359" t="s">
        <v>358</v>
      </c>
      <c r="B359" t="str">
        <f t="shared" si="30"/>
        <v>307350_20170613.pdf</v>
      </c>
      <c r="C359" t="str">
        <f t="shared" si="31"/>
        <v>CALL ExtractTableRectsNTxts2_worker.cmd %SRC_DIR%\307350_20170613.pdf</v>
      </c>
      <c r="D359" t="str">
        <f t="shared" si="32"/>
        <v>%SRC_DIR%\307350_20170613.pdf</v>
      </c>
      <c r="E359" t="str">
        <f t="shared" si="33"/>
        <v>%SRC_DIR%\307350_20170613.pdf.tbls_distilled.html</v>
      </c>
      <c r="F359" t="str">
        <f t="shared" si="34"/>
        <v>%SRC_DIR%\307350_20170613.pdf.2html.log</v>
      </c>
      <c r="G359" t="str">
        <f t="shared" si="35"/>
        <v>CALL Convert_PDF_tables_2html_full_worker.cmd %SRC_DIR%\307350_20170613.pdf %SRC_DIR%\307350_20170613.pdf.tbls_distilled.html 1&gt; %SRC_DIR%\307350_20170613.pdf.2html.log 2&gt;&amp;1</v>
      </c>
    </row>
    <row r="360" spans="1:7" x14ac:dyDescent="0.25">
      <c r="A360" t="s">
        <v>359</v>
      </c>
      <c r="B360" t="str">
        <f t="shared" si="30"/>
        <v>307350_20180101.pdf</v>
      </c>
      <c r="C360" t="str">
        <f t="shared" si="31"/>
        <v>CALL ExtractTableRectsNTxts2_worker.cmd %SRC_DIR%\307350_20180101.pdf</v>
      </c>
      <c r="D360" t="str">
        <f t="shared" si="32"/>
        <v>%SRC_DIR%\307350_20180101.pdf</v>
      </c>
      <c r="E360" t="str">
        <f t="shared" si="33"/>
        <v>%SRC_DIR%\307350_20180101.pdf.tbls_distilled.html</v>
      </c>
      <c r="F360" t="str">
        <f t="shared" si="34"/>
        <v>%SRC_DIR%\307350_20180101.pdf.2html.log</v>
      </c>
      <c r="G360" t="str">
        <f t="shared" si="35"/>
        <v>CALL Convert_PDF_tables_2html_full_worker.cmd %SRC_DIR%\307350_20180101.pdf %SRC_DIR%\307350_20180101.pdf.tbls_distilled.html 1&gt; %SRC_DIR%\307350_20180101.pdf.2html.log 2&gt;&amp;1</v>
      </c>
    </row>
    <row r="361" spans="1:7" x14ac:dyDescent="0.25">
      <c r="A361" t="s">
        <v>360</v>
      </c>
      <c r="B361" t="str">
        <f t="shared" si="30"/>
        <v>307350_20190101.pdf</v>
      </c>
      <c r="C361" t="str">
        <f t="shared" si="31"/>
        <v>CALL ExtractTableRectsNTxts2_worker.cmd %SRC_DIR%\307350_20190101.pdf</v>
      </c>
      <c r="D361" t="str">
        <f t="shared" si="32"/>
        <v>%SRC_DIR%\307350_20190101.pdf</v>
      </c>
      <c r="E361" t="str">
        <f t="shared" si="33"/>
        <v>%SRC_DIR%\307350_20190101.pdf.tbls_distilled.html</v>
      </c>
      <c r="F361" t="str">
        <f t="shared" si="34"/>
        <v>%SRC_DIR%\307350_20190101.pdf.2html.log</v>
      </c>
      <c r="G361" t="str">
        <f t="shared" si="35"/>
        <v>CALL Convert_PDF_tables_2html_full_worker.cmd %SRC_DIR%\307350_20190101.pdf %SRC_DIR%\307350_20190101.pdf.tbls_distilled.html 1&gt; %SRC_DIR%\307350_20190101.pdf.2html.log 2&gt;&amp;1</v>
      </c>
    </row>
    <row r="362" spans="1:7" x14ac:dyDescent="0.25">
      <c r="A362" t="s">
        <v>361</v>
      </c>
      <c r="B362" t="str">
        <f t="shared" si="30"/>
        <v>307394_20140101.pdf</v>
      </c>
      <c r="C362" t="str">
        <f t="shared" si="31"/>
        <v>CALL ExtractTableRectsNTxts2_worker.cmd %SRC_DIR%\307394_20140101.pdf</v>
      </c>
      <c r="D362" t="str">
        <f t="shared" si="32"/>
        <v>%SRC_DIR%\307394_20140101.pdf</v>
      </c>
      <c r="E362" t="str">
        <f t="shared" si="33"/>
        <v>%SRC_DIR%\307394_20140101.pdf.tbls_distilled.html</v>
      </c>
      <c r="F362" t="str">
        <f t="shared" si="34"/>
        <v>%SRC_DIR%\307394_20140101.pdf.2html.log</v>
      </c>
      <c r="G362" t="str">
        <f t="shared" si="35"/>
        <v>CALL Convert_PDF_tables_2html_full_worker.cmd %SRC_DIR%\307394_20140101.pdf %SRC_DIR%\307394_20140101.pdf.tbls_distilled.html 1&gt; %SRC_DIR%\307394_20140101.pdf.2html.log 2&gt;&amp;1</v>
      </c>
    </row>
    <row r="363" spans="1:7" x14ac:dyDescent="0.25">
      <c r="A363" t="s">
        <v>362</v>
      </c>
      <c r="B363" t="str">
        <f t="shared" si="30"/>
        <v>307394_20140618.pdf</v>
      </c>
      <c r="C363" t="str">
        <f t="shared" si="31"/>
        <v>CALL ExtractTableRectsNTxts2_worker.cmd %SRC_DIR%\307394_20140618.pdf</v>
      </c>
      <c r="D363" t="str">
        <f t="shared" si="32"/>
        <v>%SRC_DIR%\307394_20140618.pdf</v>
      </c>
      <c r="E363" t="str">
        <f t="shared" si="33"/>
        <v>%SRC_DIR%\307394_20140618.pdf.tbls_distilled.html</v>
      </c>
      <c r="F363" t="str">
        <f t="shared" si="34"/>
        <v>%SRC_DIR%\307394_20140618.pdf.2html.log</v>
      </c>
      <c r="G363" t="str">
        <f t="shared" si="35"/>
        <v>CALL Convert_PDF_tables_2html_full_worker.cmd %SRC_DIR%\307394_20140618.pdf %SRC_DIR%\307394_20140618.pdf.tbls_distilled.html 1&gt; %SRC_DIR%\307394_20140618.pdf.2html.log 2&gt;&amp;1</v>
      </c>
    </row>
    <row r="364" spans="1:7" x14ac:dyDescent="0.25">
      <c r="A364" t="s">
        <v>363</v>
      </c>
      <c r="B364" t="str">
        <f t="shared" si="30"/>
        <v>307394_20140828.pdf</v>
      </c>
      <c r="C364" t="str">
        <f t="shared" si="31"/>
        <v>CALL ExtractTableRectsNTxts2_worker.cmd %SRC_DIR%\307394_20140828.pdf</v>
      </c>
      <c r="D364" t="str">
        <f t="shared" si="32"/>
        <v>%SRC_DIR%\307394_20140828.pdf</v>
      </c>
      <c r="E364" t="str">
        <f t="shared" si="33"/>
        <v>%SRC_DIR%\307394_20140828.pdf.tbls_distilled.html</v>
      </c>
      <c r="F364" t="str">
        <f t="shared" si="34"/>
        <v>%SRC_DIR%\307394_20140828.pdf.2html.log</v>
      </c>
      <c r="G364" t="str">
        <f t="shared" si="35"/>
        <v>CALL Convert_PDF_tables_2html_full_worker.cmd %SRC_DIR%\307394_20140828.pdf %SRC_DIR%\307394_20140828.pdf.tbls_distilled.html 1&gt; %SRC_DIR%\307394_20140828.pdf.2html.log 2&gt;&amp;1</v>
      </c>
    </row>
    <row r="365" spans="1:7" x14ac:dyDescent="0.25">
      <c r="A365" t="s">
        <v>364</v>
      </c>
      <c r="B365" t="str">
        <f t="shared" si="30"/>
        <v>307424_20140101.pdf</v>
      </c>
      <c r="C365" t="str">
        <f t="shared" si="31"/>
        <v>CALL ExtractTableRectsNTxts2_worker.cmd %SRC_DIR%\307424_20140101.pdf</v>
      </c>
      <c r="D365" t="str">
        <f t="shared" si="32"/>
        <v>%SRC_DIR%\307424_20140101.pdf</v>
      </c>
      <c r="E365" t="str">
        <f t="shared" si="33"/>
        <v>%SRC_DIR%\307424_20140101.pdf.tbls_distilled.html</v>
      </c>
      <c r="F365" t="str">
        <f t="shared" si="34"/>
        <v>%SRC_DIR%\307424_20140101.pdf.2html.log</v>
      </c>
      <c r="G365" t="str">
        <f t="shared" si="35"/>
        <v>CALL Convert_PDF_tables_2html_full_worker.cmd %SRC_DIR%\307424_20140101.pdf %SRC_DIR%\307424_20140101.pdf.tbls_distilled.html 1&gt; %SRC_DIR%\307424_20140101.pdf.2html.log 2&gt;&amp;1</v>
      </c>
    </row>
    <row r="366" spans="1:7" x14ac:dyDescent="0.25">
      <c r="A366" t="s">
        <v>365</v>
      </c>
      <c r="B366" t="str">
        <f t="shared" si="30"/>
        <v>307424_20140130.pdf</v>
      </c>
      <c r="C366" t="str">
        <f t="shared" si="31"/>
        <v>CALL ExtractTableRectsNTxts2_worker.cmd %SRC_DIR%\307424_20140130.pdf</v>
      </c>
      <c r="D366" t="str">
        <f t="shared" si="32"/>
        <v>%SRC_DIR%\307424_20140130.pdf</v>
      </c>
      <c r="E366" t="str">
        <f t="shared" si="33"/>
        <v>%SRC_DIR%\307424_20140130.pdf.tbls_distilled.html</v>
      </c>
      <c r="F366" t="str">
        <f t="shared" si="34"/>
        <v>%SRC_DIR%\307424_20140130.pdf.2html.log</v>
      </c>
      <c r="G366" t="str">
        <f t="shared" si="35"/>
        <v>CALL Convert_PDF_tables_2html_full_worker.cmd %SRC_DIR%\307424_20140130.pdf %SRC_DIR%\307424_20140130.pdf.tbls_distilled.html 1&gt; %SRC_DIR%\307424_20140130.pdf.2html.log 2&gt;&amp;1</v>
      </c>
    </row>
    <row r="367" spans="1:7" x14ac:dyDescent="0.25">
      <c r="A367" t="s">
        <v>366</v>
      </c>
      <c r="B367" t="str">
        <f t="shared" si="30"/>
        <v>307424_20140404.pdf</v>
      </c>
      <c r="C367" t="str">
        <f t="shared" si="31"/>
        <v>CALL ExtractTableRectsNTxts2_worker.cmd %SRC_DIR%\307424_20140404.pdf</v>
      </c>
      <c r="D367" t="str">
        <f t="shared" si="32"/>
        <v>%SRC_DIR%\307424_20140404.pdf</v>
      </c>
      <c r="E367" t="str">
        <f t="shared" si="33"/>
        <v>%SRC_DIR%\307424_20140404.pdf.tbls_distilled.html</v>
      </c>
      <c r="F367" t="str">
        <f t="shared" si="34"/>
        <v>%SRC_DIR%\307424_20140404.pdf.2html.log</v>
      </c>
      <c r="G367" t="str">
        <f t="shared" si="35"/>
        <v>CALL Convert_PDF_tables_2html_full_worker.cmd %SRC_DIR%\307424_20140404.pdf %SRC_DIR%\307424_20140404.pdf.tbls_distilled.html 1&gt; %SRC_DIR%\307424_20140404.pdf.2html.log 2&gt;&amp;1</v>
      </c>
    </row>
    <row r="368" spans="1:7" x14ac:dyDescent="0.25">
      <c r="A368" t="s">
        <v>367</v>
      </c>
      <c r="B368" t="str">
        <f t="shared" si="30"/>
        <v>307435_20140101.pdf</v>
      </c>
      <c r="C368" t="str">
        <f t="shared" si="31"/>
        <v>CALL ExtractTableRectsNTxts2_worker.cmd %SRC_DIR%\307435_20140101.pdf</v>
      </c>
      <c r="D368" t="str">
        <f t="shared" si="32"/>
        <v>%SRC_DIR%\307435_20140101.pdf</v>
      </c>
      <c r="E368" t="str">
        <f t="shared" si="33"/>
        <v>%SRC_DIR%\307435_20140101.pdf.tbls_distilled.html</v>
      </c>
      <c r="F368" t="str">
        <f t="shared" si="34"/>
        <v>%SRC_DIR%\307435_20140101.pdf.2html.log</v>
      </c>
      <c r="G368" t="str">
        <f t="shared" si="35"/>
        <v>CALL Convert_PDF_tables_2html_full_worker.cmd %SRC_DIR%\307435_20140101.pdf %SRC_DIR%\307435_20140101.pdf.tbls_distilled.html 1&gt; %SRC_DIR%\307435_20140101.pdf.2html.log 2&gt;&amp;1</v>
      </c>
    </row>
    <row r="369" spans="1:7" x14ac:dyDescent="0.25">
      <c r="A369" t="s">
        <v>368</v>
      </c>
      <c r="B369" t="str">
        <f t="shared" si="30"/>
        <v>307435_20150101.pdf</v>
      </c>
      <c r="C369" t="str">
        <f t="shared" si="31"/>
        <v>CALL ExtractTableRectsNTxts2_worker.cmd %SRC_DIR%\307435_20150101.pdf</v>
      </c>
      <c r="D369" t="str">
        <f t="shared" si="32"/>
        <v>%SRC_DIR%\307435_20150101.pdf</v>
      </c>
      <c r="E369" t="str">
        <f t="shared" si="33"/>
        <v>%SRC_DIR%\307435_20150101.pdf.tbls_distilled.html</v>
      </c>
      <c r="F369" t="str">
        <f t="shared" si="34"/>
        <v>%SRC_DIR%\307435_20150101.pdf.2html.log</v>
      </c>
      <c r="G369" t="str">
        <f t="shared" si="35"/>
        <v>CALL Convert_PDF_tables_2html_full_worker.cmd %SRC_DIR%\307435_20150101.pdf %SRC_DIR%\307435_20150101.pdf.tbls_distilled.html 1&gt; %SRC_DIR%\307435_20150101.pdf.2html.log 2&gt;&amp;1</v>
      </c>
    </row>
    <row r="370" spans="1:7" x14ac:dyDescent="0.25">
      <c r="A370" t="s">
        <v>369</v>
      </c>
      <c r="B370" t="str">
        <f t="shared" si="30"/>
        <v>307770_20130101.pdf</v>
      </c>
      <c r="C370" t="str">
        <f t="shared" si="31"/>
        <v>CALL ExtractTableRectsNTxts2_worker.cmd %SRC_DIR%\307770_20130101.pdf</v>
      </c>
      <c r="D370" t="str">
        <f t="shared" si="32"/>
        <v>%SRC_DIR%\307770_20130101.pdf</v>
      </c>
      <c r="E370" t="str">
        <f t="shared" si="33"/>
        <v>%SRC_DIR%\307770_20130101.pdf.tbls_distilled.html</v>
      </c>
      <c r="F370" t="str">
        <f t="shared" si="34"/>
        <v>%SRC_DIR%\307770_20130101.pdf.2html.log</v>
      </c>
      <c r="G370" t="str">
        <f t="shared" si="35"/>
        <v>CALL Convert_PDF_tables_2html_full_worker.cmd %SRC_DIR%\307770_20130101.pdf %SRC_DIR%\307770_20130101.pdf.tbls_distilled.html 1&gt; %SRC_DIR%\307770_20130101.pdf.2html.log 2&gt;&amp;1</v>
      </c>
    </row>
    <row r="371" spans="1:7" x14ac:dyDescent="0.25">
      <c r="A371" t="s">
        <v>370</v>
      </c>
      <c r="B371" t="str">
        <f t="shared" si="30"/>
        <v>307770_20140101.pdf</v>
      </c>
      <c r="C371" t="str">
        <f t="shared" si="31"/>
        <v>CALL ExtractTableRectsNTxts2_worker.cmd %SRC_DIR%\307770_20140101.pdf</v>
      </c>
      <c r="D371" t="str">
        <f t="shared" si="32"/>
        <v>%SRC_DIR%\307770_20140101.pdf</v>
      </c>
      <c r="E371" t="str">
        <f t="shared" si="33"/>
        <v>%SRC_DIR%\307770_20140101.pdf.tbls_distilled.html</v>
      </c>
      <c r="F371" t="str">
        <f t="shared" si="34"/>
        <v>%SRC_DIR%\307770_20140101.pdf.2html.log</v>
      </c>
      <c r="G371" t="str">
        <f t="shared" si="35"/>
        <v>CALL Convert_PDF_tables_2html_full_worker.cmd %SRC_DIR%\307770_20140101.pdf %SRC_DIR%\307770_20140101.pdf.tbls_distilled.html 1&gt; %SRC_DIR%\307770_20140101.pdf.2html.log 2&gt;&amp;1</v>
      </c>
    </row>
    <row r="372" spans="1:7" x14ac:dyDescent="0.25">
      <c r="A372" t="s">
        <v>371</v>
      </c>
      <c r="B372" t="str">
        <f t="shared" si="30"/>
        <v>307770_20150101.pdf</v>
      </c>
      <c r="C372" t="str">
        <f t="shared" si="31"/>
        <v>CALL ExtractTableRectsNTxts2_worker.cmd %SRC_DIR%\307770_20150101.pdf</v>
      </c>
      <c r="D372" t="str">
        <f t="shared" si="32"/>
        <v>%SRC_DIR%\307770_20150101.pdf</v>
      </c>
      <c r="E372" t="str">
        <f t="shared" si="33"/>
        <v>%SRC_DIR%\307770_20150101.pdf.tbls_distilled.html</v>
      </c>
      <c r="F372" t="str">
        <f t="shared" si="34"/>
        <v>%SRC_DIR%\307770_20150101.pdf.2html.log</v>
      </c>
      <c r="G372" t="str">
        <f t="shared" si="35"/>
        <v>CALL Convert_PDF_tables_2html_full_worker.cmd %SRC_DIR%\307770_20150101.pdf %SRC_DIR%\307770_20150101.pdf.tbls_distilled.html 1&gt; %SRC_DIR%\307770_20150101.pdf.2html.log 2&gt;&amp;1</v>
      </c>
    </row>
    <row r="373" spans="1:7" x14ac:dyDescent="0.25">
      <c r="A373" t="s">
        <v>372</v>
      </c>
      <c r="B373" t="str">
        <f t="shared" si="30"/>
        <v>307770_20150308.pdf</v>
      </c>
      <c r="C373" t="str">
        <f t="shared" si="31"/>
        <v>CALL ExtractTableRectsNTxts2_worker.cmd %SRC_DIR%\307770_20150308.pdf</v>
      </c>
      <c r="D373" t="str">
        <f t="shared" si="32"/>
        <v>%SRC_DIR%\307770_20150308.pdf</v>
      </c>
      <c r="E373" t="str">
        <f t="shared" si="33"/>
        <v>%SRC_DIR%\307770_20150308.pdf.tbls_distilled.html</v>
      </c>
      <c r="F373" t="str">
        <f t="shared" si="34"/>
        <v>%SRC_DIR%\307770_20150308.pdf.2html.log</v>
      </c>
      <c r="G373" t="str">
        <f t="shared" si="35"/>
        <v>CALL Convert_PDF_tables_2html_full_worker.cmd %SRC_DIR%\307770_20150308.pdf %SRC_DIR%\307770_20150308.pdf.tbls_distilled.html 1&gt; %SRC_DIR%\307770_20150308.pdf.2html.log 2&gt;&amp;1</v>
      </c>
    </row>
    <row r="374" spans="1:7" x14ac:dyDescent="0.25">
      <c r="A374" t="s">
        <v>373</v>
      </c>
      <c r="B374" t="str">
        <f t="shared" si="30"/>
        <v>307770_20150715.pdf</v>
      </c>
      <c r="C374" t="str">
        <f t="shared" si="31"/>
        <v>CALL ExtractTableRectsNTxts2_worker.cmd %SRC_DIR%\307770_20150715.pdf</v>
      </c>
      <c r="D374" t="str">
        <f t="shared" si="32"/>
        <v>%SRC_DIR%\307770_20150715.pdf</v>
      </c>
      <c r="E374" t="str">
        <f t="shared" si="33"/>
        <v>%SRC_DIR%\307770_20150715.pdf.tbls_distilled.html</v>
      </c>
      <c r="F374" t="str">
        <f t="shared" si="34"/>
        <v>%SRC_DIR%\307770_20150715.pdf.2html.log</v>
      </c>
      <c r="G374" t="str">
        <f t="shared" si="35"/>
        <v>CALL Convert_PDF_tables_2html_full_worker.cmd %SRC_DIR%\307770_20150715.pdf %SRC_DIR%\307770_20150715.pdf.tbls_distilled.html 1&gt; %SRC_DIR%\307770_20150715.pdf.2html.log 2&gt;&amp;1</v>
      </c>
    </row>
    <row r="375" spans="1:7" x14ac:dyDescent="0.25">
      <c r="A375" t="s">
        <v>374</v>
      </c>
      <c r="B375" t="str">
        <f t="shared" si="30"/>
        <v>307770_20151116.pdf</v>
      </c>
      <c r="C375" t="str">
        <f t="shared" si="31"/>
        <v>CALL ExtractTableRectsNTxts2_worker.cmd %SRC_DIR%\307770_20151116.pdf</v>
      </c>
      <c r="D375" t="str">
        <f t="shared" si="32"/>
        <v>%SRC_DIR%\307770_20151116.pdf</v>
      </c>
      <c r="E375" t="str">
        <f t="shared" si="33"/>
        <v>%SRC_DIR%\307770_20151116.pdf.tbls_distilled.html</v>
      </c>
      <c r="F375" t="str">
        <f t="shared" si="34"/>
        <v>%SRC_DIR%\307770_20151116.pdf.2html.log</v>
      </c>
      <c r="G375" t="str">
        <f t="shared" si="35"/>
        <v>CALL Convert_PDF_tables_2html_full_worker.cmd %SRC_DIR%\307770_20151116.pdf %SRC_DIR%\307770_20151116.pdf.tbls_distilled.html 1&gt; %SRC_DIR%\307770_20151116.pdf.2html.log 2&gt;&amp;1</v>
      </c>
    </row>
    <row r="376" spans="1:7" x14ac:dyDescent="0.25">
      <c r="A376" t="s">
        <v>375</v>
      </c>
      <c r="B376" t="str">
        <f t="shared" si="30"/>
        <v>307770_20160101.PDF</v>
      </c>
      <c r="C376" t="str">
        <f t="shared" si="31"/>
        <v>CALL ExtractTableRectsNTxts2_worker.cmd %SRC_DIR%\307770_20160101.PDF</v>
      </c>
      <c r="D376" t="str">
        <f t="shared" si="32"/>
        <v>%SRC_DIR%\307770_20160101.PDF</v>
      </c>
      <c r="E376" t="str">
        <f t="shared" si="33"/>
        <v>%SRC_DIR%\307770_20160101.PDF.tbls_distilled.html</v>
      </c>
      <c r="F376" t="str">
        <f t="shared" si="34"/>
        <v>%SRC_DIR%\307770_20160101.PDF.2html.log</v>
      </c>
      <c r="G376" t="str">
        <f t="shared" si="35"/>
        <v>CALL Convert_PDF_tables_2html_full_worker.cmd %SRC_DIR%\307770_20160101.PDF %SRC_DIR%\307770_20160101.PDF.tbls_distilled.html 1&gt; %SRC_DIR%\307770_20160101.PDF.2html.log 2&gt;&amp;1</v>
      </c>
    </row>
    <row r="377" spans="1:7" x14ac:dyDescent="0.25">
      <c r="A377" t="s">
        <v>376</v>
      </c>
      <c r="B377" t="str">
        <f t="shared" si="30"/>
        <v>307770_20160418.pdf</v>
      </c>
      <c r="C377" t="str">
        <f t="shared" si="31"/>
        <v>CALL ExtractTableRectsNTxts2_worker.cmd %SRC_DIR%\307770_20160418.pdf</v>
      </c>
      <c r="D377" t="str">
        <f t="shared" si="32"/>
        <v>%SRC_DIR%\307770_20160418.pdf</v>
      </c>
      <c r="E377" t="str">
        <f t="shared" si="33"/>
        <v>%SRC_DIR%\307770_20160418.pdf.tbls_distilled.html</v>
      </c>
      <c r="F377" t="str">
        <f t="shared" si="34"/>
        <v>%SRC_DIR%\307770_20160418.pdf.2html.log</v>
      </c>
      <c r="G377" t="str">
        <f t="shared" si="35"/>
        <v>CALL Convert_PDF_tables_2html_full_worker.cmd %SRC_DIR%\307770_20160418.pdf %SRC_DIR%\307770_20160418.pdf.tbls_distilled.html 1&gt; %SRC_DIR%\307770_20160418.pdf.2html.log 2&gt;&amp;1</v>
      </c>
    </row>
    <row r="378" spans="1:7" x14ac:dyDescent="0.25">
      <c r="A378" t="s">
        <v>377</v>
      </c>
      <c r="B378" t="str">
        <f t="shared" si="30"/>
        <v>307770_20170101.pdf</v>
      </c>
      <c r="C378" t="str">
        <f t="shared" si="31"/>
        <v>CALL ExtractTableRectsNTxts2_worker.cmd %SRC_DIR%\307770_20170101.pdf</v>
      </c>
      <c r="D378" t="str">
        <f t="shared" si="32"/>
        <v>%SRC_DIR%\307770_20170101.pdf</v>
      </c>
      <c r="E378" t="str">
        <f t="shared" si="33"/>
        <v>%SRC_DIR%\307770_20170101.pdf.tbls_distilled.html</v>
      </c>
      <c r="F378" t="str">
        <f t="shared" si="34"/>
        <v>%SRC_DIR%\307770_20170101.pdf.2html.log</v>
      </c>
      <c r="G378" t="str">
        <f t="shared" si="35"/>
        <v>CALL Convert_PDF_tables_2html_full_worker.cmd %SRC_DIR%\307770_20170101.pdf %SRC_DIR%\307770_20170101.pdf.tbls_distilled.html 1&gt; %SRC_DIR%\307770_20170101.pdf.2html.log 2&gt;&amp;1</v>
      </c>
    </row>
    <row r="379" spans="1:7" x14ac:dyDescent="0.25">
      <c r="A379" t="s">
        <v>378</v>
      </c>
      <c r="B379" t="str">
        <f t="shared" si="30"/>
        <v>307770_20180101.pdf</v>
      </c>
      <c r="C379" t="str">
        <f t="shared" si="31"/>
        <v>CALL ExtractTableRectsNTxts2_worker.cmd %SRC_DIR%\307770_20180101.pdf</v>
      </c>
      <c r="D379" t="str">
        <f t="shared" si="32"/>
        <v>%SRC_DIR%\307770_20180101.pdf</v>
      </c>
      <c r="E379" t="str">
        <f t="shared" si="33"/>
        <v>%SRC_DIR%\307770_20180101.pdf.tbls_distilled.html</v>
      </c>
      <c r="F379" t="str">
        <f t="shared" si="34"/>
        <v>%SRC_DIR%\307770_20180101.pdf.2html.log</v>
      </c>
      <c r="G379" t="str">
        <f t="shared" si="35"/>
        <v>CALL Convert_PDF_tables_2html_full_worker.cmd %SRC_DIR%\307770_20180101.pdf %SRC_DIR%\307770_20180101.pdf.tbls_distilled.html 1&gt; %SRC_DIR%\307770_20180101.pdf.2html.log 2&gt;&amp;1</v>
      </c>
    </row>
    <row r="380" spans="1:7" x14ac:dyDescent="0.25">
      <c r="A380" t="s">
        <v>379</v>
      </c>
      <c r="B380" t="str">
        <f t="shared" si="30"/>
        <v>307770_20180707.pdf</v>
      </c>
      <c r="C380" t="str">
        <f t="shared" si="31"/>
        <v>CALL ExtractTableRectsNTxts2_worker.cmd %SRC_DIR%\307770_20180707.pdf</v>
      </c>
      <c r="D380" t="str">
        <f t="shared" si="32"/>
        <v>%SRC_DIR%\307770_20180707.pdf</v>
      </c>
      <c r="E380" t="str">
        <f t="shared" si="33"/>
        <v>%SRC_DIR%\307770_20180707.pdf.tbls_distilled.html</v>
      </c>
      <c r="F380" t="str">
        <f t="shared" si="34"/>
        <v>%SRC_DIR%\307770_20180707.pdf.2html.log</v>
      </c>
      <c r="G380" t="str">
        <f t="shared" si="35"/>
        <v>CALL Convert_PDF_tables_2html_full_worker.cmd %SRC_DIR%\307770_20180707.pdf %SRC_DIR%\307770_20180707.pdf.tbls_distilled.html 1&gt; %SRC_DIR%\307770_20180707.pdf.2html.log 2&gt;&amp;1</v>
      </c>
    </row>
    <row r="381" spans="1:7" x14ac:dyDescent="0.25">
      <c r="A381" t="s">
        <v>380</v>
      </c>
      <c r="B381" t="str">
        <f t="shared" si="30"/>
        <v>307770_20181001.pdf</v>
      </c>
      <c r="C381" t="str">
        <f t="shared" si="31"/>
        <v>CALL ExtractTableRectsNTxts2_worker.cmd %SRC_DIR%\307770_20181001.pdf</v>
      </c>
      <c r="D381" t="str">
        <f t="shared" si="32"/>
        <v>%SRC_DIR%\307770_20181001.pdf</v>
      </c>
      <c r="E381" t="str">
        <f t="shared" si="33"/>
        <v>%SRC_DIR%\307770_20181001.pdf.tbls_distilled.html</v>
      </c>
      <c r="F381" t="str">
        <f t="shared" si="34"/>
        <v>%SRC_DIR%\307770_20181001.pdf.2html.log</v>
      </c>
      <c r="G381" t="str">
        <f t="shared" si="35"/>
        <v>CALL Convert_PDF_tables_2html_full_worker.cmd %SRC_DIR%\307770_20181001.pdf %SRC_DIR%\307770_20181001.pdf.tbls_distilled.html 1&gt; %SRC_DIR%\307770_20181001.pdf.2html.log 2&gt;&amp;1</v>
      </c>
    </row>
    <row r="382" spans="1:7" x14ac:dyDescent="0.25">
      <c r="A382" t="s">
        <v>381</v>
      </c>
      <c r="B382" t="str">
        <f t="shared" si="30"/>
        <v>307770_20190101.pdf</v>
      </c>
      <c r="C382" t="str">
        <f t="shared" si="31"/>
        <v>CALL ExtractTableRectsNTxts2_worker.cmd %SRC_DIR%\307770_20190101.pdf</v>
      </c>
      <c r="D382" t="str">
        <f t="shared" si="32"/>
        <v>%SRC_DIR%\307770_20190101.pdf</v>
      </c>
      <c r="E382" t="str">
        <f t="shared" si="33"/>
        <v>%SRC_DIR%\307770_20190101.pdf.tbls_distilled.html</v>
      </c>
      <c r="F382" t="str">
        <f t="shared" si="34"/>
        <v>%SRC_DIR%\307770_20190101.pdf.2html.log</v>
      </c>
      <c r="G382" t="str">
        <f t="shared" si="35"/>
        <v>CALL Convert_PDF_tables_2html_full_worker.cmd %SRC_DIR%\307770_20190101.pdf %SRC_DIR%\307770_20190101.pdf.tbls_distilled.html 1&gt; %SRC_DIR%\307770_20190101.pdf.2html.log 2&gt;&amp;1</v>
      </c>
    </row>
    <row r="383" spans="1:7" x14ac:dyDescent="0.25">
      <c r="A383" t="s">
        <v>382</v>
      </c>
      <c r="B383" t="str">
        <f t="shared" si="30"/>
        <v>312248_20130101.pdf</v>
      </c>
      <c r="C383" t="str">
        <f t="shared" si="31"/>
        <v>CALL ExtractTableRectsNTxts2_worker.cmd %SRC_DIR%\312248_20130101.pdf</v>
      </c>
      <c r="D383" t="str">
        <f t="shared" si="32"/>
        <v>%SRC_DIR%\312248_20130101.pdf</v>
      </c>
      <c r="E383" t="str">
        <f t="shared" si="33"/>
        <v>%SRC_DIR%\312248_20130101.pdf.tbls_distilled.html</v>
      </c>
      <c r="F383" t="str">
        <f t="shared" si="34"/>
        <v>%SRC_DIR%\312248_20130101.pdf.2html.log</v>
      </c>
      <c r="G383" t="str">
        <f t="shared" si="35"/>
        <v>CALL Convert_PDF_tables_2html_full_worker.cmd %SRC_DIR%\312248_20130101.pdf %SRC_DIR%\312248_20130101.pdf.tbls_distilled.html 1&gt; %SRC_DIR%\312248_20130101.pdf.2html.log 2&gt;&amp;1</v>
      </c>
    </row>
    <row r="384" spans="1:7" x14ac:dyDescent="0.25">
      <c r="A384" t="s">
        <v>383</v>
      </c>
      <c r="B384" t="str">
        <f t="shared" si="30"/>
        <v>312248_20140404.pdf</v>
      </c>
      <c r="C384" t="str">
        <f t="shared" si="31"/>
        <v>CALL ExtractTableRectsNTxts2_worker.cmd %SRC_DIR%\312248_20140404.pdf</v>
      </c>
      <c r="D384" t="str">
        <f t="shared" si="32"/>
        <v>%SRC_DIR%\312248_20140404.pdf</v>
      </c>
      <c r="E384" t="str">
        <f t="shared" si="33"/>
        <v>%SRC_DIR%\312248_20140404.pdf.tbls_distilled.html</v>
      </c>
      <c r="F384" t="str">
        <f t="shared" si="34"/>
        <v>%SRC_DIR%\312248_20140404.pdf.2html.log</v>
      </c>
      <c r="G384" t="str">
        <f t="shared" si="35"/>
        <v>CALL Convert_PDF_tables_2html_full_worker.cmd %SRC_DIR%\312248_20140404.pdf %SRC_DIR%\312248_20140404.pdf.tbls_distilled.html 1&gt; %SRC_DIR%\312248_20140404.pdf.2html.log 2&gt;&amp;1</v>
      </c>
    </row>
    <row r="385" spans="1:7" x14ac:dyDescent="0.25">
      <c r="A385" t="s">
        <v>384</v>
      </c>
      <c r="B385" t="str">
        <f t="shared" si="30"/>
        <v>312248_20140707.pdf</v>
      </c>
      <c r="C385" t="str">
        <f t="shared" si="31"/>
        <v>CALL ExtractTableRectsNTxts2_worker.cmd %SRC_DIR%\312248_20140707.pdf</v>
      </c>
      <c r="D385" t="str">
        <f t="shared" si="32"/>
        <v>%SRC_DIR%\312248_20140707.pdf</v>
      </c>
      <c r="E385" t="str">
        <f t="shared" si="33"/>
        <v>%SRC_DIR%\312248_20140707.pdf.tbls_distilled.html</v>
      </c>
      <c r="F385" t="str">
        <f t="shared" si="34"/>
        <v>%SRC_DIR%\312248_20140707.pdf.2html.log</v>
      </c>
      <c r="G385" t="str">
        <f t="shared" si="35"/>
        <v>CALL Convert_PDF_tables_2html_full_worker.cmd %SRC_DIR%\312248_20140707.pdf %SRC_DIR%\312248_20140707.pdf.tbls_distilled.html 1&gt; %SRC_DIR%\312248_20140707.pdf.2html.log 2&gt;&amp;1</v>
      </c>
    </row>
    <row r="386" spans="1:7" x14ac:dyDescent="0.25">
      <c r="A386" t="s">
        <v>385</v>
      </c>
      <c r="B386" t="str">
        <f t="shared" si="30"/>
        <v>312248_20150101.pdf</v>
      </c>
      <c r="C386" t="str">
        <f t="shared" si="31"/>
        <v>CALL ExtractTableRectsNTxts2_worker.cmd %SRC_DIR%\312248_20150101.pdf</v>
      </c>
      <c r="D386" t="str">
        <f t="shared" si="32"/>
        <v>%SRC_DIR%\312248_20150101.pdf</v>
      </c>
      <c r="E386" t="str">
        <f t="shared" si="33"/>
        <v>%SRC_DIR%\312248_20150101.pdf.tbls_distilled.html</v>
      </c>
      <c r="F386" t="str">
        <f t="shared" si="34"/>
        <v>%SRC_DIR%\312248_20150101.pdf.2html.log</v>
      </c>
      <c r="G386" t="str">
        <f t="shared" si="35"/>
        <v>CALL Convert_PDF_tables_2html_full_worker.cmd %SRC_DIR%\312248_20150101.pdf %SRC_DIR%\312248_20150101.pdf.tbls_distilled.html 1&gt; %SRC_DIR%\312248_20150101.pdf.2html.log 2&gt;&amp;1</v>
      </c>
    </row>
    <row r="387" spans="1:7" x14ac:dyDescent="0.25">
      <c r="A387" t="s">
        <v>386</v>
      </c>
      <c r="B387" t="str">
        <f t="shared" ref="B387:B450" si="36">TRIM(MID(A387,40, LEN(A387)-40+1))</f>
        <v>312248_20150130.pdf</v>
      </c>
      <c r="C387" t="str">
        <f t="shared" ref="C387:C450" si="37">$A$1&amp;B387</f>
        <v>CALL ExtractTableRectsNTxts2_worker.cmd %SRC_DIR%\312248_20150130.pdf</v>
      </c>
      <c r="D387" t="str">
        <f t="shared" ref="D387:D450" si="38">"%SRC_DIR%\"&amp;B387</f>
        <v>%SRC_DIR%\312248_20150130.pdf</v>
      </c>
      <c r="E387" t="str">
        <f t="shared" ref="E387:E450" si="39">D387&amp;".tbls_distilled.html"</f>
        <v>%SRC_DIR%\312248_20150130.pdf.tbls_distilled.html</v>
      </c>
      <c r="F387" t="str">
        <f t="shared" ref="F387:F450" si="40">D387&amp;".2html.log"</f>
        <v>%SRC_DIR%\312248_20150130.pdf.2html.log</v>
      </c>
      <c r="G387" t="str">
        <f t="shared" ref="G387:G450" si="41">"CALL Convert_PDF_tables_2html_full_worker.cmd "&amp;D387&amp; " "&amp;E387 &amp; " 1&gt; " &amp; F387 &amp; " 2&gt;&amp;1"</f>
        <v>CALL Convert_PDF_tables_2html_full_worker.cmd %SRC_DIR%\312248_20150130.pdf %SRC_DIR%\312248_20150130.pdf.tbls_distilled.html 1&gt; %SRC_DIR%\312248_20150130.pdf.2html.log 2&gt;&amp;1</v>
      </c>
    </row>
    <row r="388" spans="1:7" x14ac:dyDescent="0.25">
      <c r="A388" t="s">
        <v>387</v>
      </c>
      <c r="B388" t="str">
        <f t="shared" si="36"/>
        <v>312248_20150308.pdf</v>
      </c>
      <c r="C388" t="str">
        <f t="shared" si="37"/>
        <v>CALL ExtractTableRectsNTxts2_worker.cmd %SRC_DIR%\312248_20150308.pdf</v>
      </c>
      <c r="D388" t="str">
        <f t="shared" si="38"/>
        <v>%SRC_DIR%\312248_20150308.pdf</v>
      </c>
      <c r="E388" t="str">
        <f t="shared" si="39"/>
        <v>%SRC_DIR%\312248_20150308.pdf.tbls_distilled.html</v>
      </c>
      <c r="F388" t="str">
        <f t="shared" si="40"/>
        <v>%SRC_DIR%\312248_20150308.pdf.2html.log</v>
      </c>
      <c r="G388" t="str">
        <f t="shared" si="41"/>
        <v>CALL Convert_PDF_tables_2html_full_worker.cmd %SRC_DIR%\312248_20150308.pdf %SRC_DIR%\312248_20150308.pdf.tbls_distilled.html 1&gt; %SRC_DIR%\312248_20150308.pdf.2html.log 2&gt;&amp;1</v>
      </c>
    </row>
    <row r="389" spans="1:7" x14ac:dyDescent="0.25">
      <c r="A389" t="s">
        <v>388</v>
      </c>
      <c r="B389" t="str">
        <f t="shared" si="36"/>
        <v>312248_20150601.pdf</v>
      </c>
      <c r="C389" t="str">
        <f t="shared" si="37"/>
        <v>CALL ExtractTableRectsNTxts2_worker.cmd %SRC_DIR%\312248_20150601.pdf</v>
      </c>
      <c r="D389" t="str">
        <f t="shared" si="38"/>
        <v>%SRC_DIR%\312248_20150601.pdf</v>
      </c>
      <c r="E389" t="str">
        <f t="shared" si="39"/>
        <v>%SRC_DIR%\312248_20150601.pdf.tbls_distilled.html</v>
      </c>
      <c r="F389" t="str">
        <f t="shared" si="40"/>
        <v>%SRC_DIR%\312248_20150601.pdf.2html.log</v>
      </c>
      <c r="G389" t="str">
        <f t="shared" si="41"/>
        <v>CALL Convert_PDF_tables_2html_full_worker.cmd %SRC_DIR%\312248_20150601.pdf %SRC_DIR%\312248_20150601.pdf.tbls_distilled.html 1&gt; %SRC_DIR%\312248_20150601.pdf.2html.log 2&gt;&amp;1</v>
      </c>
    </row>
    <row r="390" spans="1:7" x14ac:dyDescent="0.25">
      <c r="A390" t="s">
        <v>389</v>
      </c>
      <c r="B390" t="str">
        <f t="shared" si="36"/>
        <v>312248_20151028.PDF</v>
      </c>
      <c r="C390" t="str">
        <f t="shared" si="37"/>
        <v>CALL ExtractTableRectsNTxts2_worker.cmd %SRC_DIR%\312248_20151028.PDF</v>
      </c>
      <c r="D390" t="str">
        <f t="shared" si="38"/>
        <v>%SRC_DIR%\312248_20151028.PDF</v>
      </c>
      <c r="E390" t="str">
        <f t="shared" si="39"/>
        <v>%SRC_DIR%\312248_20151028.PDF.tbls_distilled.html</v>
      </c>
      <c r="F390" t="str">
        <f t="shared" si="40"/>
        <v>%SRC_DIR%\312248_20151028.PDF.2html.log</v>
      </c>
      <c r="G390" t="str">
        <f t="shared" si="41"/>
        <v>CALL Convert_PDF_tables_2html_full_worker.cmd %SRC_DIR%\312248_20151028.PDF %SRC_DIR%\312248_20151028.PDF.tbls_distilled.html 1&gt; %SRC_DIR%\312248_20151028.PDF.2html.log 2&gt;&amp;1</v>
      </c>
    </row>
    <row r="391" spans="1:7" x14ac:dyDescent="0.25">
      <c r="A391" t="s">
        <v>390</v>
      </c>
      <c r="B391" t="str">
        <f t="shared" si="36"/>
        <v>312248_20160101.PDF</v>
      </c>
      <c r="C391" t="str">
        <f t="shared" si="37"/>
        <v>CALL ExtractTableRectsNTxts2_worker.cmd %SRC_DIR%\312248_20160101.PDF</v>
      </c>
      <c r="D391" t="str">
        <f t="shared" si="38"/>
        <v>%SRC_DIR%\312248_20160101.PDF</v>
      </c>
      <c r="E391" t="str">
        <f t="shared" si="39"/>
        <v>%SRC_DIR%\312248_20160101.PDF.tbls_distilled.html</v>
      </c>
      <c r="F391" t="str">
        <f t="shared" si="40"/>
        <v>%SRC_DIR%\312248_20160101.PDF.2html.log</v>
      </c>
      <c r="G391" t="str">
        <f t="shared" si="41"/>
        <v>CALL Convert_PDF_tables_2html_full_worker.cmd %SRC_DIR%\312248_20160101.PDF %SRC_DIR%\312248_20160101.PDF.tbls_distilled.html 1&gt; %SRC_DIR%\312248_20160101.PDF.2html.log 2&gt;&amp;1</v>
      </c>
    </row>
    <row r="392" spans="1:7" x14ac:dyDescent="0.25">
      <c r="A392" t="s">
        <v>391</v>
      </c>
      <c r="B392" t="str">
        <f t="shared" si="36"/>
        <v>312248_20170101.pdf</v>
      </c>
      <c r="C392" t="str">
        <f t="shared" si="37"/>
        <v>CALL ExtractTableRectsNTxts2_worker.cmd %SRC_DIR%\312248_20170101.pdf</v>
      </c>
      <c r="D392" t="str">
        <f t="shared" si="38"/>
        <v>%SRC_DIR%\312248_20170101.pdf</v>
      </c>
      <c r="E392" t="str">
        <f t="shared" si="39"/>
        <v>%SRC_DIR%\312248_20170101.pdf.tbls_distilled.html</v>
      </c>
      <c r="F392" t="str">
        <f t="shared" si="40"/>
        <v>%SRC_DIR%\312248_20170101.pdf.2html.log</v>
      </c>
      <c r="G392" t="str">
        <f t="shared" si="41"/>
        <v>CALL Convert_PDF_tables_2html_full_worker.cmd %SRC_DIR%\312248_20170101.pdf %SRC_DIR%\312248_20170101.pdf.tbls_distilled.html 1&gt; %SRC_DIR%\312248_20170101.pdf.2html.log 2&gt;&amp;1</v>
      </c>
    </row>
    <row r="393" spans="1:7" x14ac:dyDescent="0.25">
      <c r="A393" t="s">
        <v>392</v>
      </c>
      <c r="B393" t="str">
        <f t="shared" si="36"/>
        <v>312248_20170705.pdf</v>
      </c>
      <c r="C393" t="str">
        <f t="shared" si="37"/>
        <v>CALL ExtractTableRectsNTxts2_worker.cmd %SRC_DIR%\312248_20170705.pdf</v>
      </c>
      <c r="D393" t="str">
        <f t="shared" si="38"/>
        <v>%SRC_DIR%\312248_20170705.pdf</v>
      </c>
      <c r="E393" t="str">
        <f t="shared" si="39"/>
        <v>%SRC_DIR%\312248_20170705.pdf.tbls_distilled.html</v>
      </c>
      <c r="F393" t="str">
        <f t="shared" si="40"/>
        <v>%SRC_DIR%\312248_20170705.pdf.2html.log</v>
      </c>
      <c r="G393" t="str">
        <f t="shared" si="41"/>
        <v>CALL Convert_PDF_tables_2html_full_worker.cmd %SRC_DIR%\312248_20170705.pdf %SRC_DIR%\312248_20170705.pdf.tbls_distilled.html 1&gt; %SRC_DIR%\312248_20170705.pdf.2html.log 2&gt;&amp;1</v>
      </c>
    </row>
    <row r="394" spans="1:7" x14ac:dyDescent="0.25">
      <c r="A394" t="s">
        <v>393</v>
      </c>
      <c r="B394" t="str">
        <f t="shared" si="36"/>
        <v>312248_20180101.pdf</v>
      </c>
      <c r="C394" t="str">
        <f t="shared" si="37"/>
        <v>CALL ExtractTableRectsNTxts2_worker.cmd %SRC_DIR%\312248_20180101.pdf</v>
      </c>
      <c r="D394" t="str">
        <f t="shared" si="38"/>
        <v>%SRC_DIR%\312248_20180101.pdf</v>
      </c>
      <c r="E394" t="str">
        <f t="shared" si="39"/>
        <v>%SRC_DIR%\312248_20180101.pdf.tbls_distilled.html</v>
      </c>
      <c r="F394" t="str">
        <f t="shared" si="40"/>
        <v>%SRC_DIR%\312248_20180101.pdf.2html.log</v>
      </c>
      <c r="G394" t="str">
        <f t="shared" si="41"/>
        <v>CALL Convert_PDF_tables_2html_full_worker.cmd %SRC_DIR%\312248_20180101.pdf %SRC_DIR%\312248_20180101.pdf.tbls_distilled.html 1&gt; %SRC_DIR%\312248_20180101.pdf.2html.log 2&gt;&amp;1</v>
      </c>
    </row>
    <row r="395" spans="1:7" x14ac:dyDescent="0.25">
      <c r="A395" t="s">
        <v>394</v>
      </c>
      <c r="B395" t="str">
        <f t="shared" si="36"/>
        <v>313009_20130101.pdf</v>
      </c>
      <c r="C395" t="str">
        <f t="shared" si="37"/>
        <v>CALL ExtractTableRectsNTxts2_worker.cmd %SRC_DIR%\313009_20130101.pdf</v>
      </c>
      <c r="D395" t="str">
        <f t="shared" si="38"/>
        <v>%SRC_DIR%\313009_20130101.pdf</v>
      </c>
      <c r="E395" t="str">
        <f t="shared" si="39"/>
        <v>%SRC_DIR%\313009_20130101.pdf.tbls_distilled.html</v>
      </c>
      <c r="F395" t="str">
        <f t="shared" si="40"/>
        <v>%SRC_DIR%\313009_20130101.pdf.2html.log</v>
      </c>
      <c r="G395" t="str">
        <f t="shared" si="41"/>
        <v>CALL Convert_PDF_tables_2html_full_worker.cmd %SRC_DIR%\313009_20130101.pdf %SRC_DIR%\313009_20130101.pdf.tbls_distilled.html 1&gt; %SRC_DIR%\313009_20130101.pdf.2html.log 2&gt;&amp;1</v>
      </c>
    </row>
    <row r="396" spans="1:7" x14ac:dyDescent="0.25">
      <c r="A396" t="s">
        <v>395</v>
      </c>
      <c r="B396" t="str">
        <f t="shared" si="36"/>
        <v>313009_20140130.pdf</v>
      </c>
      <c r="C396" t="str">
        <f t="shared" si="37"/>
        <v>CALL ExtractTableRectsNTxts2_worker.cmd %SRC_DIR%\313009_20140130.pdf</v>
      </c>
      <c r="D396" t="str">
        <f t="shared" si="38"/>
        <v>%SRC_DIR%\313009_20140130.pdf</v>
      </c>
      <c r="E396" t="str">
        <f t="shared" si="39"/>
        <v>%SRC_DIR%\313009_20140130.pdf.tbls_distilled.html</v>
      </c>
      <c r="F396" t="str">
        <f t="shared" si="40"/>
        <v>%SRC_DIR%\313009_20140130.pdf.2html.log</v>
      </c>
      <c r="G396" t="str">
        <f t="shared" si="41"/>
        <v>CALL Convert_PDF_tables_2html_full_worker.cmd %SRC_DIR%\313009_20140130.pdf %SRC_DIR%\313009_20140130.pdf.tbls_distilled.html 1&gt; %SRC_DIR%\313009_20140130.pdf.2html.log 2&gt;&amp;1</v>
      </c>
    </row>
    <row r="397" spans="1:7" x14ac:dyDescent="0.25">
      <c r="A397" t="s">
        <v>396</v>
      </c>
      <c r="B397" t="str">
        <f t="shared" si="36"/>
        <v>313009_20140313.pdf</v>
      </c>
      <c r="C397" t="str">
        <f t="shared" si="37"/>
        <v>CALL ExtractTableRectsNTxts2_worker.cmd %SRC_DIR%\313009_20140313.pdf</v>
      </c>
      <c r="D397" t="str">
        <f t="shared" si="38"/>
        <v>%SRC_DIR%\313009_20140313.pdf</v>
      </c>
      <c r="E397" t="str">
        <f t="shared" si="39"/>
        <v>%SRC_DIR%\313009_20140313.pdf.tbls_distilled.html</v>
      </c>
      <c r="F397" t="str">
        <f t="shared" si="40"/>
        <v>%SRC_DIR%\313009_20140313.pdf.2html.log</v>
      </c>
      <c r="G397" t="str">
        <f t="shared" si="41"/>
        <v>CALL Convert_PDF_tables_2html_full_worker.cmd %SRC_DIR%\313009_20140313.pdf %SRC_DIR%\313009_20140313.pdf.tbls_distilled.html 1&gt; %SRC_DIR%\313009_20140313.pdf.2html.log 2&gt;&amp;1</v>
      </c>
    </row>
    <row r="398" spans="1:7" x14ac:dyDescent="0.25">
      <c r="A398" t="s">
        <v>397</v>
      </c>
      <c r="B398" t="str">
        <f t="shared" si="36"/>
        <v>313009_20140417.pdf</v>
      </c>
      <c r="C398" t="str">
        <f t="shared" si="37"/>
        <v>CALL ExtractTableRectsNTxts2_worker.cmd %SRC_DIR%\313009_20140417.pdf</v>
      </c>
      <c r="D398" t="str">
        <f t="shared" si="38"/>
        <v>%SRC_DIR%\313009_20140417.pdf</v>
      </c>
      <c r="E398" t="str">
        <f t="shared" si="39"/>
        <v>%SRC_DIR%\313009_20140417.pdf.tbls_distilled.html</v>
      </c>
      <c r="F398" t="str">
        <f t="shared" si="40"/>
        <v>%SRC_DIR%\313009_20140417.pdf.2html.log</v>
      </c>
      <c r="G398" t="str">
        <f t="shared" si="41"/>
        <v>CALL Convert_PDF_tables_2html_full_worker.cmd %SRC_DIR%\313009_20140417.pdf %SRC_DIR%\313009_20140417.pdf.tbls_distilled.html 1&gt; %SRC_DIR%\313009_20140417.pdf.2html.log 2&gt;&amp;1</v>
      </c>
    </row>
    <row r="399" spans="1:7" x14ac:dyDescent="0.25">
      <c r="A399" t="s">
        <v>398</v>
      </c>
      <c r="B399" t="str">
        <f t="shared" si="36"/>
        <v>313009_20140625.pdf</v>
      </c>
      <c r="C399" t="str">
        <f t="shared" si="37"/>
        <v>CALL ExtractTableRectsNTxts2_worker.cmd %SRC_DIR%\313009_20140625.pdf</v>
      </c>
      <c r="D399" t="str">
        <f t="shared" si="38"/>
        <v>%SRC_DIR%\313009_20140625.pdf</v>
      </c>
      <c r="E399" t="str">
        <f t="shared" si="39"/>
        <v>%SRC_DIR%\313009_20140625.pdf.tbls_distilled.html</v>
      </c>
      <c r="F399" t="str">
        <f t="shared" si="40"/>
        <v>%SRC_DIR%\313009_20140625.pdf.2html.log</v>
      </c>
      <c r="G399" t="str">
        <f t="shared" si="41"/>
        <v>CALL Convert_PDF_tables_2html_full_worker.cmd %SRC_DIR%\313009_20140625.pdf %SRC_DIR%\313009_20140625.pdf.tbls_distilled.html 1&gt; %SRC_DIR%\313009_20140625.pdf.2html.log 2&gt;&amp;1</v>
      </c>
    </row>
    <row r="400" spans="1:7" x14ac:dyDescent="0.25">
      <c r="A400" t="s">
        <v>399</v>
      </c>
      <c r="B400" t="str">
        <f t="shared" si="36"/>
        <v>313009_20141020.pdf</v>
      </c>
      <c r="C400" t="str">
        <f t="shared" si="37"/>
        <v>CALL ExtractTableRectsNTxts2_worker.cmd %SRC_DIR%\313009_20141020.pdf</v>
      </c>
      <c r="D400" t="str">
        <f t="shared" si="38"/>
        <v>%SRC_DIR%\313009_20141020.pdf</v>
      </c>
      <c r="E400" t="str">
        <f t="shared" si="39"/>
        <v>%SRC_DIR%\313009_20141020.pdf.tbls_distilled.html</v>
      </c>
      <c r="F400" t="str">
        <f t="shared" si="40"/>
        <v>%SRC_DIR%\313009_20141020.pdf.2html.log</v>
      </c>
      <c r="G400" t="str">
        <f t="shared" si="41"/>
        <v>CALL Convert_PDF_tables_2html_full_worker.cmd %SRC_DIR%\313009_20141020.pdf %SRC_DIR%\313009_20141020.pdf.tbls_distilled.html 1&gt; %SRC_DIR%\313009_20141020.pdf.2html.log 2&gt;&amp;1</v>
      </c>
    </row>
    <row r="401" spans="1:7" x14ac:dyDescent="0.25">
      <c r="A401" t="s">
        <v>400</v>
      </c>
      <c r="B401" t="str">
        <f t="shared" si="36"/>
        <v>313009_20141225.pdf</v>
      </c>
      <c r="C401" t="str">
        <f t="shared" si="37"/>
        <v>CALL ExtractTableRectsNTxts2_worker.cmd %SRC_DIR%\313009_20141225.pdf</v>
      </c>
      <c r="D401" t="str">
        <f t="shared" si="38"/>
        <v>%SRC_DIR%\313009_20141225.pdf</v>
      </c>
      <c r="E401" t="str">
        <f t="shared" si="39"/>
        <v>%SRC_DIR%\313009_20141225.pdf.tbls_distilled.html</v>
      </c>
      <c r="F401" t="str">
        <f t="shared" si="40"/>
        <v>%SRC_DIR%\313009_20141225.pdf.2html.log</v>
      </c>
      <c r="G401" t="str">
        <f t="shared" si="41"/>
        <v>CALL Convert_PDF_tables_2html_full_worker.cmd %SRC_DIR%\313009_20141225.pdf %SRC_DIR%\313009_20141225.pdf.tbls_distilled.html 1&gt; %SRC_DIR%\313009_20141225.pdf.2html.log 2&gt;&amp;1</v>
      </c>
    </row>
    <row r="402" spans="1:7" x14ac:dyDescent="0.25">
      <c r="A402" t="s">
        <v>401</v>
      </c>
      <c r="B402" t="str">
        <f t="shared" si="36"/>
        <v>313009_20150101.pdf</v>
      </c>
      <c r="C402" t="str">
        <f t="shared" si="37"/>
        <v>CALL ExtractTableRectsNTxts2_worker.cmd %SRC_DIR%\313009_20150101.pdf</v>
      </c>
      <c r="D402" t="str">
        <f t="shared" si="38"/>
        <v>%SRC_DIR%\313009_20150101.pdf</v>
      </c>
      <c r="E402" t="str">
        <f t="shared" si="39"/>
        <v>%SRC_DIR%\313009_20150101.pdf.tbls_distilled.html</v>
      </c>
      <c r="F402" t="str">
        <f t="shared" si="40"/>
        <v>%SRC_DIR%\313009_20150101.pdf.2html.log</v>
      </c>
      <c r="G402" t="str">
        <f t="shared" si="41"/>
        <v>CALL Convert_PDF_tables_2html_full_worker.cmd %SRC_DIR%\313009_20150101.pdf %SRC_DIR%\313009_20150101.pdf.tbls_distilled.html 1&gt; %SRC_DIR%\313009_20150101.pdf.2html.log 2&gt;&amp;1</v>
      </c>
    </row>
    <row r="403" spans="1:7" x14ac:dyDescent="0.25">
      <c r="A403" t="s">
        <v>402</v>
      </c>
      <c r="B403" t="str">
        <f t="shared" si="36"/>
        <v>313009_20150308.pdf</v>
      </c>
      <c r="C403" t="str">
        <f t="shared" si="37"/>
        <v>CALL ExtractTableRectsNTxts2_worker.cmd %SRC_DIR%\313009_20150308.pdf</v>
      </c>
      <c r="D403" t="str">
        <f t="shared" si="38"/>
        <v>%SRC_DIR%\313009_20150308.pdf</v>
      </c>
      <c r="E403" t="str">
        <f t="shared" si="39"/>
        <v>%SRC_DIR%\313009_20150308.pdf.tbls_distilled.html</v>
      </c>
      <c r="F403" t="str">
        <f t="shared" si="40"/>
        <v>%SRC_DIR%\313009_20150308.pdf.2html.log</v>
      </c>
      <c r="G403" t="str">
        <f t="shared" si="41"/>
        <v>CALL Convert_PDF_tables_2html_full_worker.cmd %SRC_DIR%\313009_20150308.pdf %SRC_DIR%\313009_20150308.pdf.tbls_distilled.html 1&gt; %SRC_DIR%\313009_20150308.pdf.2html.log 2&gt;&amp;1</v>
      </c>
    </row>
    <row r="404" spans="1:7" x14ac:dyDescent="0.25">
      <c r="A404" t="s">
        <v>403</v>
      </c>
      <c r="B404" t="str">
        <f t="shared" si="36"/>
        <v>313009_20160101.pdf</v>
      </c>
      <c r="C404" t="str">
        <f t="shared" si="37"/>
        <v>CALL ExtractTableRectsNTxts2_worker.cmd %SRC_DIR%\313009_20160101.pdf</v>
      </c>
      <c r="D404" t="str">
        <f t="shared" si="38"/>
        <v>%SRC_DIR%\313009_20160101.pdf</v>
      </c>
      <c r="E404" t="str">
        <f t="shared" si="39"/>
        <v>%SRC_DIR%\313009_20160101.pdf.tbls_distilled.html</v>
      </c>
      <c r="F404" t="str">
        <f t="shared" si="40"/>
        <v>%SRC_DIR%\313009_20160101.pdf.2html.log</v>
      </c>
      <c r="G404" t="str">
        <f t="shared" si="41"/>
        <v>CALL Convert_PDF_tables_2html_full_worker.cmd %SRC_DIR%\313009_20160101.pdf %SRC_DIR%\313009_20160101.pdf.tbls_distilled.html 1&gt; %SRC_DIR%\313009_20160101.pdf.2html.log 2&gt;&amp;1</v>
      </c>
    </row>
    <row r="405" spans="1:7" x14ac:dyDescent="0.25">
      <c r="A405" t="s">
        <v>404</v>
      </c>
      <c r="B405" t="str">
        <f t="shared" si="36"/>
        <v>313009_20160428.pdf</v>
      </c>
      <c r="C405" t="str">
        <f t="shared" si="37"/>
        <v>CALL ExtractTableRectsNTxts2_worker.cmd %SRC_DIR%\313009_20160428.pdf</v>
      </c>
      <c r="D405" t="str">
        <f t="shared" si="38"/>
        <v>%SRC_DIR%\313009_20160428.pdf</v>
      </c>
      <c r="E405" t="str">
        <f t="shared" si="39"/>
        <v>%SRC_DIR%\313009_20160428.pdf.tbls_distilled.html</v>
      </c>
      <c r="F405" t="str">
        <f t="shared" si="40"/>
        <v>%SRC_DIR%\313009_20160428.pdf.2html.log</v>
      </c>
      <c r="G405" t="str">
        <f t="shared" si="41"/>
        <v>CALL Convert_PDF_tables_2html_full_worker.cmd %SRC_DIR%\313009_20160428.pdf %SRC_DIR%\313009_20160428.pdf.tbls_distilled.html 1&gt; %SRC_DIR%\313009_20160428.pdf.2html.log 2&gt;&amp;1</v>
      </c>
    </row>
    <row r="406" spans="1:7" x14ac:dyDescent="0.25">
      <c r="A406" t="s">
        <v>405</v>
      </c>
      <c r="B406" t="str">
        <f t="shared" si="36"/>
        <v>313009_20160517.pdf</v>
      </c>
      <c r="C406" t="str">
        <f t="shared" si="37"/>
        <v>CALL ExtractTableRectsNTxts2_worker.cmd %SRC_DIR%\313009_20160517.pdf</v>
      </c>
      <c r="D406" t="str">
        <f t="shared" si="38"/>
        <v>%SRC_DIR%\313009_20160517.pdf</v>
      </c>
      <c r="E406" t="str">
        <f t="shared" si="39"/>
        <v>%SRC_DIR%\313009_20160517.pdf.tbls_distilled.html</v>
      </c>
      <c r="F406" t="str">
        <f t="shared" si="40"/>
        <v>%SRC_DIR%\313009_20160517.pdf.2html.log</v>
      </c>
      <c r="G406" t="str">
        <f t="shared" si="41"/>
        <v>CALL Convert_PDF_tables_2html_full_worker.cmd %SRC_DIR%\313009_20160517.pdf %SRC_DIR%\313009_20160517.pdf.tbls_distilled.html 1&gt; %SRC_DIR%\313009_20160517.pdf.2html.log 2&gt;&amp;1</v>
      </c>
    </row>
    <row r="407" spans="1:7" x14ac:dyDescent="0.25">
      <c r="A407" t="s">
        <v>406</v>
      </c>
      <c r="B407" t="str">
        <f t="shared" si="36"/>
        <v>313009_20160719.pdf</v>
      </c>
      <c r="C407" t="str">
        <f t="shared" si="37"/>
        <v>CALL ExtractTableRectsNTxts2_worker.cmd %SRC_DIR%\313009_20160719.pdf</v>
      </c>
      <c r="D407" t="str">
        <f t="shared" si="38"/>
        <v>%SRC_DIR%\313009_20160719.pdf</v>
      </c>
      <c r="E407" t="str">
        <f t="shared" si="39"/>
        <v>%SRC_DIR%\313009_20160719.pdf.tbls_distilled.html</v>
      </c>
      <c r="F407" t="str">
        <f t="shared" si="40"/>
        <v>%SRC_DIR%\313009_20160719.pdf.2html.log</v>
      </c>
      <c r="G407" t="str">
        <f t="shared" si="41"/>
        <v>CALL Convert_PDF_tables_2html_full_worker.cmd %SRC_DIR%\313009_20160719.pdf %SRC_DIR%\313009_20160719.pdf.tbls_distilled.html 1&gt; %SRC_DIR%\313009_20160719.pdf.2html.log 2&gt;&amp;1</v>
      </c>
    </row>
    <row r="408" spans="1:7" x14ac:dyDescent="0.25">
      <c r="A408" t="s">
        <v>407</v>
      </c>
      <c r="B408" t="str">
        <f t="shared" si="36"/>
        <v>313009_20170101.pdf</v>
      </c>
      <c r="C408" t="str">
        <f t="shared" si="37"/>
        <v>CALL ExtractTableRectsNTxts2_worker.cmd %SRC_DIR%\313009_20170101.pdf</v>
      </c>
      <c r="D408" t="str">
        <f t="shared" si="38"/>
        <v>%SRC_DIR%\313009_20170101.pdf</v>
      </c>
      <c r="E408" t="str">
        <f t="shared" si="39"/>
        <v>%SRC_DIR%\313009_20170101.pdf.tbls_distilled.html</v>
      </c>
      <c r="F408" t="str">
        <f t="shared" si="40"/>
        <v>%SRC_DIR%\313009_20170101.pdf.2html.log</v>
      </c>
      <c r="G408" t="str">
        <f t="shared" si="41"/>
        <v>CALL Convert_PDF_tables_2html_full_worker.cmd %SRC_DIR%\313009_20170101.pdf %SRC_DIR%\313009_20170101.pdf.tbls_distilled.html 1&gt; %SRC_DIR%\313009_20170101.pdf.2html.log 2&gt;&amp;1</v>
      </c>
    </row>
    <row r="409" spans="1:7" x14ac:dyDescent="0.25">
      <c r="A409" t="s">
        <v>408</v>
      </c>
      <c r="B409" t="str">
        <f t="shared" si="36"/>
        <v>313009_20170512.pdf</v>
      </c>
      <c r="C409" t="str">
        <f t="shared" si="37"/>
        <v>CALL ExtractTableRectsNTxts2_worker.cmd %SRC_DIR%\313009_20170512.pdf</v>
      </c>
      <c r="D409" t="str">
        <f t="shared" si="38"/>
        <v>%SRC_DIR%\313009_20170512.pdf</v>
      </c>
      <c r="E409" t="str">
        <f t="shared" si="39"/>
        <v>%SRC_DIR%\313009_20170512.pdf.tbls_distilled.html</v>
      </c>
      <c r="F409" t="str">
        <f t="shared" si="40"/>
        <v>%SRC_DIR%\313009_20170512.pdf.2html.log</v>
      </c>
      <c r="G409" t="str">
        <f t="shared" si="41"/>
        <v>CALL Convert_PDF_tables_2html_full_worker.cmd %SRC_DIR%\313009_20170512.pdf %SRC_DIR%\313009_20170512.pdf.tbls_distilled.html 1&gt; %SRC_DIR%\313009_20170512.pdf.2html.log 2&gt;&amp;1</v>
      </c>
    </row>
    <row r="410" spans="1:7" x14ac:dyDescent="0.25">
      <c r="A410" t="s">
        <v>409</v>
      </c>
      <c r="B410" t="str">
        <f t="shared" si="36"/>
        <v>313009_20170525.pdf</v>
      </c>
      <c r="C410" t="str">
        <f t="shared" si="37"/>
        <v>CALL ExtractTableRectsNTxts2_worker.cmd %SRC_DIR%\313009_20170525.pdf</v>
      </c>
      <c r="D410" t="str">
        <f t="shared" si="38"/>
        <v>%SRC_DIR%\313009_20170525.pdf</v>
      </c>
      <c r="E410" t="str">
        <f t="shared" si="39"/>
        <v>%SRC_DIR%\313009_20170525.pdf.tbls_distilled.html</v>
      </c>
      <c r="F410" t="str">
        <f t="shared" si="40"/>
        <v>%SRC_DIR%\313009_20170525.pdf.2html.log</v>
      </c>
      <c r="G410" t="str">
        <f t="shared" si="41"/>
        <v>CALL Convert_PDF_tables_2html_full_worker.cmd %SRC_DIR%\313009_20170525.pdf %SRC_DIR%\313009_20170525.pdf.tbls_distilled.html 1&gt; %SRC_DIR%\313009_20170525.pdf.2html.log 2&gt;&amp;1</v>
      </c>
    </row>
    <row r="411" spans="1:7" x14ac:dyDescent="0.25">
      <c r="A411" t="s">
        <v>410</v>
      </c>
      <c r="B411" t="str">
        <f t="shared" si="36"/>
        <v>313009_20180101.pdf</v>
      </c>
      <c r="C411" t="str">
        <f t="shared" si="37"/>
        <v>CALL ExtractTableRectsNTxts2_worker.cmd %SRC_DIR%\313009_20180101.pdf</v>
      </c>
      <c r="D411" t="str">
        <f t="shared" si="38"/>
        <v>%SRC_DIR%\313009_20180101.pdf</v>
      </c>
      <c r="E411" t="str">
        <f t="shared" si="39"/>
        <v>%SRC_DIR%\313009_20180101.pdf.tbls_distilled.html</v>
      </c>
      <c r="F411" t="str">
        <f t="shared" si="40"/>
        <v>%SRC_DIR%\313009_20180101.pdf.2html.log</v>
      </c>
      <c r="G411" t="str">
        <f t="shared" si="41"/>
        <v>CALL Convert_PDF_tables_2html_full_worker.cmd %SRC_DIR%\313009_20180101.pdf %SRC_DIR%\313009_20180101.pdf.tbls_distilled.html 1&gt; %SRC_DIR%\313009_20180101.pdf.2html.log 2&gt;&amp;1</v>
      </c>
    </row>
    <row r="412" spans="1:7" x14ac:dyDescent="0.25">
      <c r="A412" t="s">
        <v>411</v>
      </c>
      <c r="B412" t="str">
        <f t="shared" si="36"/>
        <v>313582_20130101.pdf</v>
      </c>
      <c r="C412" t="str">
        <f t="shared" si="37"/>
        <v>CALL ExtractTableRectsNTxts2_worker.cmd %SRC_DIR%\313582_20130101.pdf</v>
      </c>
      <c r="D412" t="str">
        <f t="shared" si="38"/>
        <v>%SRC_DIR%\313582_20130101.pdf</v>
      </c>
      <c r="E412" t="str">
        <f t="shared" si="39"/>
        <v>%SRC_DIR%\313582_20130101.pdf.tbls_distilled.html</v>
      </c>
      <c r="F412" t="str">
        <f t="shared" si="40"/>
        <v>%SRC_DIR%\313582_20130101.pdf.2html.log</v>
      </c>
      <c r="G412" t="str">
        <f t="shared" si="41"/>
        <v>CALL Convert_PDF_tables_2html_full_worker.cmd %SRC_DIR%\313582_20130101.pdf %SRC_DIR%\313582_20130101.pdf.tbls_distilled.html 1&gt; %SRC_DIR%\313582_20130101.pdf.2html.log 2&gt;&amp;1</v>
      </c>
    </row>
    <row r="413" spans="1:7" x14ac:dyDescent="0.25">
      <c r="A413" t="s">
        <v>412</v>
      </c>
      <c r="B413" t="str">
        <f t="shared" si="36"/>
        <v>313582_20140101.pdf</v>
      </c>
      <c r="C413" t="str">
        <f t="shared" si="37"/>
        <v>CALL ExtractTableRectsNTxts2_worker.cmd %SRC_DIR%\313582_20140101.pdf</v>
      </c>
      <c r="D413" t="str">
        <f t="shared" si="38"/>
        <v>%SRC_DIR%\313582_20140101.pdf</v>
      </c>
      <c r="E413" t="str">
        <f t="shared" si="39"/>
        <v>%SRC_DIR%\313582_20140101.pdf.tbls_distilled.html</v>
      </c>
      <c r="F413" t="str">
        <f t="shared" si="40"/>
        <v>%SRC_DIR%\313582_20140101.pdf.2html.log</v>
      </c>
      <c r="G413" t="str">
        <f t="shared" si="41"/>
        <v>CALL Convert_PDF_tables_2html_full_worker.cmd %SRC_DIR%\313582_20140101.pdf %SRC_DIR%\313582_20140101.pdf.tbls_distilled.html 1&gt; %SRC_DIR%\313582_20140101.pdf.2html.log 2&gt;&amp;1</v>
      </c>
    </row>
    <row r="414" spans="1:7" x14ac:dyDescent="0.25">
      <c r="A414" t="s">
        <v>413</v>
      </c>
      <c r="B414" t="str">
        <f t="shared" si="36"/>
        <v>313582_20150101.pdf</v>
      </c>
      <c r="C414" t="str">
        <f t="shared" si="37"/>
        <v>CALL ExtractTableRectsNTxts2_worker.cmd %SRC_DIR%\313582_20150101.pdf</v>
      </c>
      <c r="D414" t="str">
        <f t="shared" si="38"/>
        <v>%SRC_DIR%\313582_20150101.pdf</v>
      </c>
      <c r="E414" t="str">
        <f t="shared" si="39"/>
        <v>%SRC_DIR%\313582_20150101.pdf.tbls_distilled.html</v>
      </c>
      <c r="F414" t="str">
        <f t="shared" si="40"/>
        <v>%SRC_DIR%\313582_20150101.pdf.2html.log</v>
      </c>
      <c r="G414" t="str">
        <f t="shared" si="41"/>
        <v>CALL Convert_PDF_tables_2html_full_worker.cmd %SRC_DIR%\313582_20150101.pdf %SRC_DIR%\313582_20150101.pdf.tbls_distilled.html 1&gt; %SRC_DIR%\313582_20150101.pdf.2html.log 2&gt;&amp;1</v>
      </c>
    </row>
    <row r="415" spans="1:7" x14ac:dyDescent="0.25">
      <c r="A415" t="s">
        <v>414</v>
      </c>
      <c r="B415" t="str">
        <f t="shared" si="36"/>
        <v>313582_20150209.pdf</v>
      </c>
      <c r="C415" t="str">
        <f t="shared" si="37"/>
        <v>CALL ExtractTableRectsNTxts2_worker.cmd %SRC_DIR%\313582_20150209.pdf</v>
      </c>
      <c r="D415" t="str">
        <f t="shared" si="38"/>
        <v>%SRC_DIR%\313582_20150209.pdf</v>
      </c>
      <c r="E415" t="str">
        <f t="shared" si="39"/>
        <v>%SRC_DIR%\313582_20150209.pdf.tbls_distilled.html</v>
      </c>
      <c r="F415" t="str">
        <f t="shared" si="40"/>
        <v>%SRC_DIR%\313582_20150209.pdf.2html.log</v>
      </c>
      <c r="G415" t="str">
        <f t="shared" si="41"/>
        <v>CALL Convert_PDF_tables_2html_full_worker.cmd %SRC_DIR%\313582_20150209.pdf %SRC_DIR%\313582_20150209.pdf.tbls_distilled.html 1&gt; %SRC_DIR%\313582_20150209.pdf.2html.log 2&gt;&amp;1</v>
      </c>
    </row>
    <row r="416" spans="1:7" x14ac:dyDescent="0.25">
      <c r="A416" t="s">
        <v>415</v>
      </c>
      <c r="B416" t="str">
        <f t="shared" si="36"/>
        <v>313582_20150308.pdf</v>
      </c>
      <c r="C416" t="str">
        <f t="shared" si="37"/>
        <v>CALL ExtractTableRectsNTxts2_worker.cmd %SRC_DIR%\313582_20150308.pdf</v>
      </c>
      <c r="D416" t="str">
        <f t="shared" si="38"/>
        <v>%SRC_DIR%\313582_20150308.pdf</v>
      </c>
      <c r="E416" t="str">
        <f t="shared" si="39"/>
        <v>%SRC_DIR%\313582_20150308.pdf.tbls_distilled.html</v>
      </c>
      <c r="F416" t="str">
        <f t="shared" si="40"/>
        <v>%SRC_DIR%\313582_20150308.pdf.2html.log</v>
      </c>
      <c r="G416" t="str">
        <f t="shared" si="41"/>
        <v>CALL Convert_PDF_tables_2html_full_worker.cmd %SRC_DIR%\313582_20150308.pdf %SRC_DIR%\313582_20150308.pdf.tbls_distilled.html 1&gt; %SRC_DIR%\313582_20150308.pdf.2html.log 2&gt;&amp;1</v>
      </c>
    </row>
    <row r="417" spans="1:7" x14ac:dyDescent="0.25">
      <c r="A417" t="s">
        <v>416</v>
      </c>
      <c r="B417" t="str">
        <f t="shared" si="36"/>
        <v>313582_20150605.pdf</v>
      </c>
      <c r="C417" t="str">
        <f t="shared" si="37"/>
        <v>CALL ExtractTableRectsNTxts2_worker.cmd %SRC_DIR%\313582_20150605.pdf</v>
      </c>
      <c r="D417" t="str">
        <f t="shared" si="38"/>
        <v>%SRC_DIR%\313582_20150605.pdf</v>
      </c>
      <c r="E417" t="str">
        <f t="shared" si="39"/>
        <v>%SRC_DIR%\313582_20150605.pdf.tbls_distilled.html</v>
      </c>
      <c r="F417" t="str">
        <f t="shared" si="40"/>
        <v>%SRC_DIR%\313582_20150605.pdf.2html.log</v>
      </c>
      <c r="G417" t="str">
        <f t="shared" si="41"/>
        <v>CALL Convert_PDF_tables_2html_full_worker.cmd %SRC_DIR%\313582_20150605.pdf %SRC_DIR%\313582_20150605.pdf.tbls_distilled.html 1&gt; %SRC_DIR%\313582_20150605.pdf.2html.log 2&gt;&amp;1</v>
      </c>
    </row>
    <row r="418" spans="1:7" x14ac:dyDescent="0.25">
      <c r="A418" t="s">
        <v>417</v>
      </c>
      <c r="B418" t="str">
        <f t="shared" si="36"/>
        <v>313582_20160101.pdf</v>
      </c>
      <c r="C418" t="str">
        <f t="shared" si="37"/>
        <v>CALL ExtractTableRectsNTxts2_worker.cmd %SRC_DIR%\313582_20160101.pdf</v>
      </c>
      <c r="D418" t="str">
        <f t="shared" si="38"/>
        <v>%SRC_DIR%\313582_20160101.pdf</v>
      </c>
      <c r="E418" t="str">
        <f t="shared" si="39"/>
        <v>%SRC_DIR%\313582_20160101.pdf.tbls_distilled.html</v>
      </c>
      <c r="F418" t="str">
        <f t="shared" si="40"/>
        <v>%SRC_DIR%\313582_20160101.pdf.2html.log</v>
      </c>
      <c r="G418" t="str">
        <f t="shared" si="41"/>
        <v>CALL Convert_PDF_tables_2html_full_worker.cmd %SRC_DIR%\313582_20160101.pdf %SRC_DIR%\313582_20160101.pdf.tbls_distilled.html 1&gt; %SRC_DIR%\313582_20160101.pdf.2html.log 2&gt;&amp;1</v>
      </c>
    </row>
    <row r="419" spans="1:7" x14ac:dyDescent="0.25">
      <c r="A419" t="s">
        <v>418</v>
      </c>
      <c r="B419" t="str">
        <f t="shared" si="36"/>
        <v>313582_20161221.pdf</v>
      </c>
      <c r="C419" t="str">
        <f t="shared" si="37"/>
        <v>CALL ExtractTableRectsNTxts2_worker.cmd %SRC_DIR%\313582_20161221.pdf</v>
      </c>
      <c r="D419" t="str">
        <f t="shared" si="38"/>
        <v>%SRC_DIR%\313582_20161221.pdf</v>
      </c>
      <c r="E419" t="str">
        <f t="shared" si="39"/>
        <v>%SRC_DIR%\313582_20161221.pdf.tbls_distilled.html</v>
      </c>
      <c r="F419" t="str">
        <f t="shared" si="40"/>
        <v>%SRC_DIR%\313582_20161221.pdf.2html.log</v>
      </c>
      <c r="G419" t="str">
        <f t="shared" si="41"/>
        <v>CALL Convert_PDF_tables_2html_full_worker.cmd %SRC_DIR%\313582_20161221.pdf %SRC_DIR%\313582_20161221.pdf.tbls_distilled.html 1&gt; %SRC_DIR%\313582_20161221.pdf.2html.log 2&gt;&amp;1</v>
      </c>
    </row>
    <row r="420" spans="1:7" x14ac:dyDescent="0.25">
      <c r="A420" t="s">
        <v>419</v>
      </c>
      <c r="B420" t="str">
        <f t="shared" si="36"/>
        <v>313582_20170101.pdf</v>
      </c>
      <c r="C420" t="str">
        <f t="shared" si="37"/>
        <v>CALL ExtractTableRectsNTxts2_worker.cmd %SRC_DIR%\313582_20170101.pdf</v>
      </c>
      <c r="D420" t="str">
        <f t="shared" si="38"/>
        <v>%SRC_DIR%\313582_20170101.pdf</v>
      </c>
      <c r="E420" t="str">
        <f t="shared" si="39"/>
        <v>%SRC_DIR%\313582_20170101.pdf.tbls_distilled.html</v>
      </c>
      <c r="F420" t="str">
        <f t="shared" si="40"/>
        <v>%SRC_DIR%\313582_20170101.pdf.2html.log</v>
      </c>
      <c r="G420" t="str">
        <f t="shared" si="41"/>
        <v>CALL Convert_PDF_tables_2html_full_worker.cmd %SRC_DIR%\313582_20170101.pdf %SRC_DIR%\313582_20170101.pdf.tbls_distilled.html 1&gt; %SRC_DIR%\313582_20170101.pdf.2html.log 2&gt;&amp;1</v>
      </c>
    </row>
    <row r="421" spans="1:7" x14ac:dyDescent="0.25">
      <c r="A421" t="s">
        <v>420</v>
      </c>
      <c r="B421" t="str">
        <f t="shared" si="36"/>
        <v>313582_20170215.pdf</v>
      </c>
      <c r="C421" t="str">
        <f t="shared" si="37"/>
        <v>CALL ExtractTableRectsNTxts2_worker.cmd %SRC_DIR%\313582_20170215.pdf</v>
      </c>
      <c r="D421" t="str">
        <f t="shared" si="38"/>
        <v>%SRC_DIR%\313582_20170215.pdf</v>
      </c>
      <c r="E421" t="str">
        <f t="shared" si="39"/>
        <v>%SRC_DIR%\313582_20170215.pdf.tbls_distilled.html</v>
      </c>
      <c r="F421" t="str">
        <f t="shared" si="40"/>
        <v>%SRC_DIR%\313582_20170215.pdf.2html.log</v>
      </c>
      <c r="G421" t="str">
        <f t="shared" si="41"/>
        <v>CALL Convert_PDF_tables_2html_full_worker.cmd %SRC_DIR%\313582_20170215.pdf %SRC_DIR%\313582_20170215.pdf.tbls_distilled.html 1&gt; %SRC_DIR%\313582_20170215.pdf.2html.log 2&gt;&amp;1</v>
      </c>
    </row>
    <row r="422" spans="1:7" x14ac:dyDescent="0.25">
      <c r="A422" t="s">
        <v>421</v>
      </c>
      <c r="B422" t="str">
        <f t="shared" si="36"/>
        <v>313582_20170302.PDF</v>
      </c>
      <c r="C422" t="str">
        <f t="shared" si="37"/>
        <v>CALL ExtractTableRectsNTxts2_worker.cmd %SRC_DIR%\313582_20170302.PDF</v>
      </c>
      <c r="D422" t="str">
        <f t="shared" si="38"/>
        <v>%SRC_DIR%\313582_20170302.PDF</v>
      </c>
      <c r="E422" t="str">
        <f t="shared" si="39"/>
        <v>%SRC_DIR%\313582_20170302.PDF.tbls_distilled.html</v>
      </c>
      <c r="F422" t="str">
        <f t="shared" si="40"/>
        <v>%SRC_DIR%\313582_20170302.PDF.2html.log</v>
      </c>
      <c r="G422" t="str">
        <f t="shared" si="41"/>
        <v>CALL Convert_PDF_tables_2html_full_worker.cmd %SRC_DIR%\313582_20170302.PDF %SRC_DIR%\313582_20170302.PDF.tbls_distilled.html 1&gt; %SRC_DIR%\313582_20170302.PDF.2html.log 2&gt;&amp;1</v>
      </c>
    </row>
    <row r="423" spans="1:7" x14ac:dyDescent="0.25">
      <c r="A423" t="s">
        <v>422</v>
      </c>
      <c r="B423" t="str">
        <f t="shared" si="36"/>
        <v>313582_20170504.PDF</v>
      </c>
      <c r="C423" t="str">
        <f t="shared" si="37"/>
        <v>CALL ExtractTableRectsNTxts2_worker.cmd %SRC_DIR%\313582_20170504.PDF</v>
      </c>
      <c r="D423" t="str">
        <f t="shared" si="38"/>
        <v>%SRC_DIR%\313582_20170504.PDF</v>
      </c>
      <c r="E423" t="str">
        <f t="shared" si="39"/>
        <v>%SRC_DIR%\313582_20170504.PDF.tbls_distilled.html</v>
      </c>
      <c r="F423" t="str">
        <f t="shared" si="40"/>
        <v>%SRC_DIR%\313582_20170504.PDF.2html.log</v>
      </c>
      <c r="G423" t="str">
        <f t="shared" si="41"/>
        <v>CALL Convert_PDF_tables_2html_full_worker.cmd %SRC_DIR%\313582_20170504.PDF %SRC_DIR%\313582_20170504.PDF.tbls_distilled.html 1&gt; %SRC_DIR%\313582_20170504.PDF.2html.log 2&gt;&amp;1</v>
      </c>
    </row>
    <row r="424" spans="1:7" x14ac:dyDescent="0.25">
      <c r="A424" t="s">
        <v>423</v>
      </c>
      <c r="B424" t="str">
        <f t="shared" si="36"/>
        <v>313582_20170721.PDF</v>
      </c>
      <c r="C424" t="str">
        <f t="shared" si="37"/>
        <v>CALL ExtractTableRectsNTxts2_worker.cmd %SRC_DIR%\313582_20170721.PDF</v>
      </c>
      <c r="D424" t="str">
        <f t="shared" si="38"/>
        <v>%SRC_DIR%\313582_20170721.PDF</v>
      </c>
      <c r="E424" t="str">
        <f t="shared" si="39"/>
        <v>%SRC_DIR%\313582_20170721.PDF.tbls_distilled.html</v>
      </c>
      <c r="F424" t="str">
        <f t="shared" si="40"/>
        <v>%SRC_DIR%\313582_20170721.PDF.2html.log</v>
      </c>
      <c r="G424" t="str">
        <f t="shared" si="41"/>
        <v>CALL Convert_PDF_tables_2html_full_worker.cmd %SRC_DIR%\313582_20170721.PDF %SRC_DIR%\313582_20170721.PDF.tbls_distilled.html 1&gt; %SRC_DIR%\313582_20170721.PDF.2html.log 2&gt;&amp;1</v>
      </c>
    </row>
    <row r="425" spans="1:7" x14ac:dyDescent="0.25">
      <c r="A425" t="s">
        <v>424</v>
      </c>
      <c r="B425" t="str">
        <f t="shared" si="36"/>
        <v>313582_20180101.PDF</v>
      </c>
      <c r="C425" t="str">
        <f t="shared" si="37"/>
        <v>CALL ExtractTableRectsNTxts2_worker.cmd %SRC_DIR%\313582_20180101.PDF</v>
      </c>
      <c r="D425" t="str">
        <f t="shared" si="38"/>
        <v>%SRC_DIR%\313582_20180101.PDF</v>
      </c>
      <c r="E425" t="str">
        <f t="shared" si="39"/>
        <v>%SRC_DIR%\313582_20180101.PDF.tbls_distilled.html</v>
      </c>
      <c r="F425" t="str">
        <f t="shared" si="40"/>
        <v>%SRC_DIR%\313582_20180101.PDF.2html.log</v>
      </c>
      <c r="G425" t="str">
        <f t="shared" si="41"/>
        <v>CALL Convert_PDF_tables_2html_full_worker.cmd %SRC_DIR%\313582_20180101.PDF %SRC_DIR%\313582_20180101.PDF.tbls_distilled.html 1&gt; %SRC_DIR%\313582_20180101.PDF.2html.log 2&gt;&amp;1</v>
      </c>
    </row>
    <row r="426" spans="1:7" x14ac:dyDescent="0.25">
      <c r="A426" t="s">
        <v>425</v>
      </c>
      <c r="B426" t="str">
        <f t="shared" si="36"/>
        <v>313849_20130101.pdf</v>
      </c>
      <c r="C426" t="str">
        <f t="shared" si="37"/>
        <v>CALL ExtractTableRectsNTxts2_worker.cmd %SRC_DIR%\313849_20130101.pdf</v>
      </c>
      <c r="D426" t="str">
        <f t="shared" si="38"/>
        <v>%SRC_DIR%\313849_20130101.pdf</v>
      </c>
      <c r="E426" t="str">
        <f t="shared" si="39"/>
        <v>%SRC_DIR%\313849_20130101.pdf.tbls_distilled.html</v>
      </c>
      <c r="F426" t="str">
        <f t="shared" si="40"/>
        <v>%SRC_DIR%\313849_20130101.pdf.2html.log</v>
      </c>
      <c r="G426" t="str">
        <f t="shared" si="41"/>
        <v>CALL Convert_PDF_tables_2html_full_worker.cmd %SRC_DIR%\313849_20130101.pdf %SRC_DIR%\313849_20130101.pdf.tbls_distilled.html 1&gt; %SRC_DIR%\313849_20130101.pdf.2html.log 2&gt;&amp;1</v>
      </c>
    </row>
    <row r="427" spans="1:7" x14ac:dyDescent="0.25">
      <c r="A427" t="s">
        <v>426</v>
      </c>
      <c r="B427" t="str">
        <f t="shared" si="36"/>
        <v>313849_20140101.pdf</v>
      </c>
      <c r="C427" t="str">
        <f t="shared" si="37"/>
        <v>CALL ExtractTableRectsNTxts2_worker.cmd %SRC_DIR%\313849_20140101.pdf</v>
      </c>
      <c r="D427" t="str">
        <f t="shared" si="38"/>
        <v>%SRC_DIR%\313849_20140101.pdf</v>
      </c>
      <c r="E427" t="str">
        <f t="shared" si="39"/>
        <v>%SRC_DIR%\313849_20140101.pdf.tbls_distilled.html</v>
      </c>
      <c r="F427" t="str">
        <f t="shared" si="40"/>
        <v>%SRC_DIR%\313849_20140101.pdf.2html.log</v>
      </c>
      <c r="G427" t="str">
        <f t="shared" si="41"/>
        <v>CALL Convert_PDF_tables_2html_full_worker.cmd %SRC_DIR%\313849_20140101.pdf %SRC_DIR%\313849_20140101.pdf.tbls_distilled.html 1&gt; %SRC_DIR%\313849_20140101.pdf.2html.log 2&gt;&amp;1</v>
      </c>
    </row>
    <row r="428" spans="1:7" x14ac:dyDescent="0.25">
      <c r="A428" t="s">
        <v>427</v>
      </c>
      <c r="B428" t="str">
        <f t="shared" si="36"/>
        <v>313849_20140125.pdf</v>
      </c>
      <c r="C428" t="str">
        <f t="shared" si="37"/>
        <v>CALL ExtractTableRectsNTxts2_worker.cmd %SRC_DIR%\313849_20140125.pdf</v>
      </c>
      <c r="D428" t="str">
        <f t="shared" si="38"/>
        <v>%SRC_DIR%\313849_20140125.pdf</v>
      </c>
      <c r="E428" t="str">
        <f t="shared" si="39"/>
        <v>%SRC_DIR%\313849_20140125.pdf.tbls_distilled.html</v>
      </c>
      <c r="F428" t="str">
        <f t="shared" si="40"/>
        <v>%SRC_DIR%\313849_20140125.pdf.2html.log</v>
      </c>
      <c r="G428" t="str">
        <f t="shared" si="41"/>
        <v>CALL Convert_PDF_tables_2html_full_worker.cmd %SRC_DIR%\313849_20140125.pdf %SRC_DIR%\313849_20140125.pdf.tbls_distilled.html 1&gt; %SRC_DIR%\313849_20140125.pdf.2html.log 2&gt;&amp;1</v>
      </c>
    </row>
    <row r="429" spans="1:7" x14ac:dyDescent="0.25">
      <c r="A429" t="s">
        <v>428</v>
      </c>
      <c r="B429" t="str">
        <f t="shared" si="36"/>
        <v>313849_20150101.pdf</v>
      </c>
      <c r="C429" t="str">
        <f t="shared" si="37"/>
        <v>CALL ExtractTableRectsNTxts2_worker.cmd %SRC_DIR%\313849_20150101.pdf</v>
      </c>
      <c r="D429" t="str">
        <f t="shared" si="38"/>
        <v>%SRC_DIR%\313849_20150101.pdf</v>
      </c>
      <c r="E429" t="str">
        <f t="shared" si="39"/>
        <v>%SRC_DIR%\313849_20150101.pdf.tbls_distilled.html</v>
      </c>
      <c r="F429" t="str">
        <f t="shared" si="40"/>
        <v>%SRC_DIR%\313849_20150101.pdf.2html.log</v>
      </c>
      <c r="G429" t="str">
        <f t="shared" si="41"/>
        <v>CALL Convert_PDF_tables_2html_full_worker.cmd %SRC_DIR%\313849_20150101.pdf %SRC_DIR%\313849_20150101.pdf.tbls_distilled.html 1&gt; %SRC_DIR%\313849_20150101.pdf.2html.log 2&gt;&amp;1</v>
      </c>
    </row>
    <row r="430" spans="1:7" x14ac:dyDescent="0.25">
      <c r="A430" t="s">
        <v>429</v>
      </c>
      <c r="B430" t="str">
        <f t="shared" si="36"/>
        <v>313849_20150115.pdf</v>
      </c>
      <c r="C430" t="str">
        <f t="shared" si="37"/>
        <v>CALL ExtractTableRectsNTxts2_worker.cmd %SRC_DIR%\313849_20150115.pdf</v>
      </c>
      <c r="D430" t="str">
        <f t="shared" si="38"/>
        <v>%SRC_DIR%\313849_20150115.pdf</v>
      </c>
      <c r="E430" t="str">
        <f t="shared" si="39"/>
        <v>%SRC_DIR%\313849_20150115.pdf.tbls_distilled.html</v>
      </c>
      <c r="F430" t="str">
        <f t="shared" si="40"/>
        <v>%SRC_DIR%\313849_20150115.pdf.2html.log</v>
      </c>
      <c r="G430" t="str">
        <f t="shared" si="41"/>
        <v>CALL Convert_PDF_tables_2html_full_worker.cmd %SRC_DIR%\313849_20150115.pdf %SRC_DIR%\313849_20150115.pdf.tbls_distilled.html 1&gt; %SRC_DIR%\313849_20150115.pdf.2html.log 2&gt;&amp;1</v>
      </c>
    </row>
    <row r="431" spans="1:7" x14ac:dyDescent="0.25">
      <c r="A431" t="s">
        <v>430</v>
      </c>
      <c r="B431" t="str">
        <f t="shared" si="36"/>
        <v>313849_20150308.pdf</v>
      </c>
      <c r="C431" t="str">
        <f t="shared" si="37"/>
        <v>CALL ExtractTableRectsNTxts2_worker.cmd %SRC_DIR%\313849_20150308.pdf</v>
      </c>
      <c r="D431" t="str">
        <f t="shared" si="38"/>
        <v>%SRC_DIR%\313849_20150308.pdf</v>
      </c>
      <c r="E431" t="str">
        <f t="shared" si="39"/>
        <v>%SRC_DIR%\313849_20150308.pdf.tbls_distilled.html</v>
      </c>
      <c r="F431" t="str">
        <f t="shared" si="40"/>
        <v>%SRC_DIR%\313849_20150308.pdf.2html.log</v>
      </c>
      <c r="G431" t="str">
        <f t="shared" si="41"/>
        <v>CALL Convert_PDF_tables_2html_full_worker.cmd %SRC_DIR%\313849_20150308.pdf %SRC_DIR%\313849_20150308.pdf.tbls_distilled.html 1&gt; %SRC_DIR%\313849_20150308.pdf.2html.log 2&gt;&amp;1</v>
      </c>
    </row>
    <row r="432" spans="1:7" x14ac:dyDescent="0.25">
      <c r="A432" t="s">
        <v>431</v>
      </c>
      <c r="B432" t="str">
        <f t="shared" si="36"/>
        <v>313849_20150530.pdf</v>
      </c>
      <c r="C432" t="str">
        <f t="shared" si="37"/>
        <v>CALL ExtractTableRectsNTxts2_worker.cmd %SRC_DIR%\313849_20150530.pdf</v>
      </c>
      <c r="D432" t="str">
        <f t="shared" si="38"/>
        <v>%SRC_DIR%\313849_20150530.pdf</v>
      </c>
      <c r="E432" t="str">
        <f t="shared" si="39"/>
        <v>%SRC_DIR%\313849_20150530.pdf.tbls_distilled.html</v>
      </c>
      <c r="F432" t="str">
        <f t="shared" si="40"/>
        <v>%SRC_DIR%\313849_20150530.pdf.2html.log</v>
      </c>
      <c r="G432" t="str">
        <f t="shared" si="41"/>
        <v>CALL Convert_PDF_tables_2html_full_worker.cmd %SRC_DIR%\313849_20150530.pdf %SRC_DIR%\313849_20150530.pdf.tbls_distilled.html 1&gt; %SRC_DIR%\313849_20150530.pdf.2html.log 2&gt;&amp;1</v>
      </c>
    </row>
    <row r="433" spans="1:7" x14ac:dyDescent="0.25">
      <c r="A433" t="s">
        <v>432</v>
      </c>
      <c r="B433" t="str">
        <f t="shared" si="36"/>
        <v>313849_20150901.pdf</v>
      </c>
      <c r="C433" t="str">
        <f t="shared" si="37"/>
        <v>CALL ExtractTableRectsNTxts2_worker.cmd %SRC_DIR%\313849_20150901.pdf</v>
      </c>
      <c r="D433" t="str">
        <f t="shared" si="38"/>
        <v>%SRC_DIR%\313849_20150901.pdf</v>
      </c>
      <c r="E433" t="str">
        <f t="shared" si="39"/>
        <v>%SRC_DIR%\313849_20150901.pdf.tbls_distilled.html</v>
      </c>
      <c r="F433" t="str">
        <f t="shared" si="40"/>
        <v>%SRC_DIR%\313849_20150901.pdf.2html.log</v>
      </c>
      <c r="G433" t="str">
        <f t="shared" si="41"/>
        <v>CALL Convert_PDF_tables_2html_full_worker.cmd %SRC_DIR%\313849_20150901.pdf %SRC_DIR%\313849_20150901.pdf.tbls_distilled.html 1&gt; %SRC_DIR%\313849_20150901.pdf.2html.log 2&gt;&amp;1</v>
      </c>
    </row>
    <row r="434" spans="1:7" x14ac:dyDescent="0.25">
      <c r="A434" t="s">
        <v>433</v>
      </c>
      <c r="B434" t="str">
        <f t="shared" si="36"/>
        <v>313849_20160101.pdf</v>
      </c>
      <c r="C434" t="str">
        <f t="shared" si="37"/>
        <v>CALL ExtractTableRectsNTxts2_worker.cmd %SRC_DIR%\313849_20160101.pdf</v>
      </c>
      <c r="D434" t="str">
        <f t="shared" si="38"/>
        <v>%SRC_DIR%\313849_20160101.pdf</v>
      </c>
      <c r="E434" t="str">
        <f t="shared" si="39"/>
        <v>%SRC_DIR%\313849_20160101.pdf.tbls_distilled.html</v>
      </c>
      <c r="F434" t="str">
        <f t="shared" si="40"/>
        <v>%SRC_DIR%\313849_20160101.pdf.2html.log</v>
      </c>
      <c r="G434" t="str">
        <f t="shared" si="41"/>
        <v>CALL Convert_PDF_tables_2html_full_worker.cmd %SRC_DIR%\313849_20160101.pdf %SRC_DIR%\313849_20160101.pdf.tbls_distilled.html 1&gt; %SRC_DIR%\313849_20160101.pdf.2html.log 2&gt;&amp;1</v>
      </c>
    </row>
    <row r="435" spans="1:7" x14ac:dyDescent="0.25">
      <c r="A435" t="s">
        <v>434</v>
      </c>
      <c r="B435" t="str">
        <f t="shared" si="36"/>
        <v>313849_20160324.pdf</v>
      </c>
      <c r="C435" t="str">
        <f t="shared" si="37"/>
        <v>CALL ExtractTableRectsNTxts2_worker.cmd %SRC_DIR%\313849_20160324.pdf</v>
      </c>
      <c r="D435" t="str">
        <f t="shared" si="38"/>
        <v>%SRC_DIR%\313849_20160324.pdf</v>
      </c>
      <c r="E435" t="str">
        <f t="shared" si="39"/>
        <v>%SRC_DIR%\313849_20160324.pdf.tbls_distilled.html</v>
      </c>
      <c r="F435" t="str">
        <f t="shared" si="40"/>
        <v>%SRC_DIR%\313849_20160324.pdf.2html.log</v>
      </c>
      <c r="G435" t="str">
        <f t="shared" si="41"/>
        <v>CALL Convert_PDF_tables_2html_full_worker.cmd %SRC_DIR%\313849_20160324.pdf %SRC_DIR%\313849_20160324.pdf.tbls_distilled.html 1&gt; %SRC_DIR%\313849_20160324.pdf.2html.log 2&gt;&amp;1</v>
      </c>
    </row>
    <row r="436" spans="1:7" x14ac:dyDescent="0.25">
      <c r="A436" t="s">
        <v>435</v>
      </c>
      <c r="B436" t="str">
        <f t="shared" si="36"/>
        <v>313849_20170101.pdf</v>
      </c>
      <c r="C436" t="str">
        <f t="shared" si="37"/>
        <v>CALL ExtractTableRectsNTxts2_worker.cmd %SRC_DIR%\313849_20170101.pdf</v>
      </c>
      <c r="D436" t="str">
        <f t="shared" si="38"/>
        <v>%SRC_DIR%\313849_20170101.pdf</v>
      </c>
      <c r="E436" t="str">
        <f t="shared" si="39"/>
        <v>%SRC_DIR%\313849_20170101.pdf.tbls_distilled.html</v>
      </c>
      <c r="F436" t="str">
        <f t="shared" si="40"/>
        <v>%SRC_DIR%\313849_20170101.pdf.2html.log</v>
      </c>
      <c r="G436" t="str">
        <f t="shared" si="41"/>
        <v>CALL Convert_PDF_tables_2html_full_worker.cmd %SRC_DIR%\313849_20170101.pdf %SRC_DIR%\313849_20170101.pdf.tbls_distilled.html 1&gt; %SRC_DIR%\313849_20170101.pdf.2html.log 2&gt;&amp;1</v>
      </c>
    </row>
    <row r="437" spans="1:7" x14ac:dyDescent="0.25">
      <c r="A437" t="s">
        <v>436</v>
      </c>
      <c r="B437" t="str">
        <f t="shared" si="36"/>
        <v>313849_20170410.pdf</v>
      </c>
      <c r="C437" t="str">
        <f t="shared" si="37"/>
        <v>CALL ExtractTableRectsNTxts2_worker.cmd %SRC_DIR%\313849_20170410.pdf</v>
      </c>
      <c r="D437" t="str">
        <f t="shared" si="38"/>
        <v>%SRC_DIR%\313849_20170410.pdf</v>
      </c>
      <c r="E437" t="str">
        <f t="shared" si="39"/>
        <v>%SRC_DIR%\313849_20170410.pdf.tbls_distilled.html</v>
      </c>
      <c r="F437" t="str">
        <f t="shared" si="40"/>
        <v>%SRC_DIR%\313849_20170410.pdf.2html.log</v>
      </c>
      <c r="G437" t="str">
        <f t="shared" si="41"/>
        <v>CALL Convert_PDF_tables_2html_full_worker.cmd %SRC_DIR%\313849_20170410.pdf %SRC_DIR%\313849_20170410.pdf.tbls_distilled.html 1&gt; %SRC_DIR%\313849_20170410.pdf.2html.log 2&gt;&amp;1</v>
      </c>
    </row>
    <row r="438" spans="1:7" x14ac:dyDescent="0.25">
      <c r="A438" t="s">
        <v>437</v>
      </c>
      <c r="B438" t="str">
        <f t="shared" si="36"/>
        <v>313849_20180101.pdf</v>
      </c>
      <c r="C438" t="str">
        <f t="shared" si="37"/>
        <v>CALL ExtractTableRectsNTxts2_worker.cmd %SRC_DIR%\313849_20180101.pdf</v>
      </c>
      <c r="D438" t="str">
        <f t="shared" si="38"/>
        <v>%SRC_DIR%\313849_20180101.pdf</v>
      </c>
      <c r="E438" t="str">
        <f t="shared" si="39"/>
        <v>%SRC_DIR%\313849_20180101.pdf.tbls_distilled.html</v>
      </c>
      <c r="F438" t="str">
        <f t="shared" si="40"/>
        <v>%SRC_DIR%\313849_20180101.pdf.2html.log</v>
      </c>
      <c r="G438" t="str">
        <f t="shared" si="41"/>
        <v>CALL Convert_PDF_tables_2html_full_worker.cmd %SRC_DIR%\313849_20180101.pdf %SRC_DIR%\313849_20180101.pdf.tbls_distilled.html 1&gt; %SRC_DIR%\313849_20180101.pdf.2html.log 2&gt;&amp;1</v>
      </c>
    </row>
    <row r="439" spans="1:7" x14ac:dyDescent="0.25">
      <c r="A439" t="s">
        <v>438</v>
      </c>
      <c r="B439" t="str">
        <f t="shared" si="36"/>
        <v>313849_20180406.pdf</v>
      </c>
      <c r="C439" t="str">
        <f t="shared" si="37"/>
        <v>CALL ExtractTableRectsNTxts2_worker.cmd %SRC_DIR%\313849_20180406.pdf</v>
      </c>
      <c r="D439" t="str">
        <f t="shared" si="38"/>
        <v>%SRC_DIR%\313849_20180406.pdf</v>
      </c>
      <c r="E439" t="str">
        <f t="shared" si="39"/>
        <v>%SRC_DIR%\313849_20180406.pdf.tbls_distilled.html</v>
      </c>
      <c r="F439" t="str">
        <f t="shared" si="40"/>
        <v>%SRC_DIR%\313849_20180406.pdf.2html.log</v>
      </c>
      <c r="G439" t="str">
        <f t="shared" si="41"/>
        <v>CALL Convert_PDF_tables_2html_full_worker.cmd %SRC_DIR%\313849_20180406.pdf %SRC_DIR%\313849_20180406.pdf.tbls_distilled.html 1&gt; %SRC_DIR%\313849_20180406.pdf.2html.log 2&gt;&amp;1</v>
      </c>
    </row>
    <row r="440" spans="1:7" x14ac:dyDescent="0.25">
      <c r="A440" t="s">
        <v>439</v>
      </c>
      <c r="B440" t="str">
        <f t="shared" si="36"/>
        <v>319092_20140101.pdf</v>
      </c>
      <c r="C440" t="str">
        <f t="shared" si="37"/>
        <v>CALL ExtractTableRectsNTxts2_worker.cmd %SRC_DIR%\319092_20140101.pdf</v>
      </c>
      <c r="D440" t="str">
        <f t="shared" si="38"/>
        <v>%SRC_DIR%\319092_20140101.pdf</v>
      </c>
      <c r="E440" t="str">
        <f t="shared" si="39"/>
        <v>%SRC_DIR%\319092_20140101.pdf.tbls_distilled.html</v>
      </c>
      <c r="F440" t="str">
        <f t="shared" si="40"/>
        <v>%SRC_DIR%\319092_20140101.pdf.2html.log</v>
      </c>
      <c r="G440" t="str">
        <f t="shared" si="41"/>
        <v>CALL Convert_PDF_tables_2html_full_worker.cmd %SRC_DIR%\319092_20140101.pdf %SRC_DIR%\319092_20140101.pdf.tbls_distilled.html 1&gt; %SRC_DIR%\319092_20140101.pdf.2html.log 2&gt;&amp;1</v>
      </c>
    </row>
    <row r="441" spans="1:7" x14ac:dyDescent="0.25">
      <c r="A441" t="s">
        <v>440</v>
      </c>
      <c r="B441" t="str">
        <f t="shared" si="36"/>
        <v>319092_20140527.pdf</v>
      </c>
      <c r="C441" t="str">
        <f t="shared" si="37"/>
        <v>CALL ExtractTableRectsNTxts2_worker.cmd %SRC_DIR%\319092_20140527.pdf</v>
      </c>
      <c r="D441" t="str">
        <f t="shared" si="38"/>
        <v>%SRC_DIR%\319092_20140527.pdf</v>
      </c>
      <c r="E441" t="str">
        <f t="shared" si="39"/>
        <v>%SRC_DIR%\319092_20140527.pdf.tbls_distilled.html</v>
      </c>
      <c r="F441" t="str">
        <f t="shared" si="40"/>
        <v>%SRC_DIR%\319092_20140527.pdf.2html.log</v>
      </c>
      <c r="G441" t="str">
        <f t="shared" si="41"/>
        <v>CALL Convert_PDF_tables_2html_full_worker.cmd %SRC_DIR%\319092_20140527.pdf %SRC_DIR%\319092_20140527.pdf.tbls_distilled.html 1&gt; %SRC_DIR%\319092_20140527.pdf.2html.log 2&gt;&amp;1</v>
      </c>
    </row>
    <row r="442" spans="1:7" x14ac:dyDescent="0.25">
      <c r="A442" t="s">
        <v>441</v>
      </c>
      <c r="B442" t="str">
        <f t="shared" si="36"/>
        <v>319092_20141105.pdf</v>
      </c>
      <c r="C442" t="str">
        <f t="shared" si="37"/>
        <v>CALL ExtractTableRectsNTxts2_worker.cmd %SRC_DIR%\319092_20141105.pdf</v>
      </c>
      <c r="D442" t="str">
        <f t="shared" si="38"/>
        <v>%SRC_DIR%\319092_20141105.pdf</v>
      </c>
      <c r="E442" t="str">
        <f t="shared" si="39"/>
        <v>%SRC_DIR%\319092_20141105.pdf.tbls_distilled.html</v>
      </c>
      <c r="F442" t="str">
        <f t="shared" si="40"/>
        <v>%SRC_DIR%\319092_20141105.pdf.2html.log</v>
      </c>
      <c r="G442" t="str">
        <f t="shared" si="41"/>
        <v>CALL Convert_PDF_tables_2html_full_worker.cmd %SRC_DIR%\319092_20141105.pdf %SRC_DIR%\319092_20141105.pdf.tbls_distilled.html 1&gt; %SRC_DIR%\319092_20141105.pdf.2html.log 2&gt;&amp;1</v>
      </c>
    </row>
    <row r="443" spans="1:7" x14ac:dyDescent="0.25">
      <c r="A443" t="s">
        <v>442</v>
      </c>
      <c r="B443" t="str">
        <f t="shared" si="36"/>
        <v>319092_20150120.pdf</v>
      </c>
      <c r="C443" t="str">
        <f t="shared" si="37"/>
        <v>CALL ExtractTableRectsNTxts2_worker.cmd %SRC_DIR%\319092_20150120.pdf</v>
      </c>
      <c r="D443" t="str">
        <f t="shared" si="38"/>
        <v>%SRC_DIR%\319092_20150120.pdf</v>
      </c>
      <c r="E443" t="str">
        <f t="shared" si="39"/>
        <v>%SRC_DIR%\319092_20150120.pdf.tbls_distilled.html</v>
      </c>
      <c r="F443" t="str">
        <f t="shared" si="40"/>
        <v>%SRC_DIR%\319092_20150120.pdf.2html.log</v>
      </c>
      <c r="G443" t="str">
        <f t="shared" si="41"/>
        <v>CALL Convert_PDF_tables_2html_full_worker.cmd %SRC_DIR%\319092_20150120.pdf %SRC_DIR%\319092_20150120.pdf.tbls_distilled.html 1&gt; %SRC_DIR%\319092_20150120.pdf.2html.log 2&gt;&amp;1</v>
      </c>
    </row>
    <row r="444" spans="1:7" x14ac:dyDescent="0.25">
      <c r="A444" t="s">
        <v>443</v>
      </c>
      <c r="B444" t="str">
        <f t="shared" si="36"/>
        <v>319111_20130101.pdf</v>
      </c>
      <c r="C444" t="str">
        <f t="shared" si="37"/>
        <v>CALL ExtractTableRectsNTxts2_worker.cmd %SRC_DIR%\319111_20130101.pdf</v>
      </c>
      <c r="D444" t="str">
        <f t="shared" si="38"/>
        <v>%SRC_DIR%\319111_20130101.pdf</v>
      </c>
      <c r="E444" t="str">
        <f t="shared" si="39"/>
        <v>%SRC_DIR%\319111_20130101.pdf.tbls_distilled.html</v>
      </c>
      <c r="F444" t="str">
        <f t="shared" si="40"/>
        <v>%SRC_DIR%\319111_20130101.pdf.2html.log</v>
      </c>
      <c r="G444" t="str">
        <f t="shared" si="41"/>
        <v>CALL Convert_PDF_tables_2html_full_worker.cmd %SRC_DIR%\319111_20130101.pdf %SRC_DIR%\319111_20130101.pdf.tbls_distilled.html 1&gt; %SRC_DIR%\319111_20130101.pdf.2html.log 2&gt;&amp;1</v>
      </c>
    </row>
    <row r="445" spans="1:7" x14ac:dyDescent="0.25">
      <c r="A445" t="s">
        <v>444</v>
      </c>
      <c r="B445" t="str">
        <f t="shared" si="36"/>
        <v>319111_20140101.pdf</v>
      </c>
      <c r="C445" t="str">
        <f t="shared" si="37"/>
        <v>CALL ExtractTableRectsNTxts2_worker.cmd %SRC_DIR%\319111_20140101.pdf</v>
      </c>
      <c r="D445" t="str">
        <f t="shared" si="38"/>
        <v>%SRC_DIR%\319111_20140101.pdf</v>
      </c>
      <c r="E445" t="str">
        <f t="shared" si="39"/>
        <v>%SRC_DIR%\319111_20140101.pdf.tbls_distilled.html</v>
      </c>
      <c r="F445" t="str">
        <f t="shared" si="40"/>
        <v>%SRC_DIR%\319111_20140101.pdf.2html.log</v>
      </c>
      <c r="G445" t="str">
        <f t="shared" si="41"/>
        <v>CALL Convert_PDF_tables_2html_full_worker.cmd %SRC_DIR%\319111_20140101.pdf %SRC_DIR%\319111_20140101.pdf.tbls_distilled.html 1&gt; %SRC_DIR%\319111_20140101.pdf.2html.log 2&gt;&amp;1</v>
      </c>
    </row>
    <row r="446" spans="1:7" x14ac:dyDescent="0.25">
      <c r="A446" t="s">
        <v>445</v>
      </c>
      <c r="B446" t="str">
        <f t="shared" si="36"/>
        <v>319111_20150101.pdf</v>
      </c>
      <c r="C446" t="str">
        <f t="shared" si="37"/>
        <v>CALL ExtractTableRectsNTxts2_worker.cmd %SRC_DIR%\319111_20150101.pdf</v>
      </c>
      <c r="D446" t="str">
        <f t="shared" si="38"/>
        <v>%SRC_DIR%\319111_20150101.pdf</v>
      </c>
      <c r="E446" t="str">
        <f t="shared" si="39"/>
        <v>%SRC_DIR%\319111_20150101.pdf.tbls_distilled.html</v>
      </c>
      <c r="F446" t="str">
        <f t="shared" si="40"/>
        <v>%SRC_DIR%\319111_20150101.pdf.2html.log</v>
      </c>
      <c r="G446" t="str">
        <f t="shared" si="41"/>
        <v>CALL Convert_PDF_tables_2html_full_worker.cmd %SRC_DIR%\319111_20150101.pdf %SRC_DIR%\319111_20150101.pdf.tbls_distilled.html 1&gt; %SRC_DIR%\319111_20150101.pdf.2html.log 2&gt;&amp;1</v>
      </c>
    </row>
    <row r="447" spans="1:7" x14ac:dyDescent="0.25">
      <c r="A447" t="s">
        <v>446</v>
      </c>
      <c r="B447" t="str">
        <f t="shared" si="36"/>
        <v>319111_20150308.pdf</v>
      </c>
      <c r="C447" t="str">
        <f t="shared" si="37"/>
        <v>CALL ExtractTableRectsNTxts2_worker.cmd %SRC_DIR%\319111_20150308.pdf</v>
      </c>
      <c r="D447" t="str">
        <f t="shared" si="38"/>
        <v>%SRC_DIR%\319111_20150308.pdf</v>
      </c>
      <c r="E447" t="str">
        <f t="shared" si="39"/>
        <v>%SRC_DIR%\319111_20150308.pdf.tbls_distilled.html</v>
      </c>
      <c r="F447" t="str">
        <f t="shared" si="40"/>
        <v>%SRC_DIR%\319111_20150308.pdf.2html.log</v>
      </c>
      <c r="G447" t="str">
        <f t="shared" si="41"/>
        <v>CALL Convert_PDF_tables_2html_full_worker.cmd %SRC_DIR%\319111_20150308.pdf %SRC_DIR%\319111_20150308.pdf.tbls_distilled.html 1&gt; %SRC_DIR%\319111_20150308.pdf.2html.log 2&gt;&amp;1</v>
      </c>
    </row>
    <row r="448" spans="1:7" x14ac:dyDescent="0.25">
      <c r="A448" t="s">
        <v>447</v>
      </c>
      <c r="B448" t="str">
        <f t="shared" si="36"/>
        <v>319111_20150605.pdf</v>
      </c>
      <c r="C448" t="str">
        <f t="shared" si="37"/>
        <v>CALL ExtractTableRectsNTxts2_worker.cmd %SRC_DIR%\319111_20150605.pdf</v>
      </c>
      <c r="D448" t="str">
        <f t="shared" si="38"/>
        <v>%SRC_DIR%\319111_20150605.pdf</v>
      </c>
      <c r="E448" t="str">
        <f t="shared" si="39"/>
        <v>%SRC_DIR%\319111_20150605.pdf.tbls_distilled.html</v>
      </c>
      <c r="F448" t="str">
        <f t="shared" si="40"/>
        <v>%SRC_DIR%\319111_20150605.pdf.2html.log</v>
      </c>
      <c r="G448" t="str">
        <f t="shared" si="41"/>
        <v>CALL Convert_PDF_tables_2html_full_worker.cmd %SRC_DIR%\319111_20150605.pdf %SRC_DIR%\319111_20150605.pdf.tbls_distilled.html 1&gt; %SRC_DIR%\319111_20150605.pdf.2html.log 2&gt;&amp;1</v>
      </c>
    </row>
    <row r="449" spans="1:7" x14ac:dyDescent="0.25">
      <c r="A449" t="s">
        <v>448</v>
      </c>
      <c r="B449" t="str">
        <f t="shared" si="36"/>
        <v>319111_20150611.pdf</v>
      </c>
      <c r="C449" t="str">
        <f t="shared" si="37"/>
        <v>CALL ExtractTableRectsNTxts2_worker.cmd %SRC_DIR%\319111_20150611.pdf</v>
      </c>
      <c r="D449" t="str">
        <f t="shared" si="38"/>
        <v>%SRC_DIR%\319111_20150611.pdf</v>
      </c>
      <c r="E449" t="str">
        <f t="shared" si="39"/>
        <v>%SRC_DIR%\319111_20150611.pdf.tbls_distilled.html</v>
      </c>
      <c r="F449" t="str">
        <f t="shared" si="40"/>
        <v>%SRC_DIR%\319111_20150611.pdf.2html.log</v>
      </c>
      <c r="G449" t="str">
        <f t="shared" si="41"/>
        <v>CALL Convert_PDF_tables_2html_full_worker.cmd %SRC_DIR%\319111_20150611.pdf %SRC_DIR%\319111_20150611.pdf.tbls_distilled.html 1&gt; %SRC_DIR%\319111_20150611.pdf.2html.log 2&gt;&amp;1</v>
      </c>
    </row>
    <row r="450" spans="1:7" x14ac:dyDescent="0.25">
      <c r="A450" t="s">
        <v>449</v>
      </c>
      <c r="B450" t="str">
        <f t="shared" si="36"/>
        <v>320371_20130101.pdf</v>
      </c>
      <c r="C450" t="str">
        <f t="shared" si="37"/>
        <v>CALL ExtractTableRectsNTxts2_worker.cmd %SRC_DIR%\320371_20130101.pdf</v>
      </c>
      <c r="D450" t="str">
        <f t="shared" si="38"/>
        <v>%SRC_DIR%\320371_20130101.pdf</v>
      </c>
      <c r="E450" t="str">
        <f t="shared" si="39"/>
        <v>%SRC_DIR%\320371_20130101.pdf.tbls_distilled.html</v>
      </c>
      <c r="F450" t="str">
        <f t="shared" si="40"/>
        <v>%SRC_DIR%\320371_20130101.pdf.2html.log</v>
      </c>
      <c r="G450" t="str">
        <f t="shared" si="41"/>
        <v>CALL Convert_PDF_tables_2html_full_worker.cmd %SRC_DIR%\320371_20130101.pdf %SRC_DIR%\320371_20130101.pdf.tbls_distilled.html 1&gt; %SRC_DIR%\320371_20130101.pdf.2html.log 2&gt;&amp;1</v>
      </c>
    </row>
    <row r="451" spans="1:7" x14ac:dyDescent="0.25">
      <c r="A451" t="s">
        <v>450</v>
      </c>
      <c r="B451" t="str">
        <f t="shared" ref="B451:B514" si="42">TRIM(MID(A451,40, LEN(A451)-40+1))</f>
        <v>320371_20130308.pdf</v>
      </c>
      <c r="C451" t="str">
        <f t="shared" ref="C451:C514" si="43">$A$1&amp;B451</f>
        <v>CALL ExtractTableRectsNTxts2_worker.cmd %SRC_DIR%\320371_20130308.pdf</v>
      </c>
      <c r="D451" t="str">
        <f t="shared" ref="D451:D514" si="44">"%SRC_DIR%\"&amp;B451</f>
        <v>%SRC_DIR%\320371_20130308.pdf</v>
      </c>
      <c r="E451" t="str">
        <f t="shared" ref="E451:E514" si="45">D451&amp;".tbls_distilled.html"</f>
        <v>%SRC_DIR%\320371_20130308.pdf.tbls_distilled.html</v>
      </c>
      <c r="F451" t="str">
        <f t="shared" ref="F451:F514" si="46">D451&amp;".2html.log"</f>
        <v>%SRC_DIR%\320371_20130308.pdf.2html.log</v>
      </c>
      <c r="G451" t="str">
        <f t="shared" ref="G451:G514" si="47">"CALL Convert_PDF_tables_2html_full_worker.cmd "&amp;D451&amp; " "&amp;E451 &amp; " 1&gt; " &amp; F451 &amp; " 2&gt;&amp;1"</f>
        <v>CALL Convert_PDF_tables_2html_full_worker.cmd %SRC_DIR%\320371_20130308.pdf %SRC_DIR%\320371_20130308.pdf.tbls_distilled.html 1&gt; %SRC_DIR%\320371_20130308.pdf.2html.log 2&gt;&amp;1</v>
      </c>
    </row>
    <row r="452" spans="1:7" x14ac:dyDescent="0.25">
      <c r="A452" t="s">
        <v>451</v>
      </c>
      <c r="B452" t="str">
        <f t="shared" si="42"/>
        <v>320371_20140101.pdf</v>
      </c>
      <c r="C452" t="str">
        <f t="shared" si="43"/>
        <v>CALL ExtractTableRectsNTxts2_worker.cmd %SRC_DIR%\320371_20140101.pdf</v>
      </c>
      <c r="D452" t="str">
        <f t="shared" si="44"/>
        <v>%SRC_DIR%\320371_20140101.pdf</v>
      </c>
      <c r="E452" t="str">
        <f t="shared" si="45"/>
        <v>%SRC_DIR%\320371_20140101.pdf.tbls_distilled.html</v>
      </c>
      <c r="F452" t="str">
        <f t="shared" si="46"/>
        <v>%SRC_DIR%\320371_20140101.pdf.2html.log</v>
      </c>
      <c r="G452" t="str">
        <f t="shared" si="47"/>
        <v>CALL Convert_PDF_tables_2html_full_worker.cmd %SRC_DIR%\320371_20140101.pdf %SRC_DIR%\320371_20140101.pdf.tbls_distilled.html 1&gt; %SRC_DIR%\320371_20140101.pdf.2html.log 2&gt;&amp;1</v>
      </c>
    </row>
    <row r="453" spans="1:7" x14ac:dyDescent="0.25">
      <c r="A453" t="s">
        <v>452</v>
      </c>
      <c r="B453" t="str">
        <f t="shared" si="42"/>
        <v>320371_20140321.pdf</v>
      </c>
      <c r="C453" t="str">
        <f t="shared" si="43"/>
        <v>CALL ExtractTableRectsNTxts2_worker.cmd %SRC_DIR%\320371_20140321.pdf</v>
      </c>
      <c r="D453" t="str">
        <f t="shared" si="44"/>
        <v>%SRC_DIR%\320371_20140321.pdf</v>
      </c>
      <c r="E453" t="str">
        <f t="shared" si="45"/>
        <v>%SRC_DIR%\320371_20140321.pdf.tbls_distilled.html</v>
      </c>
      <c r="F453" t="str">
        <f t="shared" si="46"/>
        <v>%SRC_DIR%\320371_20140321.pdf.2html.log</v>
      </c>
      <c r="G453" t="str">
        <f t="shared" si="47"/>
        <v>CALL Convert_PDF_tables_2html_full_worker.cmd %SRC_DIR%\320371_20140321.pdf %SRC_DIR%\320371_20140321.pdf.tbls_distilled.html 1&gt; %SRC_DIR%\320371_20140321.pdf.2html.log 2&gt;&amp;1</v>
      </c>
    </row>
    <row r="454" spans="1:7" x14ac:dyDescent="0.25">
      <c r="A454" t="s">
        <v>453</v>
      </c>
      <c r="B454" t="str">
        <f t="shared" si="42"/>
        <v>320371_20140513.pdf</v>
      </c>
      <c r="C454" t="str">
        <f t="shared" si="43"/>
        <v>CALL ExtractTableRectsNTxts2_worker.cmd %SRC_DIR%\320371_20140513.pdf</v>
      </c>
      <c r="D454" t="str">
        <f t="shared" si="44"/>
        <v>%SRC_DIR%\320371_20140513.pdf</v>
      </c>
      <c r="E454" t="str">
        <f t="shared" si="45"/>
        <v>%SRC_DIR%\320371_20140513.pdf.tbls_distilled.html</v>
      </c>
      <c r="F454" t="str">
        <f t="shared" si="46"/>
        <v>%SRC_DIR%\320371_20140513.pdf.2html.log</v>
      </c>
      <c r="G454" t="str">
        <f t="shared" si="47"/>
        <v>CALL Convert_PDF_tables_2html_full_worker.cmd %SRC_DIR%\320371_20140513.pdf %SRC_DIR%\320371_20140513.pdf.tbls_distilled.html 1&gt; %SRC_DIR%\320371_20140513.pdf.2html.log 2&gt;&amp;1</v>
      </c>
    </row>
    <row r="455" spans="1:7" x14ac:dyDescent="0.25">
      <c r="A455" t="s">
        <v>454</v>
      </c>
      <c r="B455" t="str">
        <f t="shared" si="42"/>
        <v>320371_20150101.pdf</v>
      </c>
      <c r="C455" t="str">
        <f t="shared" si="43"/>
        <v>CALL ExtractTableRectsNTxts2_worker.cmd %SRC_DIR%\320371_20150101.pdf</v>
      </c>
      <c r="D455" t="str">
        <f t="shared" si="44"/>
        <v>%SRC_DIR%\320371_20150101.pdf</v>
      </c>
      <c r="E455" t="str">
        <f t="shared" si="45"/>
        <v>%SRC_DIR%\320371_20150101.pdf.tbls_distilled.html</v>
      </c>
      <c r="F455" t="str">
        <f t="shared" si="46"/>
        <v>%SRC_DIR%\320371_20150101.pdf.2html.log</v>
      </c>
      <c r="G455" t="str">
        <f t="shared" si="47"/>
        <v>CALL Convert_PDF_tables_2html_full_worker.cmd %SRC_DIR%\320371_20150101.pdf %SRC_DIR%\320371_20150101.pdf.tbls_distilled.html 1&gt; %SRC_DIR%\320371_20150101.pdf.2html.log 2&gt;&amp;1</v>
      </c>
    </row>
    <row r="456" spans="1:7" x14ac:dyDescent="0.25">
      <c r="A456" t="s">
        <v>455</v>
      </c>
      <c r="B456" t="str">
        <f t="shared" si="42"/>
        <v>320371_20150206.pdf</v>
      </c>
      <c r="C456" t="str">
        <f t="shared" si="43"/>
        <v>CALL ExtractTableRectsNTxts2_worker.cmd %SRC_DIR%\320371_20150206.pdf</v>
      </c>
      <c r="D456" t="str">
        <f t="shared" si="44"/>
        <v>%SRC_DIR%\320371_20150206.pdf</v>
      </c>
      <c r="E456" t="str">
        <f t="shared" si="45"/>
        <v>%SRC_DIR%\320371_20150206.pdf.tbls_distilled.html</v>
      </c>
      <c r="F456" t="str">
        <f t="shared" si="46"/>
        <v>%SRC_DIR%\320371_20150206.pdf.2html.log</v>
      </c>
      <c r="G456" t="str">
        <f t="shared" si="47"/>
        <v>CALL Convert_PDF_tables_2html_full_worker.cmd %SRC_DIR%\320371_20150206.pdf %SRC_DIR%\320371_20150206.pdf.tbls_distilled.html 1&gt; %SRC_DIR%\320371_20150206.pdf.2html.log 2&gt;&amp;1</v>
      </c>
    </row>
    <row r="457" spans="1:7" x14ac:dyDescent="0.25">
      <c r="A457" t="s">
        <v>456</v>
      </c>
      <c r="B457" t="str">
        <f t="shared" si="42"/>
        <v>320371_20150209.pdf</v>
      </c>
      <c r="C457" t="str">
        <f t="shared" si="43"/>
        <v>CALL ExtractTableRectsNTxts2_worker.cmd %SRC_DIR%\320371_20150209.pdf</v>
      </c>
      <c r="D457" t="str">
        <f t="shared" si="44"/>
        <v>%SRC_DIR%\320371_20150209.pdf</v>
      </c>
      <c r="E457" t="str">
        <f t="shared" si="45"/>
        <v>%SRC_DIR%\320371_20150209.pdf.tbls_distilled.html</v>
      </c>
      <c r="F457" t="str">
        <f t="shared" si="46"/>
        <v>%SRC_DIR%\320371_20150209.pdf.2html.log</v>
      </c>
      <c r="G457" t="str">
        <f t="shared" si="47"/>
        <v>CALL Convert_PDF_tables_2html_full_worker.cmd %SRC_DIR%\320371_20150209.pdf %SRC_DIR%\320371_20150209.pdf.tbls_distilled.html 1&gt; %SRC_DIR%\320371_20150209.pdf.2html.log 2&gt;&amp;1</v>
      </c>
    </row>
    <row r="458" spans="1:7" x14ac:dyDescent="0.25">
      <c r="A458" t="s">
        <v>457</v>
      </c>
      <c r="B458" t="str">
        <f t="shared" si="42"/>
        <v>320371_20150308.pdf</v>
      </c>
      <c r="C458" t="str">
        <f t="shared" si="43"/>
        <v>CALL ExtractTableRectsNTxts2_worker.cmd %SRC_DIR%\320371_20150308.pdf</v>
      </c>
      <c r="D458" t="str">
        <f t="shared" si="44"/>
        <v>%SRC_DIR%\320371_20150308.pdf</v>
      </c>
      <c r="E458" t="str">
        <f t="shared" si="45"/>
        <v>%SRC_DIR%\320371_20150308.pdf.tbls_distilled.html</v>
      </c>
      <c r="F458" t="str">
        <f t="shared" si="46"/>
        <v>%SRC_DIR%\320371_20150308.pdf.2html.log</v>
      </c>
      <c r="G458" t="str">
        <f t="shared" si="47"/>
        <v>CALL Convert_PDF_tables_2html_full_worker.cmd %SRC_DIR%\320371_20150308.pdf %SRC_DIR%\320371_20150308.pdf.tbls_distilled.html 1&gt; %SRC_DIR%\320371_20150308.pdf.2html.log 2&gt;&amp;1</v>
      </c>
    </row>
    <row r="459" spans="1:7" x14ac:dyDescent="0.25">
      <c r="A459" t="s">
        <v>458</v>
      </c>
      <c r="B459" t="str">
        <f t="shared" si="42"/>
        <v>320371_20150701.pdf</v>
      </c>
      <c r="C459" t="str">
        <f t="shared" si="43"/>
        <v>CALL ExtractTableRectsNTxts2_worker.cmd %SRC_DIR%\320371_20150701.pdf</v>
      </c>
      <c r="D459" t="str">
        <f t="shared" si="44"/>
        <v>%SRC_DIR%\320371_20150701.pdf</v>
      </c>
      <c r="E459" t="str">
        <f t="shared" si="45"/>
        <v>%SRC_DIR%\320371_20150701.pdf.tbls_distilled.html</v>
      </c>
      <c r="F459" t="str">
        <f t="shared" si="46"/>
        <v>%SRC_DIR%\320371_20150701.pdf.2html.log</v>
      </c>
      <c r="G459" t="str">
        <f t="shared" si="47"/>
        <v>CALL Convert_PDF_tables_2html_full_worker.cmd %SRC_DIR%\320371_20150701.pdf %SRC_DIR%\320371_20150701.pdf.tbls_distilled.html 1&gt; %SRC_DIR%\320371_20150701.pdf.2html.log 2&gt;&amp;1</v>
      </c>
    </row>
    <row r="460" spans="1:7" x14ac:dyDescent="0.25">
      <c r="A460" t="s">
        <v>459</v>
      </c>
      <c r="B460" t="str">
        <f t="shared" si="42"/>
        <v>320371_20150804.pdf</v>
      </c>
      <c r="C460" t="str">
        <f t="shared" si="43"/>
        <v>CALL ExtractTableRectsNTxts2_worker.cmd %SRC_DIR%\320371_20150804.pdf</v>
      </c>
      <c r="D460" t="str">
        <f t="shared" si="44"/>
        <v>%SRC_DIR%\320371_20150804.pdf</v>
      </c>
      <c r="E460" t="str">
        <f t="shared" si="45"/>
        <v>%SRC_DIR%\320371_20150804.pdf.tbls_distilled.html</v>
      </c>
      <c r="F460" t="str">
        <f t="shared" si="46"/>
        <v>%SRC_DIR%\320371_20150804.pdf.2html.log</v>
      </c>
      <c r="G460" t="str">
        <f t="shared" si="47"/>
        <v>CALL Convert_PDF_tables_2html_full_worker.cmd %SRC_DIR%\320371_20150804.pdf %SRC_DIR%\320371_20150804.pdf.tbls_distilled.html 1&gt; %SRC_DIR%\320371_20150804.pdf.2html.log 2&gt;&amp;1</v>
      </c>
    </row>
    <row r="461" spans="1:7" x14ac:dyDescent="0.25">
      <c r="A461" t="s">
        <v>460</v>
      </c>
      <c r="B461" t="str">
        <f t="shared" si="42"/>
        <v>320371_20160101.PDF</v>
      </c>
      <c r="C461" t="str">
        <f t="shared" si="43"/>
        <v>CALL ExtractTableRectsNTxts2_worker.cmd %SRC_DIR%\320371_20160101.PDF</v>
      </c>
      <c r="D461" t="str">
        <f t="shared" si="44"/>
        <v>%SRC_DIR%\320371_20160101.PDF</v>
      </c>
      <c r="E461" t="str">
        <f t="shared" si="45"/>
        <v>%SRC_DIR%\320371_20160101.PDF.tbls_distilled.html</v>
      </c>
      <c r="F461" t="str">
        <f t="shared" si="46"/>
        <v>%SRC_DIR%\320371_20160101.PDF.2html.log</v>
      </c>
      <c r="G461" t="str">
        <f t="shared" si="47"/>
        <v>CALL Convert_PDF_tables_2html_full_worker.cmd %SRC_DIR%\320371_20160101.PDF %SRC_DIR%\320371_20160101.PDF.tbls_distilled.html 1&gt; %SRC_DIR%\320371_20160101.PDF.2html.log 2&gt;&amp;1</v>
      </c>
    </row>
    <row r="462" spans="1:7" x14ac:dyDescent="0.25">
      <c r="A462" t="s">
        <v>461</v>
      </c>
      <c r="B462" t="str">
        <f t="shared" si="42"/>
        <v>320371_20160323.PDF</v>
      </c>
      <c r="C462" t="str">
        <f t="shared" si="43"/>
        <v>CALL ExtractTableRectsNTxts2_worker.cmd %SRC_DIR%\320371_20160323.PDF</v>
      </c>
      <c r="D462" t="str">
        <f t="shared" si="44"/>
        <v>%SRC_DIR%\320371_20160323.PDF</v>
      </c>
      <c r="E462" t="str">
        <f t="shared" si="45"/>
        <v>%SRC_DIR%\320371_20160323.PDF.tbls_distilled.html</v>
      </c>
      <c r="F462" t="str">
        <f t="shared" si="46"/>
        <v>%SRC_DIR%\320371_20160323.PDF.2html.log</v>
      </c>
      <c r="G462" t="str">
        <f t="shared" si="47"/>
        <v>CALL Convert_PDF_tables_2html_full_worker.cmd %SRC_DIR%\320371_20160323.PDF %SRC_DIR%\320371_20160323.PDF.tbls_distilled.html 1&gt; %SRC_DIR%\320371_20160323.PDF.2html.log 2&gt;&amp;1</v>
      </c>
    </row>
    <row r="463" spans="1:7" x14ac:dyDescent="0.25">
      <c r="A463" t="s">
        <v>462</v>
      </c>
      <c r="B463" t="str">
        <f t="shared" si="42"/>
        <v>320371_20160520.PDF</v>
      </c>
      <c r="C463" t="str">
        <f t="shared" si="43"/>
        <v>CALL ExtractTableRectsNTxts2_worker.cmd %SRC_DIR%\320371_20160520.PDF</v>
      </c>
      <c r="D463" t="str">
        <f t="shared" si="44"/>
        <v>%SRC_DIR%\320371_20160520.PDF</v>
      </c>
      <c r="E463" t="str">
        <f t="shared" si="45"/>
        <v>%SRC_DIR%\320371_20160520.PDF.tbls_distilled.html</v>
      </c>
      <c r="F463" t="str">
        <f t="shared" si="46"/>
        <v>%SRC_DIR%\320371_20160520.PDF.2html.log</v>
      </c>
      <c r="G463" t="str">
        <f t="shared" si="47"/>
        <v>CALL Convert_PDF_tables_2html_full_worker.cmd %SRC_DIR%\320371_20160520.PDF %SRC_DIR%\320371_20160520.PDF.tbls_distilled.html 1&gt; %SRC_DIR%\320371_20160520.PDF.2html.log 2&gt;&amp;1</v>
      </c>
    </row>
    <row r="464" spans="1:7" x14ac:dyDescent="0.25">
      <c r="A464" t="s">
        <v>463</v>
      </c>
      <c r="B464" t="str">
        <f t="shared" si="42"/>
        <v>320371_20160722.PDF</v>
      </c>
      <c r="C464" t="str">
        <f t="shared" si="43"/>
        <v>CALL ExtractTableRectsNTxts2_worker.cmd %SRC_DIR%\320371_20160722.PDF</v>
      </c>
      <c r="D464" t="str">
        <f t="shared" si="44"/>
        <v>%SRC_DIR%\320371_20160722.PDF</v>
      </c>
      <c r="E464" t="str">
        <f t="shared" si="45"/>
        <v>%SRC_DIR%\320371_20160722.PDF.tbls_distilled.html</v>
      </c>
      <c r="F464" t="str">
        <f t="shared" si="46"/>
        <v>%SRC_DIR%\320371_20160722.PDF.2html.log</v>
      </c>
      <c r="G464" t="str">
        <f t="shared" si="47"/>
        <v>CALL Convert_PDF_tables_2html_full_worker.cmd %SRC_DIR%\320371_20160722.PDF %SRC_DIR%\320371_20160722.PDF.tbls_distilled.html 1&gt; %SRC_DIR%\320371_20160722.PDF.2html.log 2&gt;&amp;1</v>
      </c>
    </row>
    <row r="465" spans="1:7" x14ac:dyDescent="0.25">
      <c r="A465" t="s">
        <v>464</v>
      </c>
      <c r="B465" t="str">
        <f t="shared" si="42"/>
        <v>320371_20170101.pdf</v>
      </c>
      <c r="C465" t="str">
        <f t="shared" si="43"/>
        <v>CALL ExtractTableRectsNTxts2_worker.cmd %SRC_DIR%\320371_20170101.pdf</v>
      </c>
      <c r="D465" t="str">
        <f t="shared" si="44"/>
        <v>%SRC_DIR%\320371_20170101.pdf</v>
      </c>
      <c r="E465" t="str">
        <f t="shared" si="45"/>
        <v>%SRC_DIR%\320371_20170101.pdf.tbls_distilled.html</v>
      </c>
      <c r="F465" t="str">
        <f t="shared" si="46"/>
        <v>%SRC_DIR%\320371_20170101.pdf.2html.log</v>
      </c>
      <c r="G465" t="str">
        <f t="shared" si="47"/>
        <v>CALL Convert_PDF_tables_2html_full_worker.cmd %SRC_DIR%\320371_20170101.pdf %SRC_DIR%\320371_20170101.pdf.tbls_distilled.html 1&gt; %SRC_DIR%\320371_20170101.pdf.2html.log 2&gt;&amp;1</v>
      </c>
    </row>
    <row r="466" spans="1:7" x14ac:dyDescent="0.25">
      <c r="A466" t="s">
        <v>465</v>
      </c>
      <c r="B466" t="str">
        <f t="shared" si="42"/>
        <v>320371_20170701.PDF</v>
      </c>
      <c r="C466" t="str">
        <f t="shared" si="43"/>
        <v>CALL ExtractTableRectsNTxts2_worker.cmd %SRC_DIR%\320371_20170701.PDF</v>
      </c>
      <c r="D466" t="str">
        <f t="shared" si="44"/>
        <v>%SRC_DIR%\320371_20170701.PDF</v>
      </c>
      <c r="E466" t="str">
        <f t="shared" si="45"/>
        <v>%SRC_DIR%\320371_20170701.PDF.tbls_distilled.html</v>
      </c>
      <c r="F466" t="str">
        <f t="shared" si="46"/>
        <v>%SRC_DIR%\320371_20170701.PDF.2html.log</v>
      </c>
      <c r="G466" t="str">
        <f t="shared" si="47"/>
        <v>CALL Convert_PDF_tables_2html_full_worker.cmd %SRC_DIR%\320371_20170701.PDF %SRC_DIR%\320371_20170701.PDF.tbls_distilled.html 1&gt; %SRC_DIR%\320371_20170701.PDF.2html.log 2&gt;&amp;1</v>
      </c>
    </row>
    <row r="467" spans="1:7" x14ac:dyDescent="0.25">
      <c r="A467" t="s">
        <v>466</v>
      </c>
      <c r="B467" t="str">
        <f t="shared" si="42"/>
        <v>320371_20170718.pdf</v>
      </c>
      <c r="C467" t="str">
        <f t="shared" si="43"/>
        <v>CALL ExtractTableRectsNTxts2_worker.cmd %SRC_DIR%\320371_20170718.pdf</v>
      </c>
      <c r="D467" t="str">
        <f t="shared" si="44"/>
        <v>%SRC_DIR%\320371_20170718.pdf</v>
      </c>
      <c r="E467" t="str">
        <f t="shared" si="45"/>
        <v>%SRC_DIR%\320371_20170718.pdf.tbls_distilled.html</v>
      </c>
      <c r="F467" t="str">
        <f t="shared" si="46"/>
        <v>%SRC_DIR%\320371_20170718.pdf.2html.log</v>
      </c>
      <c r="G467" t="str">
        <f t="shared" si="47"/>
        <v>CALL Convert_PDF_tables_2html_full_worker.cmd %SRC_DIR%\320371_20170718.pdf %SRC_DIR%\320371_20170718.pdf.tbls_distilled.html 1&gt; %SRC_DIR%\320371_20170718.pdf.2html.log 2&gt;&amp;1</v>
      </c>
    </row>
    <row r="468" spans="1:7" x14ac:dyDescent="0.25">
      <c r="A468" t="s">
        <v>467</v>
      </c>
      <c r="B468" t="str">
        <f t="shared" si="42"/>
        <v>320371_20180101.pdf</v>
      </c>
      <c r="C468" t="str">
        <f t="shared" si="43"/>
        <v>CALL ExtractTableRectsNTxts2_worker.cmd %SRC_DIR%\320371_20180101.pdf</v>
      </c>
      <c r="D468" t="str">
        <f t="shared" si="44"/>
        <v>%SRC_DIR%\320371_20180101.pdf</v>
      </c>
      <c r="E468" t="str">
        <f t="shared" si="45"/>
        <v>%SRC_DIR%\320371_20180101.pdf.tbls_distilled.html</v>
      </c>
      <c r="F468" t="str">
        <f t="shared" si="46"/>
        <v>%SRC_DIR%\320371_20180101.pdf.2html.log</v>
      </c>
      <c r="G468" t="str">
        <f t="shared" si="47"/>
        <v>CALL Convert_PDF_tables_2html_full_worker.cmd %SRC_DIR%\320371_20180101.pdf %SRC_DIR%\320371_20180101.pdf.tbls_distilled.html 1&gt; %SRC_DIR%\320371_20180101.pdf.2html.log 2&gt;&amp;1</v>
      </c>
    </row>
    <row r="469" spans="1:7" x14ac:dyDescent="0.25">
      <c r="A469" t="s">
        <v>468</v>
      </c>
      <c r="B469" t="str">
        <f t="shared" si="42"/>
        <v>320371_20180331.pdf</v>
      </c>
      <c r="C469" t="str">
        <f t="shared" si="43"/>
        <v>CALL ExtractTableRectsNTxts2_worker.cmd %SRC_DIR%\320371_20180331.pdf</v>
      </c>
      <c r="D469" t="str">
        <f t="shared" si="44"/>
        <v>%SRC_DIR%\320371_20180331.pdf</v>
      </c>
      <c r="E469" t="str">
        <f t="shared" si="45"/>
        <v>%SRC_DIR%\320371_20180331.pdf.tbls_distilled.html</v>
      </c>
      <c r="F469" t="str">
        <f t="shared" si="46"/>
        <v>%SRC_DIR%\320371_20180331.pdf.2html.log</v>
      </c>
      <c r="G469" t="str">
        <f t="shared" si="47"/>
        <v>CALL Convert_PDF_tables_2html_full_worker.cmd %SRC_DIR%\320371_20180331.pdf %SRC_DIR%\320371_20180331.pdf.tbls_distilled.html 1&gt; %SRC_DIR%\320371_20180331.pdf.2html.log 2&gt;&amp;1</v>
      </c>
    </row>
    <row r="470" spans="1:7" x14ac:dyDescent="0.25">
      <c r="A470" t="s">
        <v>469</v>
      </c>
      <c r="B470" t="str">
        <f t="shared" si="42"/>
        <v>320478_20140101.pdf</v>
      </c>
      <c r="C470" t="str">
        <f t="shared" si="43"/>
        <v>CALL ExtractTableRectsNTxts2_worker.cmd %SRC_DIR%\320478_20140101.pdf</v>
      </c>
      <c r="D470" t="str">
        <f t="shared" si="44"/>
        <v>%SRC_DIR%\320478_20140101.pdf</v>
      </c>
      <c r="E470" t="str">
        <f t="shared" si="45"/>
        <v>%SRC_DIR%\320478_20140101.pdf.tbls_distilled.html</v>
      </c>
      <c r="F470" t="str">
        <f t="shared" si="46"/>
        <v>%SRC_DIR%\320478_20140101.pdf.2html.log</v>
      </c>
      <c r="G470" t="str">
        <f t="shared" si="47"/>
        <v>CALL Convert_PDF_tables_2html_full_worker.cmd %SRC_DIR%\320478_20140101.pdf %SRC_DIR%\320478_20140101.pdf.tbls_distilled.html 1&gt; %SRC_DIR%\320478_20140101.pdf.2html.log 2&gt;&amp;1</v>
      </c>
    </row>
    <row r="471" spans="1:7" x14ac:dyDescent="0.25">
      <c r="A471" t="s">
        <v>470</v>
      </c>
      <c r="B471" t="str">
        <f t="shared" si="42"/>
        <v>320478_20140401.pdf</v>
      </c>
      <c r="C471" t="str">
        <f t="shared" si="43"/>
        <v>CALL ExtractTableRectsNTxts2_worker.cmd %SRC_DIR%\320478_20140401.pdf</v>
      </c>
      <c r="D471" t="str">
        <f t="shared" si="44"/>
        <v>%SRC_DIR%\320478_20140401.pdf</v>
      </c>
      <c r="E471" t="str">
        <f t="shared" si="45"/>
        <v>%SRC_DIR%\320478_20140401.pdf.tbls_distilled.html</v>
      </c>
      <c r="F471" t="str">
        <f t="shared" si="46"/>
        <v>%SRC_DIR%\320478_20140401.pdf.2html.log</v>
      </c>
      <c r="G471" t="str">
        <f t="shared" si="47"/>
        <v>CALL Convert_PDF_tables_2html_full_worker.cmd %SRC_DIR%\320478_20140401.pdf %SRC_DIR%\320478_20140401.pdf.tbls_distilled.html 1&gt; %SRC_DIR%\320478_20140401.pdf.2html.log 2&gt;&amp;1</v>
      </c>
    </row>
    <row r="472" spans="1:7" x14ac:dyDescent="0.25">
      <c r="A472" t="s">
        <v>471</v>
      </c>
      <c r="B472" t="str">
        <f t="shared" si="42"/>
        <v>320478_20150119.pdf</v>
      </c>
      <c r="C472" t="str">
        <f t="shared" si="43"/>
        <v>CALL ExtractTableRectsNTxts2_worker.cmd %SRC_DIR%\320478_20150119.pdf</v>
      </c>
      <c r="D472" t="str">
        <f t="shared" si="44"/>
        <v>%SRC_DIR%\320478_20150119.pdf</v>
      </c>
      <c r="E472" t="str">
        <f t="shared" si="45"/>
        <v>%SRC_DIR%\320478_20150119.pdf.tbls_distilled.html</v>
      </c>
      <c r="F472" t="str">
        <f t="shared" si="46"/>
        <v>%SRC_DIR%\320478_20150119.pdf.2html.log</v>
      </c>
      <c r="G472" t="str">
        <f t="shared" si="47"/>
        <v>CALL Convert_PDF_tables_2html_full_worker.cmd %SRC_DIR%\320478_20150119.pdf %SRC_DIR%\320478_20150119.pdf.tbls_distilled.html 1&gt; %SRC_DIR%\320478_20150119.pdf.2html.log 2&gt;&amp;1</v>
      </c>
    </row>
    <row r="473" spans="1:7" x14ac:dyDescent="0.25">
      <c r="A473" t="s">
        <v>472</v>
      </c>
      <c r="B473" t="str">
        <f t="shared" si="42"/>
        <v>320478_20150308.pdf</v>
      </c>
      <c r="C473" t="str">
        <f t="shared" si="43"/>
        <v>CALL ExtractTableRectsNTxts2_worker.cmd %SRC_DIR%\320478_20150308.pdf</v>
      </c>
      <c r="D473" t="str">
        <f t="shared" si="44"/>
        <v>%SRC_DIR%\320478_20150308.pdf</v>
      </c>
      <c r="E473" t="str">
        <f t="shared" si="45"/>
        <v>%SRC_DIR%\320478_20150308.pdf.tbls_distilled.html</v>
      </c>
      <c r="F473" t="str">
        <f t="shared" si="46"/>
        <v>%SRC_DIR%\320478_20150308.pdf.2html.log</v>
      </c>
      <c r="G473" t="str">
        <f t="shared" si="47"/>
        <v>CALL Convert_PDF_tables_2html_full_worker.cmd %SRC_DIR%\320478_20150308.pdf %SRC_DIR%\320478_20150308.pdf.tbls_distilled.html 1&gt; %SRC_DIR%\320478_20150308.pdf.2html.log 2&gt;&amp;1</v>
      </c>
    </row>
    <row r="474" spans="1:7" x14ac:dyDescent="0.25">
      <c r="A474" t="s">
        <v>473</v>
      </c>
      <c r="B474" t="str">
        <f t="shared" si="42"/>
        <v>320478_20150602.pdf</v>
      </c>
      <c r="C474" t="str">
        <f t="shared" si="43"/>
        <v>CALL ExtractTableRectsNTxts2_worker.cmd %SRC_DIR%\320478_20150602.pdf</v>
      </c>
      <c r="D474" t="str">
        <f t="shared" si="44"/>
        <v>%SRC_DIR%\320478_20150602.pdf</v>
      </c>
      <c r="E474" t="str">
        <f t="shared" si="45"/>
        <v>%SRC_DIR%\320478_20150602.pdf.tbls_distilled.html</v>
      </c>
      <c r="F474" t="str">
        <f t="shared" si="46"/>
        <v>%SRC_DIR%\320478_20150602.pdf.2html.log</v>
      </c>
      <c r="G474" t="str">
        <f t="shared" si="47"/>
        <v>CALL Convert_PDF_tables_2html_full_worker.cmd %SRC_DIR%\320478_20150602.pdf %SRC_DIR%\320478_20150602.pdf.tbls_distilled.html 1&gt; %SRC_DIR%\320478_20150602.pdf.2html.log 2&gt;&amp;1</v>
      </c>
    </row>
    <row r="475" spans="1:7" x14ac:dyDescent="0.25">
      <c r="A475" t="s">
        <v>474</v>
      </c>
      <c r="B475" t="str">
        <f t="shared" si="42"/>
        <v>320478_20150907.pdf</v>
      </c>
      <c r="C475" t="str">
        <f t="shared" si="43"/>
        <v>CALL ExtractTableRectsNTxts2_worker.cmd %SRC_DIR%\320478_20150907.pdf</v>
      </c>
      <c r="D475" t="str">
        <f t="shared" si="44"/>
        <v>%SRC_DIR%\320478_20150907.pdf</v>
      </c>
      <c r="E475" t="str">
        <f t="shared" si="45"/>
        <v>%SRC_DIR%\320478_20150907.pdf.tbls_distilled.html</v>
      </c>
      <c r="F475" t="str">
        <f t="shared" si="46"/>
        <v>%SRC_DIR%\320478_20150907.pdf.2html.log</v>
      </c>
      <c r="G475" t="str">
        <f t="shared" si="47"/>
        <v>CALL Convert_PDF_tables_2html_full_worker.cmd %SRC_DIR%\320478_20150907.pdf %SRC_DIR%\320478_20150907.pdf.tbls_distilled.html 1&gt; %SRC_DIR%\320478_20150907.pdf.2html.log 2&gt;&amp;1</v>
      </c>
    </row>
    <row r="476" spans="1:7" x14ac:dyDescent="0.25">
      <c r="A476" t="s">
        <v>475</v>
      </c>
      <c r="B476" t="str">
        <f t="shared" si="42"/>
        <v>320478_20160101.pdf</v>
      </c>
      <c r="C476" t="str">
        <f t="shared" si="43"/>
        <v>CALL ExtractTableRectsNTxts2_worker.cmd %SRC_DIR%\320478_20160101.pdf</v>
      </c>
      <c r="D476" t="str">
        <f t="shared" si="44"/>
        <v>%SRC_DIR%\320478_20160101.pdf</v>
      </c>
      <c r="E476" t="str">
        <f t="shared" si="45"/>
        <v>%SRC_DIR%\320478_20160101.pdf.tbls_distilled.html</v>
      </c>
      <c r="F476" t="str">
        <f t="shared" si="46"/>
        <v>%SRC_DIR%\320478_20160101.pdf.2html.log</v>
      </c>
      <c r="G476" t="str">
        <f t="shared" si="47"/>
        <v>CALL Convert_PDF_tables_2html_full_worker.cmd %SRC_DIR%\320478_20160101.pdf %SRC_DIR%\320478_20160101.pdf.tbls_distilled.html 1&gt; %SRC_DIR%\320478_20160101.pdf.2html.log 2&gt;&amp;1</v>
      </c>
    </row>
    <row r="477" spans="1:7" x14ac:dyDescent="0.25">
      <c r="A477" t="s">
        <v>476</v>
      </c>
      <c r="B477" t="str">
        <f t="shared" si="42"/>
        <v>320478_20170101.pdf</v>
      </c>
      <c r="C477" t="str">
        <f t="shared" si="43"/>
        <v>CALL ExtractTableRectsNTxts2_worker.cmd %SRC_DIR%\320478_20170101.pdf</v>
      </c>
      <c r="D477" t="str">
        <f t="shared" si="44"/>
        <v>%SRC_DIR%\320478_20170101.pdf</v>
      </c>
      <c r="E477" t="str">
        <f t="shared" si="45"/>
        <v>%SRC_DIR%\320478_20170101.pdf.tbls_distilled.html</v>
      </c>
      <c r="F477" t="str">
        <f t="shared" si="46"/>
        <v>%SRC_DIR%\320478_20170101.pdf.2html.log</v>
      </c>
      <c r="G477" t="str">
        <f t="shared" si="47"/>
        <v>CALL Convert_PDF_tables_2html_full_worker.cmd %SRC_DIR%\320478_20170101.pdf %SRC_DIR%\320478_20170101.pdf.tbls_distilled.html 1&gt; %SRC_DIR%\320478_20170101.pdf.2html.log 2&gt;&amp;1</v>
      </c>
    </row>
    <row r="478" spans="1:7" x14ac:dyDescent="0.25">
      <c r="A478" t="s">
        <v>477</v>
      </c>
      <c r="B478" t="str">
        <f t="shared" si="42"/>
        <v>320478_20180101.pdf</v>
      </c>
      <c r="C478" t="str">
        <f t="shared" si="43"/>
        <v>CALL ExtractTableRectsNTxts2_worker.cmd %SRC_DIR%\320478_20180101.pdf</v>
      </c>
      <c r="D478" t="str">
        <f t="shared" si="44"/>
        <v>%SRC_DIR%\320478_20180101.pdf</v>
      </c>
      <c r="E478" t="str">
        <f t="shared" si="45"/>
        <v>%SRC_DIR%\320478_20180101.pdf.tbls_distilled.html</v>
      </c>
      <c r="F478" t="str">
        <f t="shared" si="46"/>
        <v>%SRC_DIR%\320478_20180101.pdf.2html.log</v>
      </c>
      <c r="G478" t="str">
        <f t="shared" si="47"/>
        <v>CALL Convert_PDF_tables_2html_full_worker.cmd %SRC_DIR%\320478_20180101.pdf %SRC_DIR%\320478_20180101.pdf.tbls_distilled.html 1&gt; %SRC_DIR%\320478_20180101.pdf.2html.log 2&gt;&amp;1</v>
      </c>
    </row>
    <row r="479" spans="1:7" x14ac:dyDescent="0.25">
      <c r="A479" t="s">
        <v>478</v>
      </c>
      <c r="B479" t="str">
        <f t="shared" si="42"/>
        <v>320627_20130101.pdf</v>
      </c>
      <c r="C479" t="str">
        <f t="shared" si="43"/>
        <v>CALL ExtractTableRectsNTxts2_worker.cmd %SRC_DIR%\320627_20130101.pdf</v>
      </c>
      <c r="D479" t="str">
        <f t="shared" si="44"/>
        <v>%SRC_DIR%\320627_20130101.pdf</v>
      </c>
      <c r="E479" t="str">
        <f t="shared" si="45"/>
        <v>%SRC_DIR%\320627_20130101.pdf.tbls_distilled.html</v>
      </c>
      <c r="F479" t="str">
        <f t="shared" si="46"/>
        <v>%SRC_DIR%\320627_20130101.pdf.2html.log</v>
      </c>
      <c r="G479" t="str">
        <f t="shared" si="47"/>
        <v>CALL Convert_PDF_tables_2html_full_worker.cmd %SRC_DIR%\320627_20130101.pdf %SRC_DIR%\320627_20130101.pdf.tbls_distilled.html 1&gt; %SRC_DIR%\320627_20130101.pdf.2html.log 2&gt;&amp;1</v>
      </c>
    </row>
    <row r="480" spans="1:7" x14ac:dyDescent="0.25">
      <c r="A480" t="s">
        <v>479</v>
      </c>
      <c r="B480" t="str">
        <f t="shared" si="42"/>
        <v>320627_20140101.pdf</v>
      </c>
      <c r="C480" t="str">
        <f t="shared" si="43"/>
        <v>CALL ExtractTableRectsNTxts2_worker.cmd %SRC_DIR%\320627_20140101.pdf</v>
      </c>
      <c r="D480" t="str">
        <f t="shared" si="44"/>
        <v>%SRC_DIR%\320627_20140101.pdf</v>
      </c>
      <c r="E480" t="str">
        <f t="shared" si="45"/>
        <v>%SRC_DIR%\320627_20140101.pdf.tbls_distilled.html</v>
      </c>
      <c r="F480" t="str">
        <f t="shared" si="46"/>
        <v>%SRC_DIR%\320627_20140101.pdf.2html.log</v>
      </c>
      <c r="G480" t="str">
        <f t="shared" si="47"/>
        <v>CALL Convert_PDF_tables_2html_full_worker.cmd %SRC_DIR%\320627_20140101.pdf %SRC_DIR%\320627_20140101.pdf.tbls_distilled.html 1&gt; %SRC_DIR%\320627_20140101.pdf.2html.log 2&gt;&amp;1</v>
      </c>
    </row>
    <row r="481" spans="1:7" x14ac:dyDescent="0.25">
      <c r="A481" t="s">
        <v>480</v>
      </c>
      <c r="B481" t="str">
        <f t="shared" si="42"/>
        <v>320627_20150101.pdf</v>
      </c>
      <c r="C481" t="str">
        <f t="shared" si="43"/>
        <v>CALL ExtractTableRectsNTxts2_worker.cmd %SRC_DIR%\320627_20150101.pdf</v>
      </c>
      <c r="D481" t="str">
        <f t="shared" si="44"/>
        <v>%SRC_DIR%\320627_20150101.pdf</v>
      </c>
      <c r="E481" t="str">
        <f t="shared" si="45"/>
        <v>%SRC_DIR%\320627_20150101.pdf.tbls_distilled.html</v>
      </c>
      <c r="F481" t="str">
        <f t="shared" si="46"/>
        <v>%SRC_DIR%\320627_20150101.pdf.2html.log</v>
      </c>
      <c r="G481" t="str">
        <f t="shared" si="47"/>
        <v>CALL Convert_PDF_tables_2html_full_worker.cmd %SRC_DIR%\320627_20150101.pdf %SRC_DIR%\320627_20150101.pdf.tbls_distilled.html 1&gt; %SRC_DIR%\320627_20150101.pdf.2html.log 2&gt;&amp;1</v>
      </c>
    </row>
    <row r="482" spans="1:7" x14ac:dyDescent="0.25">
      <c r="A482" t="s">
        <v>481</v>
      </c>
      <c r="B482" t="str">
        <f t="shared" si="42"/>
        <v>320627_20150308.pdf</v>
      </c>
      <c r="C482" t="str">
        <f t="shared" si="43"/>
        <v>CALL ExtractTableRectsNTxts2_worker.cmd %SRC_DIR%\320627_20150308.pdf</v>
      </c>
      <c r="D482" t="str">
        <f t="shared" si="44"/>
        <v>%SRC_DIR%\320627_20150308.pdf</v>
      </c>
      <c r="E482" t="str">
        <f t="shared" si="45"/>
        <v>%SRC_DIR%\320627_20150308.pdf.tbls_distilled.html</v>
      </c>
      <c r="F482" t="str">
        <f t="shared" si="46"/>
        <v>%SRC_DIR%\320627_20150308.pdf.2html.log</v>
      </c>
      <c r="G482" t="str">
        <f t="shared" si="47"/>
        <v>CALL Convert_PDF_tables_2html_full_worker.cmd %SRC_DIR%\320627_20150308.pdf %SRC_DIR%\320627_20150308.pdf.tbls_distilled.html 1&gt; %SRC_DIR%\320627_20150308.pdf.2html.log 2&gt;&amp;1</v>
      </c>
    </row>
    <row r="483" spans="1:7" x14ac:dyDescent="0.25">
      <c r="A483" t="s">
        <v>482</v>
      </c>
      <c r="B483" t="str">
        <f t="shared" si="42"/>
        <v>320627_20151204.PDF</v>
      </c>
      <c r="C483" t="str">
        <f t="shared" si="43"/>
        <v>CALL ExtractTableRectsNTxts2_worker.cmd %SRC_DIR%\320627_20151204.PDF</v>
      </c>
      <c r="D483" t="str">
        <f t="shared" si="44"/>
        <v>%SRC_DIR%\320627_20151204.PDF</v>
      </c>
      <c r="E483" t="str">
        <f t="shared" si="45"/>
        <v>%SRC_DIR%\320627_20151204.PDF.tbls_distilled.html</v>
      </c>
      <c r="F483" t="str">
        <f t="shared" si="46"/>
        <v>%SRC_DIR%\320627_20151204.PDF.2html.log</v>
      </c>
      <c r="G483" t="str">
        <f t="shared" si="47"/>
        <v>CALL Convert_PDF_tables_2html_full_worker.cmd %SRC_DIR%\320627_20151204.PDF %SRC_DIR%\320627_20151204.PDF.tbls_distilled.html 1&gt; %SRC_DIR%\320627_20151204.PDF.2html.log 2&gt;&amp;1</v>
      </c>
    </row>
    <row r="484" spans="1:7" x14ac:dyDescent="0.25">
      <c r="A484" t="s">
        <v>483</v>
      </c>
      <c r="B484" t="str">
        <f t="shared" si="42"/>
        <v>320627_20160101.pdf</v>
      </c>
      <c r="C484" t="str">
        <f t="shared" si="43"/>
        <v>CALL ExtractTableRectsNTxts2_worker.cmd %SRC_DIR%\320627_20160101.pdf</v>
      </c>
      <c r="D484" t="str">
        <f t="shared" si="44"/>
        <v>%SRC_DIR%\320627_20160101.pdf</v>
      </c>
      <c r="E484" t="str">
        <f t="shared" si="45"/>
        <v>%SRC_DIR%\320627_20160101.pdf.tbls_distilled.html</v>
      </c>
      <c r="F484" t="str">
        <f t="shared" si="46"/>
        <v>%SRC_DIR%\320627_20160101.pdf.2html.log</v>
      </c>
      <c r="G484" t="str">
        <f t="shared" si="47"/>
        <v>CALL Convert_PDF_tables_2html_full_worker.cmd %SRC_DIR%\320627_20160101.pdf %SRC_DIR%\320627_20160101.pdf.tbls_distilled.html 1&gt; %SRC_DIR%\320627_20160101.pdf.2html.log 2&gt;&amp;1</v>
      </c>
    </row>
    <row r="485" spans="1:7" x14ac:dyDescent="0.25">
      <c r="A485" t="s">
        <v>484</v>
      </c>
      <c r="B485" t="str">
        <f t="shared" si="42"/>
        <v>320627_20170101.pdf</v>
      </c>
      <c r="C485" t="str">
        <f t="shared" si="43"/>
        <v>CALL ExtractTableRectsNTxts2_worker.cmd %SRC_DIR%\320627_20170101.pdf</v>
      </c>
      <c r="D485" t="str">
        <f t="shared" si="44"/>
        <v>%SRC_DIR%\320627_20170101.pdf</v>
      </c>
      <c r="E485" t="str">
        <f t="shared" si="45"/>
        <v>%SRC_DIR%\320627_20170101.pdf.tbls_distilled.html</v>
      </c>
      <c r="F485" t="str">
        <f t="shared" si="46"/>
        <v>%SRC_DIR%\320627_20170101.pdf.2html.log</v>
      </c>
      <c r="G485" t="str">
        <f t="shared" si="47"/>
        <v>CALL Convert_PDF_tables_2html_full_worker.cmd %SRC_DIR%\320627_20170101.pdf %SRC_DIR%\320627_20170101.pdf.tbls_distilled.html 1&gt; %SRC_DIR%\320627_20170101.pdf.2html.log 2&gt;&amp;1</v>
      </c>
    </row>
    <row r="486" spans="1:7" x14ac:dyDescent="0.25">
      <c r="A486" t="s">
        <v>485</v>
      </c>
      <c r="B486" t="str">
        <f t="shared" si="42"/>
        <v>320627_20180101.pdf</v>
      </c>
      <c r="C486" t="str">
        <f t="shared" si="43"/>
        <v>CALL ExtractTableRectsNTxts2_worker.cmd %SRC_DIR%\320627_20180101.pdf</v>
      </c>
      <c r="D486" t="str">
        <f t="shared" si="44"/>
        <v>%SRC_DIR%\320627_20180101.pdf</v>
      </c>
      <c r="E486" t="str">
        <f t="shared" si="45"/>
        <v>%SRC_DIR%\320627_20180101.pdf.tbls_distilled.html</v>
      </c>
      <c r="F486" t="str">
        <f t="shared" si="46"/>
        <v>%SRC_DIR%\320627_20180101.pdf.2html.log</v>
      </c>
      <c r="G486" t="str">
        <f t="shared" si="47"/>
        <v>CALL Convert_PDF_tables_2html_full_worker.cmd %SRC_DIR%\320627_20180101.pdf %SRC_DIR%\320627_20180101.pdf.tbls_distilled.html 1&gt; %SRC_DIR%\320627_20180101.pdf.2html.log 2&gt;&amp;1</v>
      </c>
    </row>
    <row r="487" spans="1:7" x14ac:dyDescent="0.25">
      <c r="A487" t="s">
        <v>486</v>
      </c>
      <c r="B487" t="str">
        <f t="shared" si="42"/>
        <v>320702_20140101.pdf</v>
      </c>
      <c r="C487" t="str">
        <f t="shared" si="43"/>
        <v>CALL ExtractTableRectsNTxts2_worker.cmd %SRC_DIR%\320702_20140101.pdf</v>
      </c>
      <c r="D487" t="str">
        <f t="shared" si="44"/>
        <v>%SRC_DIR%\320702_20140101.pdf</v>
      </c>
      <c r="E487" t="str">
        <f t="shared" si="45"/>
        <v>%SRC_DIR%\320702_20140101.pdf.tbls_distilled.html</v>
      </c>
      <c r="F487" t="str">
        <f t="shared" si="46"/>
        <v>%SRC_DIR%\320702_20140101.pdf.2html.log</v>
      </c>
      <c r="G487" t="str">
        <f t="shared" si="47"/>
        <v>CALL Convert_PDF_tables_2html_full_worker.cmd %SRC_DIR%\320702_20140101.pdf %SRC_DIR%\320702_20140101.pdf.tbls_distilled.html 1&gt; %SRC_DIR%\320702_20140101.pdf.2html.log 2&gt;&amp;1</v>
      </c>
    </row>
    <row r="488" spans="1:7" x14ac:dyDescent="0.25">
      <c r="A488" t="s">
        <v>487</v>
      </c>
      <c r="B488" t="str">
        <f t="shared" si="42"/>
        <v>320702_20140630.pdf</v>
      </c>
      <c r="C488" t="str">
        <f t="shared" si="43"/>
        <v>CALL ExtractTableRectsNTxts2_worker.cmd %SRC_DIR%\320702_20140630.pdf</v>
      </c>
      <c r="D488" t="str">
        <f t="shared" si="44"/>
        <v>%SRC_DIR%\320702_20140630.pdf</v>
      </c>
      <c r="E488" t="str">
        <f t="shared" si="45"/>
        <v>%SRC_DIR%\320702_20140630.pdf.tbls_distilled.html</v>
      </c>
      <c r="F488" t="str">
        <f t="shared" si="46"/>
        <v>%SRC_DIR%\320702_20140630.pdf.2html.log</v>
      </c>
      <c r="G488" t="str">
        <f t="shared" si="47"/>
        <v>CALL Convert_PDF_tables_2html_full_worker.cmd %SRC_DIR%\320702_20140630.pdf %SRC_DIR%\320702_20140630.pdf.tbls_distilled.html 1&gt; %SRC_DIR%\320702_20140630.pdf.2html.log 2&gt;&amp;1</v>
      </c>
    </row>
    <row r="489" spans="1:7" x14ac:dyDescent="0.25">
      <c r="A489" t="s">
        <v>488</v>
      </c>
      <c r="B489" t="str">
        <f t="shared" si="42"/>
        <v>320702_20141231.pdf</v>
      </c>
      <c r="C489" t="str">
        <f t="shared" si="43"/>
        <v>CALL ExtractTableRectsNTxts2_worker.cmd %SRC_DIR%\320702_20141231.pdf</v>
      </c>
      <c r="D489" t="str">
        <f t="shared" si="44"/>
        <v>%SRC_DIR%\320702_20141231.pdf</v>
      </c>
      <c r="E489" t="str">
        <f t="shared" si="45"/>
        <v>%SRC_DIR%\320702_20141231.pdf.tbls_distilled.html</v>
      </c>
      <c r="F489" t="str">
        <f t="shared" si="46"/>
        <v>%SRC_DIR%\320702_20141231.pdf.2html.log</v>
      </c>
      <c r="G489" t="str">
        <f t="shared" si="47"/>
        <v>CALL Convert_PDF_tables_2html_full_worker.cmd %SRC_DIR%\320702_20141231.pdf %SRC_DIR%\320702_20141231.pdf.tbls_distilled.html 1&gt; %SRC_DIR%\320702_20141231.pdf.2html.log 2&gt;&amp;1</v>
      </c>
    </row>
    <row r="490" spans="1:7" x14ac:dyDescent="0.25">
      <c r="A490" t="s">
        <v>489</v>
      </c>
      <c r="B490" t="str">
        <f t="shared" si="42"/>
        <v>320702_20150122.pdf</v>
      </c>
      <c r="C490" t="str">
        <f t="shared" si="43"/>
        <v>CALL ExtractTableRectsNTxts2_worker.cmd %SRC_DIR%\320702_20150122.pdf</v>
      </c>
      <c r="D490" t="str">
        <f t="shared" si="44"/>
        <v>%SRC_DIR%\320702_20150122.pdf</v>
      </c>
      <c r="E490" t="str">
        <f t="shared" si="45"/>
        <v>%SRC_DIR%\320702_20150122.pdf.tbls_distilled.html</v>
      </c>
      <c r="F490" t="str">
        <f t="shared" si="46"/>
        <v>%SRC_DIR%\320702_20150122.pdf.2html.log</v>
      </c>
      <c r="G490" t="str">
        <f t="shared" si="47"/>
        <v>CALL Convert_PDF_tables_2html_full_worker.cmd %SRC_DIR%\320702_20150122.pdf %SRC_DIR%\320702_20150122.pdf.tbls_distilled.html 1&gt; %SRC_DIR%\320702_20150122.pdf.2html.log 2&gt;&amp;1</v>
      </c>
    </row>
    <row r="491" spans="1:7" x14ac:dyDescent="0.25">
      <c r="A491" t="s">
        <v>490</v>
      </c>
      <c r="B491" t="str">
        <f t="shared" si="42"/>
        <v>320702_20150308.pdf</v>
      </c>
      <c r="C491" t="str">
        <f t="shared" si="43"/>
        <v>CALL ExtractTableRectsNTxts2_worker.cmd %SRC_DIR%\320702_20150308.pdf</v>
      </c>
      <c r="D491" t="str">
        <f t="shared" si="44"/>
        <v>%SRC_DIR%\320702_20150308.pdf</v>
      </c>
      <c r="E491" t="str">
        <f t="shared" si="45"/>
        <v>%SRC_DIR%\320702_20150308.pdf.tbls_distilled.html</v>
      </c>
      <c r="F491" t="str">
        <f t="shared" si="46"/>
        <v>%SRC_DIR%\320702_20150308.pdf.2html.log</v>
      </c>
      <c r="G491" t="str">
        <f t="shared" si="47"/>
        <v>CALL Convert_PDF_tables_2html_full_worker.cmd %SRC_DIR%\320702_20150308.pdf %SRC_DIR%\320702_20150308.pdf.tbls_distilled.html 1&gt; %SRC_DIR%\320702_20150308.pdf.2html.log 2&gt;&amp;1</v>
      </c>
    </row>
    <row r="492" spans="1:7" x14ac:dyDescent="0.25">
      <c r="A492" t="s">
        <v>491</v>
      </c>
      <c r="B492" t="str">
        <f t="shared" si="42"/>
        <v>320735_20130101.pdf</v>
      </c>
      <c r="C492" t="str">
        <f t="shared" si="43"/>
        <v>CALL ExtractTableRectsNTxts2_worker.cmd %SRC_DIR%\320735_20130101.pdf</v>
      </c>
      <c r="D492" t="str">
        <f t="shared" si="44"/>
        <v>%SRC_DIR%\320735_20130101.pdf</v>
      </c>
      <c r="E492" t="str">
        <f t="shared" si="45"/>
        <v>%SRC_DIR%\320735_20130101.pdf.tbls_distilled.html</v>
      </c>
      <c r="F492" t="str">
        <f t="shared" si="46"/>
        <v>%SRC_DIR%\320735_20130101.pdf.2html.log</v>
      </c>
      <c r="G492" t="str">
        <f t="shared" si="47"/>
        <v>CALL Convert_PDF_tables_2html_full_worker.cmd %SRC_DIR%\320735_20130101.pdf %SRC_DIR%\320735_20130101.pdf.tbls_distilled.html 1&gt; %SRC_DIR%\320735_20130101.pdf.2html.log 2&gt;&amp;1</v>
      </c>
    </row>
    <row r="493" spans="1:7" x14ac:dyDescent="0.25">
      <c r="A493" t="s">
        <v>492</v>
      </c>
      <c r="B493" t="str">
        <f t="shared" si="42"/>
        <v>320735_20140101.pdf</v>
      </c>
      <c r="C493" t="str">
        <f t="shared" si="43"/>
        <v>CALL ExtractTableRectsNTxts2_worker.cmd %SRC_DIR%\320735_20140101.pdf</v>
      </c>
      <c r="D493" t="str">
        <f t="shared" si="44"/>
        <v>%SRC_DIR%\320735_20140101.pdf</v>
      </c>
      <c r="E493" t="str">
        <f t="shared" si="45"/>
        <v>%SRC_DIR%\320735_20140101.pdf.tbls_distilled.html</v>
      </c>
      <c r="F493" t="str">
        <f t="shared" si="46"/>
        <v>%SRC_DIR%\320735_20140101.pdf.2html.log</v>
      </c>
      <c r="G493" t="str">
        <f t="shared" si="47"/>
        <v>CALL Convert_PDF_tables_2html_full_worker.cmd %SRC_DIR%\320735_20140101.pdf %SRC_DIR%\320735_20140101.pdf.tbls_distilled.html 1&gt; %SRC_DIR%\320735_20140101.pdf.2html.log 2&gt;&amp;1</v>
      </c>
    </row>
    <row r="494" spans="1:7" x14ac:dyDescent="0.25">
      <c r="A494" t="s">
        <v>493</v>
      </c>
      <c r="B494" t="str">
        <f t="shared" si="42"/>
        <v>320735_20150101.pdf</v>
      </c>
      <c r="C494" t="str">
        <f t="shared" si="43"/>
        <v>CALL ExtractTableRectsNTxts2_worker.cmd %SRC_DIR%\320735_20150101.pdf</v>
      </c>
      <c r="D494" t="str">
        <f t="shared" si="44"/>
        <v>%SRC_DIR%\320735_20150101.pdf</v>
      </c>
      <c r="E494" t="str">
        <f t="shared" si="45"/>
        <v>%SRC_DIR%\320735_20150101.pdf.tbls_distilled.html</v>
      </c>
      <c r="F494" t="str">
        <f t="shared" si="46"/>
        <v>%SRC_DIR%\320735_20150101.pdf.2html.log</v>
      </c>
      <c r="G494" t="str">
        <f t="shared" si="47"/>
        <v>CALL Convert_PDF_tables_2html_full_worker.cmd %SRC_DIR%\320735_20150101.pdf %SRC_DIR%\320735_20150101.pdf.tbls_distilled.html 1&gt; %SRC_DIR%\320735_20150101.pdf.2html.log 2&gt;&amp;1</v>
      </c>
    </row>
    <row r="495" spans="1:7" x14ac:dyDescent="0.25">
      <c r="A495" t="s">
        <v>494</v>
      </c>
      <c r="B495" t="str">
        <f t="shared" si="42"/>
        <v>320735_20150308.pdf</v>
      </c>
      <c r="C495" t="str">
        <f t="shared" si="43"/>
        <v>CALL ExtractTableRectsNTxts2_worker.cmd %SRC_DIR%\320735_20150308.pdf</v>
      </c>
      <c r="D495" t="str">
        <f t="shared" si="44"/>
        <v>%SRC_DIR%\320735_20150308.pdf</v>
      </c>
      <c r="E495" t="str">
        <f t="shared" si="45"/>
        <v>%SRC_DIR%\320735_20150308.pdf.tbls_distilled.html</v>
      </c>
      <c r="F495" t="str">
        <f t="shared" si="46"/>
        <v>%SRC_DIR%\320735_20150308.pdf.2html.log</v>
      </c>
      <c r="G495" t="str">
        <f t="shared" si="47"/>
        <v>CALL Convert_PDF_tables_2html_full_worker.cmd %SRC_DIR%\320735_20150308.pdf %SRC_DIR%\320735_20150308.pdf.tbls_distilled.html 1&gt; %SRC_DIR%\320735_20150308.pdf.2html.log 2&gt;&amp;1</v>
      </c>
    </row>
    <row r="496" spans="1:7" x14ac:dyDescent="0.25">
      <c r="A496" t="s">
        <v>495</v>
      </c>
      <c r="B496" t="str">
        <f t="shared" si="42"/>
        <v>320735_20150608.pdf</v>
      </c>
      <c r="C496" t="str">
        <f t="shared" si="43"/>
        <v>CALL ExtractTableRectsNTxts2_worker.cmd %SRC_DIR%\320735_20150608.pdf</v>
      </c>
      <c r="D496" t="str">
        <f t="shared" si="44"/>
        <v>%SRC_DIR%\320735_20150608.pdf</v>
      </c>
      <c r="E496" t="str">
        <f t="shared" si="45"/>
        <v>%SRC_DIR%\320735_20150608.pdf.tbls_distilled.html</v>
      </c>
      <c r="F496" t="str">
        <f t="shared" si="46"/>
        <v>%SRC_DIR%\320735_20150608.pdf.2html.log</v>
      </c>
      <c r="G496" t="str">
        <f t="shared" si="47"/>
        <v>CALL Convert_PDF_tables_2html_full_worker.cmd %SRC_DIR%\320735_20150608.pdf %SRC_DIR%\320735_20150608.pdf.tbls_distilled.html 1&gt; %SRC_DIR%\320735_20150608.pdf.2html.log 2&gt;&amp;1</v>
      </c>
    </row>
    <row r="497" spans="1:7" x14ac:dyDescent="0.25">
      <c r="A497" t="s">
        <v>496</v>
      </c>
      <c r="B497" t="str">
        <f t="shared" si="42"/>
        <v>320843_20140101.pdf</v>
      </c>
      <c r="C497" t="str">
        <f t="shared" si="43"/>
        <v>CALL ExtractTableRectsNTxts2_worker.cmd %SRC_DIR%\320843_20140101.pdf</v>
      </c>
      <c r="D497" t="str">
        <f t="shared" si="44"/>
        <v>%SRC_DIR%\320843_20140101.pdf</v>
      </c>
      <c r="E497" t="str">
        <f t="shared" si="45"/>
        <v>%SRC_DIR%\320843_20140101.pdf.tbls_distilled.html</v>
      </c>
      <c r="F497" t="str">
        <f t="shared" si="46"/>
        <v>%SRC_DIR%\320843_20140101.pdf.2html.log</v>
      </c>
      <c r="G497" t="str">
        <f t="shared" si="47"/>
        <v>CALL Convert_PDF_tables_2html_full_worker.cmd %SRC_DIR%\320843_20140101.pdf %SRC_DIR%\320843_20140101.pdf.tbls_distilled.html 1&gt; %SRC_DIR%\320843_20140101.pdf.2html.log 2&gt;&amp;1</v>
      </c>
    </row>
    <row r="498" spans="1:7" x14ac:dyDescent="0.25">
      <c r="A498" t="s">
        <v>497</v>
      </c>
      <c r="B498" t="str">
        <f t="shared" si="42"/>
        <v>320843_20150101.pdf</v>
      </c>
      <c r="C498" t="str">
        <f t="shared" si="43"/>
        <v>CALL ExtractTableRectsNTxts2_worker.cmd %SRC_DIR%\320843_20150101.pdf</v>
      </c>
      <c r="D498" t="str">
        <f t="shared" si="44"/>
        <v>%SRC_DIR%\320843_20150101.pdf</v>
      </c>
      <c r="E498" t="str">
        <f t="shared" si="45"/>
        <v>%SRC_DIR%\320843_20150101.pdf.tbls_distilled.html</v>
      </c>
      <c r="F498" t="str">
        <f t="shared" si="46"/>
        <v>%SRC_DIR%\320843_20150101.pdf.2html.log</v>
      </c>
      <c r="G498" t="str">
        <f t="shared" si="47"/>
        <v>CALL Convert_PDF_tables_2html_full_worker.cmd %SRC_DIR%\320843_20150101.pdf %SRC_DIR%\320843_20150101.pdf.tbls_distilled.html 1&gt; %SRC_DIR%\320843_20150101.pdf.2html.log 2&gt;&amp;1</v>
      </c>
    </row>
    <row r="499" spans="1:7" x14ac:dyDescent="0.25">
      <c r="A499" t="s">
        <v>498</v>
      </c>
      <c r="B499" t="str">
        <f t="shared" si="42"/>
        <v>320843_20150308.PDF</v>
      </c>
      <c r="C499" t="str">
        <f t="shared" si="43"/>
        <v>CALL ExtractTableRectsNTxts2_worker.cmd %SRC_DIR%\320843_20150308.PDF</v>
      </c>
      <c r="D499" t="str">
        <f t="shared" si="44"/>
        <v>%SRC_DIR%\320843_20150308.PDF</v>
      </c>
      <c r="E499" t="str">
        <f t="shared" si="45"/>
        <v>%SRC_DIR%\320843_20150308.PDF.tbls_distilled.html</v>
      </c>
      <c r="F499" t="str">
        <f t="shared" si="46"/>
        <v>%SRC_DIR%\320843_20150308.PDF.2html.log</v>
      </c>
      <c r="G499" t="str">
        <f t="shared" si="47"/>
        <v>CALL Convert_PDF_tables_2html_full_worker.cmd %SRC_DIR%\320843_20150308.PDF %SRC_DIR%\320843_20150308.PDF.tbls_distilled.html 1&gt; %SRC_DIR%\320843_20150308.PDF.2html.log 2&gt;&amp;1</v>
      </c>
    </row>
    <row r="500" spans="1:7" x14ac:dyDescent="0.25">
      <c r="A500" t="s">
        <v>499</v>
      </c>
      <c r="B500" t="str">
        <f t="shared" si="42"/>
        <v>320854_20140101.pdf</v>
      </c>
      <c r="C500" t="str">
        <f t="shared" si="43"/>
        <v>CALL ExtractTableRectsNTxts2_worker.cmd %SRC_DIR%\320854_20140101.pdf</v>
      </c>
      <c r="D500" t="str">
        <f t="shared" si="44"/>
        <v>%SRC_DIR%\320854_20140101.pdf</v>
      </c>
      <c r="E500" t="str">
        <f t="shared" si="45"/>
        <v>%SRC_DIR%\320854_20140101.pdf.tbls_distilled.html</v>
      </c>
      <c r="F500" t="str">
        <f t="shared" si="46"/>
        <v>%SRC_DIR%\320854_20140101.pdf.2html.log</v>
      </c>
      <c r="G500" t="str">
        <f t="shared" si="47"/>
        <v>CALL Convert_PDF_tables_2html_full_worker.cmd %SRC_DIR%\320854_20140101.pdf %SRC_DIR%\320854_20140101.pdf.tbls_distilled.html 1&gt; %SRC_DIR%\320854_20140101.pdf.2html.log 2&gt;&amp;1</v>
      </c>
    </row>
    <row r="501" spans="1:7" x14ac:dyDescent="0.25">
      <c r="A501" t="s">
        <v>500</v>
      </c>
      <c r="B501" t="str">
        <f t="shared" si="42"/>
        <v>320854_20150101.pdf</v>
      </c>
      <c r="C501" t="str">
        <f t="shared" si="43"/>
        <v>CALL ExtractTableRectsNTxts2_worker.cmd %SRC_DIR%\320854_20150101.pdf</v>
      </c>
      <c r="D501" t="str">
        <f t="shared" si="44"/>
        <v>%SRC_DIR%\320854_20150101.pdf</v>
      </c>
      <c r="E501" t="str">
        <f t="shared" si="45"/>
        <v>%SRC_DIR%\320854_20150101.pdf.tbls_distilled.html</v>
      </c>
      <c r="F501" t="str">
        <f t="shared" si="46"/>
        <v>%SRC_DIR%\320854_20150101.pdf.2html.log</v>
      </c>
      <c r="G501" t="str">
        <f t="shared" si="47"/>
        <v>CALL Convert_PDF_tables_2html_full_worker.cmd %SRC_DIR%\320854_20150101.pdf %SRC_DIR%\320854_20150101.pdf.tbls_distilled.html 1&gt; %SRC_DIR%\320854_20150101.pdf.2html.log 2&gt;&amp;1</v>
      </c>
    </row>
    <row r="502" spans="1:7" x14ac:dyDescent="0.25">
      <c r="A502" t="s">
        <v>501</v>
      </c>
      <c r="B502" t="str">
        <f t="shared" si="42"/>
        <v>320854_20150308.pdf</v>
      </c>
      <c r="C502" t="str">
        <f t="shared" si="43"/>
        <v>CALL ExtractTableRectsNTxts2_worker.cmd %SRC_DIR%\320854_20150308.pdf</v>
      </c>
      <c r="D502" t="str">
        <f t="shared" si="44"/>
        <v>%SRC_DIR%\320854_20150308.pdf</v>
      </c>
      <c r="E502" t="str">
        <f t="shared" si="45"/>
        <v>%SRC_DIR%\320854_20150308.pdf.tbls_distilled.html</v>
      </c>
      <c r="F502" t="str">
        <f t="shared" si="46"/>
        <v>%SRC_DIR%\320854_20150308.pdf.2html.log</v>
      </c>
      <c r="G502" t="str">
        <f t="shared" si="47"/>
        <v>CALL Convert_PDF_tables_2html_full_worker.cmd %SRC_DIR%\320854_20150308.pdf %SRC_DIR%\320854_20150308.pdf.tbls_distilled.html 1&gt; %SRC_DIR%\320854_20150308.pdf.2html.log 2&gt;&amp;1</v>
      </c>
    </row>
    <row r="503" spans="1:7" x14ac:dyDescent="0.25">
      <c r="A503" t="s">
        <v>502</v>
      </c>
      <c r="B503" t="str">
        <f t="shared" si="42"/>
        <v>320854_20151116.pdf</v>
      </c>
      <c r="C503" t="str">
        <f t="shared" si="43"/>
        <v>CALL ExtractTableRectsNTxts2_worker.cmd %SRC_DIR%\320854_20151116.pdf</v>
      </c>
      <c r="D503" t="str">
        <f t="shared" si="44"/>
        <v>%SRC_DIR%\320854_20151116.pdf</v>
      </c>
      <c r="E503" t="str">
        <f t="shared" si="45"/>
        <v>%SRC_DIR%\320854_20151116.pdf.tbls_distilled.html</v>
      </c>
      <c r="F503" t="str">
        <f t="shared" si="46"/>
        <v>%SRC_DIR%\320854_20151116.pdf.2html.log</v>
      </c>
      <c r="G503" t="str">
        <f t="shared" si="47"/>
        <v>CALL Convert_PDF_tables_2html_full_worker.cmd %SRC_DIR%\320854_20151116.pdf %SRC_DIR%\320854_20151116.pdf.tbls_distilled.html 1&gt; %SRC_DIR%\320854_20151116.pdf.2html.log 2&gt;&amp;1</v>
      </c>
    </row>
    <row r="504" spans="1:7" x14ac:dyDescent="0.25">
      <c r="A504" t="s">
        <v>503</v>
      </c>
      <c r="B504" t="str">
        <f t="shared" si="42"/>
        <v>320854_20160101.pdf</v>
      </c>
      <c r="C504" t="str">
        <f t="shared" si="43"/>
        <v>CALL ExtractTableRectsNTxts2_worker.cmd %SRC_DIR%\320854_20160101.pdf</v>
      </c>
      <c r="D504" t="str">
        <f t="shared" si="44"/>
        <v>%SRC_DIR%\320854_20160101.pdf</v>
      </c>
      <c r="E504" t="str">
        <f t="shared" si="45"/>
        <v>%SRC_DIR%\320854_20160101.pdf.tbls_distilled.html</v>
      </c>
      <c r="F504" t="str">
        <f t="shared" si="46"/>
        <v>%SRC_DIR%\320854_20160101.pdf.2html.log</v>
      </c>
      <c r="G504" t="str">
        <f t="shared" si="47"/>
        <v>CALL Convert_PDF_tables_2html_full_worker.cmd %SRC_DIR%\320854_20160101.pdf %SRC_DIR%\320854_20160101.pdf.tbls_distilled.html 1&gt; %SRC_DIR%\320854_20160101.pdf.2html.log 2&gt;&amp;1</v>
      </c>
    </row>
    <row r="505" spans="1:7" x14ac:dyDescent="0.25">
      <c r="A505" t="s">
        <v>504</v>
      </c>
      <c r="B505" t="str">
        <f t="shared" si="42"/>
        <v>320854_20160725.PDF</v>
      </c>
      <c r="C505" t="str">
        <f t="shared" si="43"/>
        <v>CALL ExtractTableRectsNTxts2_worker.cmd %SRC_DIR%\320854_20160725.PDF</v>
      </c>
      <c r="D505" t="str">
        <f t="shared" si="44"/>
        <v>%SRC_DIR%\320854_20160725.PDF</v>
      </c>
      <c r="E505" t="str">
        <f t="shared" si="45"/>
        <v>%SRC_DIR%\320854_20160725.PDF.tbls_distilled.html</v>
      </c>
      <c r="F505" t="str">
        <f t="shared" si="46"/>
        <v>%SRC_DIR%\320854_20160725.PDF.2html.log</v>
      </c>
      <c r="G505" t="str">
        <f t="shared" si="47"/>
        <v>CALL Convert_PDF_tables_2html_full_worker.cmd %SRC_DIR%\320854_20160725.PDF %SRC_DIR%\320854_20160725.PDF.tbls_distilled.html 1&gt; %SRC_DIR%\320854_20160725.PDF.2html.log 2&gt;&amp;1</v>
      </c>
    </row>
    <row r="506" spans="1:7" x14ac:dyDescent="0.25">
      <c r="A506" t="s">
        <v>505</v>
      </c>
      <c r="B506" t="str">
        <f t="shared" si="42"/>
        <v>320854_20161230.pdf</v>
      </c>
      <c r="C506" t="str">
        <f t="shared" si="43"/>
        <v>CALL ExtractTableRectsNTxts2_worker.cmd %SRC_DIR%\320854_20161230.pdf</v>
      </c>
      <c r="D506" t="str">
        <f t="shared" si="44"/>
        <v>%SRC_DIR%\320854_20161230.pdf</v>
      </c>
      <c r="E506" t="str">
        <f t="shared" si="45"/>
        <v>%SRC_DIR%\320854_20161230.pdf.tbls_distilled.html</v>
      </c>
      <c r="F506" t="str">
        <f t="shared" si="46"/>
        <v>%SRC_DIR%\320854_20161230.pdf.2html.log</v>
      </c>
      <c r="G506" t="str">
        <f t="shared" si="47"/>
        <v>CALL Convert_PDF_tables_2html_full_worker.cmd %SRC_DIR%\320854_20161230.pdf %SRC_DIR%\320854_20161230.pdf.tbls_distilled.html 1&gt; %SRC_DIR%\320854_20161230.pdf.2html.log 2&gt;&amp;1</v>
      </c>
    </row>
    <row r="507" spans="1:7" x14ac:dyDescent="0.25">
      <c r="A507" t="s">
        <v>506</v>
      </c>
      <c r="B507" t="str">
        <f t="shared" si="42"/>
        <v>320854_20170101.pdf</v>
      </c>
      <c r="C507" t="str">
        <f t="shared" si="43"/>
        <v>CALL ExtractTableRectsNTxts2_worker.cmd %SRC_DIR%\320854_20170101.pdf</v>
      </c>
      <c r="D507" t="str">
        <f t="shared" si="44"/>
        <v>%SRC_DIR%\320854_20170101.pdf</v>
      </c>
      <c r="E507" t="str">
        <f t="shared" si="45"/>
        <v>%SRC_DIR%\320854_20170101.pdf.tbls_distilled.html</v>
      </c>
      <c r="F507" t="str">
        <f t="shared" si="46"/>
        <v>%SRC_DIR%\320854_20170101.pdf.2html.log</v>
      </c>
      <c r="G507" t="str">
        <f t="shared" si="47"/>
        <v>CALL Convert_PDF_tables_2html_full_worker.cmd %SRC_DIR%\320854_20170101.pdf %SRC_DIR%\320854_20170101.pdf.tbls_distilled.html 1&gt; %SRC_DIR%\320854_20170101.pdf.2html.log 2&gt;&amp;1</v>
      </c>
    </row>
    <row r="508" spans="1:7" x14ac:dyDescent="0.25">
      <c r="A508" t="s">
        <v>507</v>
      </c>
      <c r="B508" t="str">
        <f t="shared" si="42"/>
        <v>320854_20170316.pdf</v>
      </c>
      <c r="C508" t="str">
        <f t="shared" si="43"/>
        <v>CALL ExtractTableRectsNTxts2_worker.cmd %SRC_DIR%\320854_20170316.pdf</v>
      </c>
      <c r="D508" t="str">
        <f t="shared" si="44"/>
        <v>%SRC_DIR%\320854_20170316.pdf</v>
      </c>
      <c r="E508" t="str">
        <f t="shared" si="45"/>
        <v>%SRC_DIR%\320854_20170316.pdf.tbls_distilled.html</v>
      </c>
      <c r="F508" t="str">
        <f t="shared" si="46"/>
        <v>%SRC_DIR%\320854_20170316.pdf.2html.log</v>
      </c>
      <c r="G508" t="str">
        <f t="shared" si="47"/>
        <v>CALL Convert_PDF_tables_2html_full_worker.cmd %SRC_DIR%\320854_20170316.pdf %SRC_DIR%\320854_20170316.pdf.tbls_distilled.html 1&gt; %SRC_DIR%\320854_20170316.pdf.2html.log 2&gt;&amp;1</v>
      </c>
    </row>
    <row r="509" spans="1:7" x14ac:dyDescent="0.25">
      <c r="A509" t="s">
        <v>508</v>
      </c>
      <c r="B509" t="str">
        <f t="shared" si="42"/>
        <v>320940_20140101.pdf</v>
      </c>
      <c r="C509" t="str">
        <f t="shared" si="43"/>
        <v>CALL ExtractTableRectsNTxts2_worker.cmd %SRC_DIR%\320940_20140101.pdf</v>
      </c>
      <c r="D509" t="str">
        <f t="shared" si="44"/>
        <v>%SRC_DIR%\320940_20140101.pdf</v>
      </c>
      <c r="E509" t="str">
        <f t="shared" si="45"/>
        <v>%SRC_DIR%\320940_20140101.pdf.tbls_distilled.html</v>
      </c>
      <c r="F509" t="str">
        <f t="shared" si="46"/>
        <v>%SRC_DIR%\320940_20140101.pdf.2html.log</v>
      </c>
      <c r="G509" t="str">
        <f t="shared" si="47"/>
        <v>CALL Convert_PDF_tables_2html_full_worker.cmd %SRC_DIR%\320940_20140101.pdf %SRC_DIR%\320940_20140101.pdf.tbls_distilled.html 1&gt; %SRC_DIR%\320940_20140101.pdf.2html.log 2&gt;&amp;1</v>
      </c>
    </row>
    <row r="510" spans="1:7" x14ac:dyDescent="0.25">
      <c r="A510" t="s">
        <v>509</v>
      </c>
      <c r="B510" t="str">
        <f t="shared" si="42"/>
        <v>320940_20140613.pdf</v>
      </c>
      <c r="C510" t="str">
        <f t="shared" si="43"/>
        <v>CALL ExtractTableRectsNTxts2_worker.cmd %SRC_DIR%\320940_20140613.pdf</v>
      </c>
      <c r="D510" t="str">
        <f t="shared" si="44"/>
        <v>%SRC_DIR%\320940_20140613.pdf</v>
      </c>
      <c r="E510" t="str">
        <f t="shared" si="45"/>
        <v>%SRC_DIR%\320940_20140613.pdf.tbls_distilled.html</v>
      </c>
      <c r="F510" t="str">
        <f t="shared" si="46"/>
        <v>%SRC_DIR%\320940_20140613.pdf.2html.log</v>
      </c>
      <c r="G510" t="str">
        <f t="shared" si="47"/>
        <v>CALL Convert_PDF_tables_2html_full_worker.cmd %SRC_DIR%\320940_20140613.pdf %SRC_DIR%\320940_20140613.pdf.tbls_distilled.html 1&gt; %SRC_DIR%\320940_20140613.pdf.2html.log 2&gt;&amp;1</v>
      </c>
    </row>
    <row r="511" spans="1:7" x14ac:dyDescent="0.25">
      <c r="A511" t="s">
        <v>510</v>
      </c>
      <c r="B511" t="str">
        <f t="shared" si="42"/>
        <v>320940_20140723.pdf</v>
      </c>
      <c r="C511" t="str">
        <f t="shared" si="43"/>
        <v>CALL ExtractTableRectsNTxts2_worker.cmd %SRC_DIR%\320940_20140723.pdf</v>
      </c>
      <c r="D511" t="str">
        <f t="shared" si="44"/>
        <v>%SRC_DIR%\320940_20140723.pdf</v>
      </c>
      <c r="E511" t="str">
        <f t="shared" si="45"/>
        <v>%SRC_DIR%\320940_20140723.pdf.tbls_distilled.html</v>
      </c>
      <c r="F511" t="str">
        <f t="shared" si="46"/>
        <v>%SRC_DIR%\320940_20140723.pdf.2html.log</v>
      </c>
      <c r="G511" t="str">
        <f t="shared" si="47"/>
        <v>CALL Convert_PDF_tables_2html_full_worker.cmd %SRC_DIR%\320940_20140723.pdf %SRC_DIR%\320940_20140723.pdf.tbls_distilled.html 1&gt; %SRC_DIR%\320940_20140723.pdf.2html.log 2&gt;&amp;1</v>
      </c>
    </row>
    <row r="512" spans="1:7" x14ac:dyDescent="0.25">
      <c r="A512" t="s">
        <v>511</v>
      </c>
      <c r="B512" t="str">
        <f t="shared" si="42"/>
        <v>320940_20141013.pdf</v>
      </c>
      <c r="C512" t="str">
        <f t="shared" si="43"/>
        <v>CALL ExtractTableRectsNTxts2_worker.cmd %SRC_DIR%\320940_20141013.pdf</v>
      </c>
      <c r="D512" t="str">
        <f t="shared" si="44"/>
        <v>%SRC_DIR%\320940_20141013.pdf</v>
      </c>
      <c r="E512" t="str">
        <f t="shared" si="45"/>
        <v>%SRC_DIR%\320940_20141013.pdf.tbls_distilled.html</v>
      </c>
      <c r="F512" t="str">
        <f t="shared" si="46"/>
        <v>%SRC_DIR%\320940_20141013.pdf.2html.log</v>
      </c>
      <c r="G512" t="str">
        <f t="shared" si="47"/>
        <v>CALL Convert_PDF_tables_2html_full_worker.cmd %SRC_DIR%\320940_20141013.pdf %SRC_DIR%\320940_20141013.pdf.tbls_distilled.html 1&gt; %SRC_DIR%\320940_20141013.pdf.2html.log 2&gt;&amp;1</v>
      </c>
    </row>
    <row r="513" spans="1:7" x14ac:dyDescent="0.25">
      <c r="A513" t="s">
        <v>512</v>
      </c>
      <c r="B513" t="str">
        <f t="shared" si="42"/>
        <v>320940_20141230.pdf</v>
      </c>
      <c r="C513" t="str">
        <f t="shared" si="43"/>
        <v>CALL ExtractTableRectsNTxts2_worker.cmd %SRC_DIR%\320940_20141230.pdf</v>
      </c>
      <c r="D513" t="str">
        <f t="shared" si="44"/>
        <v>%SRC_DIR%\320940_20141230.pdf</v>
      </c>
      <c r="E513" t="str">
        <f t="shared" si="45"/>
        <v>%SRC_DIR%\320940_20141230.pdf.tbls_distilled.html</v>
      </c>
      <c r="F513" t="str">
        <f t="shared" si="46"/>
        <v>%SRC_DIR%\320940_20141230.pdf.2html.log</v>
      </c>
      <c r="G513" t="str">
        <f t="shared" si="47"/>
        <v>CALL Convert_PDF_tables_2html_full_worker.cmd %SRC_DIR%\320940_20141230.pdf %SRC_DIR%\320940_20141230.pdf.tbls_distilled.html 1&gt; %SRC_DIR%\320940_20141230.pdf.2html.log 2&gt;&amp;1</v>
      </c>
    </row>
    <row r="514" spans="1:7" x14ac:dyDescent="0.25">
      <c r="A514" t="s">
        <v>513</v>
      </c>
      <c r="B514" t="str">
        <f t="shared" si="42"/>
        <v>320940_20150119.pdf</v>
      </c>
      <c r="C514" t="str">
        <f t="shared" si="43"/>
        <v>CALL ExtractTableRectsNTxts2_worker.cmd %SRC_DIR%\320940_20150119.pdf</v>
      </c>
      <c r="D514" t="str">
        <f t="shared" si="44"/>
        <v>%SRC_DIR%\320940_20150119.pdf</v>
      </c>
      <c r="E514" t="str">
        <f t="shared" si="45"/>
        <v>%SRC_DIR%\320940_20150119.pdf.tbls_distilled.html</v>
      </c>
      <c r="F514" t="str">
        <f t="shared" si="46"/>
        <v>%SRC_DIR%\320940_20150119.pdf.2html.log</v>
      </c>
      <c r="G514" t="str">
        <f t="shared" si="47"/>
        <v>CALL Convert_PDF_tables_2html_full_worker.cmd %SRC_DIR%\320940_20150119.pdf %SRC_DIR%\320940_20150119.pdf.tbls_distilled.html 1&gt; %SRC_DIR%\320940_20150119.pdf.2html.log 2&gt;&amp;1</v>
      </c>
    </row>
    <row r="515" spans="1:7" x14ac:dyDescent="0.25">
      <c r="A515" t="s">
        <v>514</v>
      </c>
      <c r="B515" t="str">
        <f t="shared" ref="B515:B578" si="48">TRIM(MID(A515,40, LEN(A515)-40+1))</f>
        <v>320940_20150308.pdf</v>
      </c>
      <c r="C515" t="str">
        <f t="shared" ref="C515:C578" si="49">$A$1&amp;B515</f>
        <v>CALL ExtractTableRectsNTxts2_worker.cmd %SRC_DIR%\320940_20150308.pdf</v>
      </c>
      <c r="D515" t="str">
        <f t="shared" ref="D515:D578" si="50">"%SRC_DIR%\"&amp;B515</f>
        <v>%SRC_DIR%\320940_20150308.pdf</v>
      </c>
      <c r="E515" t="str">
        <f t="shared" ref="E515:E578" si="51">D515&amp;".tbls_distilled.html"</f>
        <v>%SRC_DIR%\320940_20150308.pdf.tbls_distilled.html</v>
      </c>
      <c r="F515" t="str">
        <f t="shared" ref="F515:F578" si="52">D515&amp;".2html.log"</f>
        <v>%SRC_DIR%\320940_20150308.pdf.2html.log</v>
      </c>
      <c r="G515" t="str">
        <f t="shared" ref="G515:G578" si="53">"CALL Convert_PDF_tables_2html_full_worker.cmd "&amp;D515&amp; " "&amp;E515 &amp; " 1&gt; " &amp; F515 &amp; " 2&gt;&amp;1"</f>
        <v>CALL Convert_PDF_tables_2html_full_worker.cmd %SRC_DIR%\320940_20150308.pdf %SRC_DIR%\320940_20150308.pdf.tbls_distilled.html 1&gt; %SRC_DIR%\320940_20150308.pdf.2html.log 2&gt;&amp;1</v>
      </c>
    </row>
    <row r="516" spans="1:7" x14ac:dyDescent="0.25">
      <c r="A516" t="s">
        <v>515</v>
      </c>
      <c r="B516" t="str">
        <f t="shared" si="48"/>
        <v>320940_20150531.pdf</v>
      </c>
      <c r="C516" t="str">
        <f t="shared" si="49"/>
        <v>CALL ExtractTableRectsNTxts2_worker.cmd %SRC_DIR%\320940_20150531.pdf</v>
      </c>
      <c r="D516" t="str">
        <f t="shared" si="50"/>
        <v>%SRC_DIR%\320940_20150531.pdf</v>
      </c>
      <c r="E516" t="str">
        <f t="shared" si="51"/>
        <v>%SRC_DIR%\320940_20150531.pdf.tbls_distilled.html</v>
      </c>
      <c r="F516" t="str">
        <f t="shared" si="52"/>
        <v>%SRC_DIR%\320940_20150531.pdf.2html.log</v>
      </c>
      <c r="G516" t="str">
        <f t="shared" si="53"/>
        <v>CALL Convert_PDF_tables_2html_full_worker.cmd %SRC_DIR%\320940_20150531.pdf %SRC_DIR%\320940_20150531.pdf.tbls_distilled.html 1&gt; %SRC_DIR%\320940_20150531.pdf.2html.log 2&gt;&amp;1</v>
      </c>
    </row>
    <row r="517" spans="1:7" x14ac:dyDescent="0.25">
      <c r="A517" t="s">
        <v>516</v>
      </c>
      <c r="B517" t="str">
        <f t="shared" si="48"/>
        <v>320940_20160101.PDF</v>
      </c>
      <c r="C517" t="str">
        <f t="shared" si="49"/>
        <v>CALL ExtractTableRectsNTxts2_worker.cmd %SRC_DIR%\320940_20160101.PDF</v>
      </c>
      <c r="D517" t="str">
        <f t="shared" si="50"/>
        <v>%SRC_DIR%\320940_20160101.PDF</v>
      </c>
      <c r="E517" t="str">
        <f t="shared" si="51"/>
        <v>%SRC_DIR%\320940_20160101.PDF.tbls_distilled.html</v>
      </c>
      <c r="F517" t="str">
        <f t="shared" si="52"/>
        <v>%SRC_DIR%\320940_20160101.PDF.2html.log</v>
      </c>
      <c r="G517" t="str">
        <f t="shared" si="53"/>
        <v>CALL Convert_PDF_tables_2html_full_worker.cmd %SRC_DIR%\320940_20160101.PDF %SRC_DIR%\320940_20160101.PDF.tbls_distilled.html 1&gt; %SRC_DIR%\320940_20160101.PDF.2html.log 2&gt;&amp;1</v>
      </c>
    </row>
    <row r="518" spans="1:7" x14ac:dyDescent="0.25">
      <c r="A518" t="s">
        <v>517</v>
      </c>
      <c r="B518" t="str">
        <f t="shared" si="48"/>
        <v>320940_20160127.PDF</v>
      </c>
      <c r="C518" t="str">
        <f t="shared" si="49"/>
        <v>CALL ExtractTableRectsNTxts2_worker.cmd %SRC_DIR%\320940_20160127.PDF</v>
      </c>
      <c r="D518" t="str">
        <f t="shared" si="50"/>
        <v>%SRC_DIR%\320940_20160127.PDF</v>
      </c>
      <c r="E518" t="str">
        <f t="shared" si="51"/>
        <v>%SRC_DIR%\320940_20160127.PDF.tbls_distilled.html</v>
      </c>
      <c r="F518" t="str">
        <f t="shared" si="52"/>
        <v>%SRC_DIR%\320940_20160127.PDF.2html.log</v>
      </c>
      <c r="G518" t="str">
        <f t="shared" si="53"/>
        <v>CALL Convert_PDF_tables_2html_full_worker.cmd %SRC_DIR%\320940_20160127.PDF %SRC_DIR%\320940_20160127.PDF.tbls_distilled.html 1&gt; %SRC_DIR%\320940_20160127.PDF.2html.log 2&gt;&amp;1</v>
      </c>
    </row>
    <row r="519" spans="1:7" x14ac:dyDescent="0.25">
      <c r="A519" t="s">
        <v>518</v>
      </c>
      <c r="B519" t="str">
        <f t="shared" si="48"/>
        <v>320940_20160229.PDF</v>
      </c>
      <c r="C519" t="str">
        <f t="shared" si="49"/>
        <v>CALL ExtractTableRectsNTxts2_worker.cmd %SRC_DIR%\320940_20160229.PDF</v>
      </c>
      <c r="D519" t="str">
        <f t="shared" si="50"/>
        <v>%SRC_DIR%\320940_20160229.PDF</v>
      </c>
      <c r="E519" t="str">
        <f t="shared" si="51"/>
        <v>%SRC_DIR%\320940_20160229.PDF.tbls_distilled.html</v>
      </c>
      <c r="F519" t="str">
        <f t="shared" si="52"/>
        <v>%SRC_DIR%\320940_20160229.PDF.2html.log</v>
      </c>
      <c r="G519" t="str">
        <f t="shared" si="53"/>
        <v>CALL Convert_PDF_tables_2html_full_worker.cmd %SRC_DIR%\320940_20160229.PDF %SRC_DIR%\320940_20160229.PDF.tbls_distilled.html 1&gt; %SRC_DIR%\320940_20160229.PDF.2html.log 2&gt;&amp;1</v>
      </c>
    </row>
    <row r="520" spans="1:7" x14ac:dyDescent="0.25">
      <c r="A520" t="s">
        <v>519</v>
      </c>
      <c r="B520" t="str">
        <f t="shared" si="48"/>
        <v>320940_20160615.pdf</v>
      </c>
      <c r="C520" t="str">
        <f t="shared" si="49"/>
        <v>CALL ExtractTableRectsNTxts2_worker.cmd %SRC_DIR%\320940_20160615.pdf</v>
      </c>
      <c r="D520" t="str">
        <f t="shared" si="50"/>
        <v>%SRC_DIR%\320940_20160615.pdf</v>
      </c>
      <c r="E520" t="str">
        <f t="shared" si="51"/>
        <v>%SRC_DIR%\320940_20160615.pdf.tbls_distilled.html</v>
      </c>
      <c r="F520" t="str">
        <f t="shared" si="52"/>
        <v>%SRC_DIR%\320940_20160615.pdf.2html.log</v>
      </c>
      <c r="G520" t="str">
        <f t="shared" si="53"/>
        <v>CALL Convert_PDF_tables_2html_full_worker.cmd %SRC_DIR%\320940_20160615.pdf %SRC_DIR%\320940_20160615.pdf.tbls_distilled.html 1&gt; %SRC_DIR%\320940_20160615.pdf.2html.log 2&gt;&amp;1</v>
      </c>
    </row>
    <row r="521" spans="1:7" x14ac:dyDescent="0.25">
      <c r="A521" t="s">
        <v>520</v>
      </c>
      <c r="B521" t="str">
        <f t="shared" si="48"/>
        <v>320940_20170101.pdf</v>
      </c>
      <c r="C521" t="str">
        <f t="shared" si="49"/>
        <v>CALL ExtractTableRectsNTxts2_worker.cmd %SRC_DIR%\320940_20170101.pdf</v>
      </c>
      <c r="D521" t="str">
        <f t="shared" si="50"/>
        <v>%SRC_DIR%\320940_20170101.pdf</v>
      </c>
      <c r="E521" t="str">
        <f t="shared" si="51"/>
        <v>%SRC_DIR%\320940_20170101.pdf.tbls_distilled.html</v>
      </c>
      <c r="F521" t="str">
        <f t="shared" si="52"/>
        <v>%SRC_DIR%\320940_20170101.pdf.2html.log</v>
      </c>
      <c r="G521" t="str">
        <f t="shared" si="53"/>
        <v>CALL Convert_PDF_tables_2html_full_worker.cmd %SRC_DIR%\320940_20170101.pdf %SRC_DIR%\320940_20170101.pdf.tbls_distilled.html 1&gt; %SRC_DIR%\320940_20170101.pdf.2html.log 2&gt;&amp;1</v>
      </c>
    </row>
    <row r="522" spans="1:7" x14ac:dyDescent="0.25">
      <c r="A522" t="s">
        <v>521</v>
      </c>
      <c r="B522" t="str">
        <f t="shared" si="48"/>
        <v>320940_20171025.pdf</v>
      </c>
      <c r="C522" t="str">
        <f t="shared" si="49"/>
        <v>CALL ExtractTableRectsNTxts2_worker.cmd %SRC_DIR%\320940_20171025.pdf</v>
      </c>
      <c r="D522" t="str">
        <f t="shared" si="50"/>
        <v>%SRC_DIR%\320940_20171025.pdf</v>
      </c>
      <c r="E522" t="str">
        <f t="shared" si="51"/>
        <v>%SRC_DIR%\320940_20171025.pdf.tbls_distilled.html</v>
      </c>
      <c r="F522" t="str">
        <f t="shared" si="52"/>
        <v>%SRC_DIR%\320940_20171025.pdf.2html.log</v>
      </c>
      <c r="G522" t="str">
        <f t="shared" si="53"/>
        <v>CALL Convert_PDF_tables_2html_full_worker.cmd %SRC_DIR%\320940_20171025.pdf %SRC_DIR%\320940_20171025.pdf.tbls_distilled.html 1&gt; %SRC_DIR%\320940_20171025.pdf.2html.log 2&gt;&amp;1</v>
      </c>
    </row>
    <row r="523" spans="1:7" x14ac:dyDescent="0.25">
      <c r="A523" t="s">
        <v>522</v>
      </c>
      <c r="B523" t="str">
        <f t="shared" si="48"/>
        <v>320940_20180101.pdf</v>
      </c>
      <c r="C523" t="str">
        <f t="shared" si="49"/>
        <v>CALL ExtractTableRectsNTxts2_worker.cmd %SRC_DIR%\320940_20180101.pdf</v>
      </c>
      <c r="D523" t="str">
        <f t="shared" si="50"/>
        <v>%SRC_DIR%\320940_20180101.pdf</v>
      </c>
      <c r="E523" t="str">
        <f t="shared" si="51"/>
        <v>%SRC_DIR%\320940_20180101.pdf.tbls_distilled.html</v>
      </c>
      <c r="F523" t="str">
        <f t="shared" si="52"/>
        <v>%SRC_DIR%\320940_20180101.pdf.2html.log</v>
      </c>
      <c r="G523" t="str">
        <f t="shared" si="53"/>
        <v>CALL Convert_PDF_tables_2html_full_worker.cmd %SRC_DIR%\320940_20180101.pdf %SRC_DIR%\320940_20180101.pdf.tbls_distilled.html 1&gt; %SRC_DIR%\320940_20180101.pdf.2html.log 2&gt;&amp;1</v>
      </c>
    </row>
    <row r="524" spans="1:7" x14ac:dyDescent="0.25">
      <c r="A524" t="s">
        <v>523</v>
      </c>
      <c r="B524" t="str">
        <f t="shared" si="48"/>
        <v>320940_20180621.pdf</v>
      </c>
      <c r="C524" t="str">
        <f t="shared" si="49"/>
        <v>CALL ExtractTableRectsNTxts2_worker.cmd %SRC_DIR%\320940_20180621.pdf</v>
      </c>
      <c r="D524" t="str">
        <f t="shared" si="50"/>
        <v>%SRC_DIR%\320940_20180621.pdf</v>
      </c>
      <c r="E524" t="str">
        <f t="shared" si="51"/>
        <v>%SRC_DIR%\320940_20180621.pdf.tbls_distilled.html</v>
      </c>
      <c r="F524" t="str">
        <f t="shared" si="52"/>
        <v>%SRC_DIR%\320940_20180621.pdf.2html.log</v>
      </c>
      <c r="G524" t="str">
        <f t="shared" si="53"/>
        <v>CALL Convert_PDF_tables_2html_full_worker.cmd %SRC_DIR%\320940_20180621.pdf %SRC_DIR%\320940_20180621.pdf.tbls_distilled.html 1&gt; %SRC_DIR%\320940_20180621.pdf.2html.log 2&gt;&amp;1</v>
      </c>
    </row>
    <row r="525" spans="1:7" x14ac:dyDescent="0.25">
      <c r="A525" t="s">
        <v>524</v>
      </c>
      <c r="B525" t="str">
        <f t="shared" si="48"/>
        <v>320984_20140101.pdf</v>
      </c>
      <c r="C525" t="str">
        <f t="shared" si="49"/>
        <v>CALL ExtractTableRectsNTxts2_worker.cmd %SRC_DIR%\320984_20140101.pdf</v>
      </c>
      <c r="D525" t="str">
        <f t="shared" si="50"/>
        <v>%SRC_DIR%\320984_20140101.pdf</v>
      </c>
      <c r="E525" t="str">
        <f t="shared" si="51"/>
        <v>%SRC_DIR%\320984_20140101.pdf.tbls_distilled.html</v>
      </c>
      <c r="F525" t="str">
        <f t="shared" si="52"/>
        <v>%SRC_DIR%\320984_20140101.pdf.2html.log</v>
      </c>
      <c r="G525" t="str">
        <f t="shared" si="53"/>
        <v>CALL Convert_PDF_tables_2html_full_worker.cmd %SRC_DIR%\320984_20140101.pdf %SRC_DIR%\320984_20140101.pdf.tbls_distilled.html 1&gt; %SRC_DIR%\320984_20140101.pdf.2html.log 2&gt;&amp;1</v>
      </c>
    </row>
    <row r="526" spans="1:7" x14ac:dyDescent="0.25">
      <c r="A526" t="s">
        <v>525</v>
      </c>
      <c r="B526" t="str">
        <f t="shared" si="48"/>
        <v>320984_20150101.pdf</v>
      </c>
      <c r="C526" t="str">
        <f t="shared" si="49"/>
        <v>CALL ExtractTableRectsNTxts2_worker.cmd %SRC_DIR%\320984_20150101.pdf</v>
      </c>
      <c r="D526" t="str">
        <f t="shared" si="50"/>
        <v>%SRC_DIR%\320984_20150101.pdf</v>
      </c>
      <c r="E526" t="str">
        <f t="shared" si="51"/>
        <v>%SRC_DIR%\320984_20150101.pdf.tbls_distilled.html</v>
      </c>
      <c r="F526" t="str">
        <f t="shared" si="52"/>
        <v>%SRC_DIR%\320984_20150101.pdf.2html.log</v>
      </c>
      <c r="G526" t="str">
        <f t="shared" si="53"/>
        <v>CALL Convert_PDF_tables_2html_full_worker.cmd %SRC_DIR%\320984_20150101.pdf %SRC_DIR%\320984_20150101.pdf.tbls_distilled.html 1&gt; %SRC_DIR%\320984_20150101.pdf.2html.log 2&gt;&amp;1</v>
      </c>
    </row>
    <row r="527" spans="1:7" x14ac:dyDescent="0.25">
      <c r="A527" t="s">
        <v>526</v>
      </c>
      <c r="B527" t="str">
        <f t="shared" si="48"/>
        <v>320984_20150308.pdf</v>
      </c>
      <c r="C527" t="str">
        <f t="shared" si="49"/>
        <v>CALL ExtractTableRectsNTxts2_worker.cmd %SRC_DIR%\320984_20150308.pdf</v>
      </c>
      <c r="D527" t="str">
        <f t="shared" si="50"/>
        <v>%SRC_DIR%\320984_20150308.pdf</v>
      </c>
      <c r="E527" t="str">
        <f t="shared" si="51"/>
        <v>%SRC_DIR%\320984_20150308.pdf.tbls_distilled.html</v>
      </c>
      <c r="F527" t="str">
        <f t="shared" si="52"/>
        <v>%SRC_DIR%\320984_20150308.pdf.2html.log</v>
      </c>
      <c r="G527" t="str">
        <f t="shared" si="53"/>
        <v>CALL Convert_PDF_tables_2html_full_worker.cmd %SRC_DIR%\320984_20150308.pdf %SRC_DIR%\320984_20150308.pdf.tbls_distilled.html 1&gt; %SRC_DIR%\320984_20150308.pdf.2html.log 2&gt;&amp;1</v>
      </c>
    </row>
    <row r="528" spans="1:7" x14ac:dyDescent="0.25">
      <c r="A528" t="s">
        <v>527</v>
      </c>
      <c r="B528" t="str">
        <f t="shared" si="48"/>
        <v>320984_20150608.pdf</v>
      </c>
      <c r="C528" t="str">
        <f t="shared" si="49"/>
        <v>CALL ExtractTableRectsNTxts2_worker.cmd %SRC_DIR%\320984_20150608.pdf</v>
      </c>
      <c r="D528" t="str">
        <f t="shared" si="50"/>
        <v>%SRC_DIR%\320984_20150608.pdf</v>
      </c>
      <c r="E528" t="str">
        <f t="shared" si="51"/>
        <v>%SRC_DIR%\320984_20150608.pdf.tbls_distilled.html</v>
      </c>
      <c r="F528" t="str">
        <f t="shared" si="52"/>
        <v>%SRC_DIR%\320984_20150608.pdf.2html.log</v>
      </c>
      <c r="G528" t="str">
        <f t="shared" si="53"/>
        <v>CALL Convert_PDF_tables_2html_full_worker.cmd %SRC_DIR%\320984_20150608.pdf %SRC_DIR%\320984_20150608.pdf.tbls_distilled.html 1&gt; %SRC_DIR%\320984_20150608.pdf.2html.log 2&gt;&amp;1</v>
      </c>
    </row>
    <row r="529" spans="1:7" x14ac:dyDescent="0.25">
      <c r="A529" t="s">
        <v>528</v>
      </c>
      <c r="B529" t="str">
        <f t="shared" si="48"/>
        <v>320984_20160101.pdf</v>
      </c>
      <c r="C529" t="str">
        <f t="shared" si="49"/>
        <v>CALL ExtractTableRectsNTxts2_worker.cmd %SRC_DIR%\320984_20160101.pdf</v>
      </c>
      <c r="D529" t="str">
        <f t="shared" si="50"/>
        <v>%SRC_DIR%\320984_20160101.pdf</v>
      </c>
      <c r="E529" t="str">
        <f t="shared" si="51"/>
        <v>%SRC_DIR%\320984_20160101.pdf.tbls_distilled.html</v>
      </c>
      <c r="F529" t="str">
        <f t="shared" si="52"/>
        <v>%SRC_DIR%\320984_20160101.pdf.2html.log</v>
      </c>
      <c r="G529" t="str">
        <f t="shared" si="53"/>
        <v>CALL Convert_PDF_tables_2html_full_worker.cmd %SRC_DIR%\320984_20160101.pdf %SRC_DIR%\320984_20160101.pdf.tbls_distilled.html 1&gt; %SRC_DIR%\320984_20160101.pdf.2html.log 2&gt;&amp;1</v>
      </c>
    </row>
    <row r="530" spans="1:7" x14ac:dyDescent="0.25">
      <c r="A530" t="s">
        <v>529</v>
      </c>
      <c r="B530" t="str">
        <f t="shared" si="48"/>
        <v>320984_20160226.pdf</v>
      </c>
      <c r="C530" t="str">
        <f t="shared" si="49"/>
        <v>CALL ExtractTableRectsNTxts2_worker.cmd %SRC_DIR%\320984_20160226.pdf</v>
      </c>
      <c r="D530" t="str">
        <f t="shared" si="50"/>
        <v>%SRC_DIR%\320984_20160226.pdf</v>
      </c>
      <c r="E530" t="str">
        <f t="shared" si="51"/>
        <v>%SRC_DIR%\320984_20160226.pdf.tbls_distilled.html</v>
      </c>
      <c r="F530" t="str">
        <f t="shared" si="52"/>
        <v>%SRC_DIR%\320984_20160226.pdf.2html.log</v>
      </c>
      <c r="G530" t="str">
        <f t="shared" si="53"/>
        <v>CALL Convert_PDF_tables_2html_full_worker.cmd %SRC_DIR%\320984_20160226.pdf %SRC_DIR%\320984_20160226.pdf.tbls_distilled.html 1&gt; %SRC_DIR%\320984_20160226.pdf.2html.log 2&gt;&amp;1</v>
      </c>
    </row>
    <row r="531" spans="1:7" x14ac:dyDescent="0.25">
      <c r="A531" t="s">
        <v>530</v>
      </c>
      <c r="B531" t="str">
        <f t="shared" si="48"/>
        <v>320984_20160318.pdf</v>
      </c>
      <c r="C531" t="str">
        <f t="shared" si="49"/>
        <v>CALL ExtractTableRectsNTxts2_worker.cmd %SRC_DIR%\320984_20160318.pdf</v>
      </c>
      <c r="D531" t="str">
        <f t="shared" si="50"/>
        <v>%SRC_DIR%\320984_20160318.pdf</v>
      </c>
      <c r="E531" t="str">
        <f t="shared" si="51"/>
        <v>%SRC_DIR%\320984_20160318.pdf.tbls_distilled.html</v>
      </c>
      <c r="F531" t="str">
        <f t="shared" si="52"/>
        <v>%SRC_DIR%\320984_20160318.pdf.2html.log</v>
      </c>
      <c r="G531" t="str">
        <f t="shared" si="53"/>
        <v>CALL Convert_PDF_tables_2html_full_worker.cmd %SRC_DIR%\320984_20160318.pdf %SRC_DIR%\320984_20160318.pdf.tbls_distilled.html 1&gt; %SRC_DIR%\320984_20160318.pdf.2html.log 2&gt;&amp;1</v>
      </c>
    </row>
    <row r="532" spans="1:7" x14ac:dyDescent="0.25">
      <c r="A532" t="s">
        <v>531</v>
      </c>
      <c r="B532" t="str">
        <f t="shared" si="48"/>
        <v>320984_20161215.pdf</v>
      </c>
      <c r="C532" t="str">
        <f t="shared" si="49"/>
        <v>CALL ExtractTableRectsNTxts2_worker.cmd %SRC_DIR%\320984_20161215.pdf</v>
      </c>
      <c r="D532" t="str">
        <f t="shared" si="50"/>
        <v>%SRC_DIR%\320984_20161215.pdf</v>
      </c>
      <c r="E532" t="str">
        <f t="shared" si="51"/>
        <v>%SRC_DIR%\320984_20161215.pdf.tbls_distilled.html</v>
      </c>
      <c r="F532" t="str">
        <f t="shared" si="52"/>
        <v>%SRC_DIR%\320984_20161215.pdf.2html.log</v>
      </c>
      <c r="G532" t="str">
        <f t="shared" si="53"/>
        <v>CALL Convert_PDF_tables_2html_full_worker.cmd %SRC_DIR%\320984_20161215.pdf %SRC_DIR%\320984_20161215.pdf.tbls_distilled.html 1&gt; %SRC_DIR%\320984_20161215.pdf.2html.log 2&gt;&amp;1</v>
      </c>
    </row>
    <row r="533" spans="1:7" x14ac:dyDescent="0.25">
      <c r="A533" t="s">
        <v>532</v>
      </c>
      <c r="B533" t="str">
        <f t="shared" si="48"/>
        <v>320984_20161222.pdf</v>
      </c>
      <c r="C533" t="str">
        <f t="shared" si="49"/>
        <v>CALL ExtractTableRectsNTxts2_worker.cmd %SRC_DIR%\320984_20161222.pdf</v>
      </c>
      <c r="D533" t="str">
        <f t="shared" si="50"/>
        <v>%SRC_DIR%\320984_20161222.pdf</v>
      </c>
      <c r="E533" t="str">
        <f t="shared" si="51"/>
        <v>%SRC_DIR%\320984_20161222.pdf.tbls_distilled.html</v>
      </c>
      <c r="F533" t="str">
        <f t="shared" si="52"/>
        <v>%SRC_DIR%\320984_20161222.pdf.2html.log</v>
      </c>
      <c r="G533" t="str">
        <f t="shared" si="53"/>
        <v>CALL Convert_PDF_tables_2html_full_worker.cmd %SRC_DIR%\320984_20161222.pdf %SRC_DIR%\320984_20161222.pdf.tbls_distilled.html 1&gt; %SRC_DIR%\320984_20161222.pdf.2html.log 2&gt;&amp;1</v>
      </c>
    </row>
    <row r="534" spans="1:7" x14ac:dyDescent="0.25">
      <c r="A534" t="s">
        <v>533</v>
      </c>
      <c r="B534" t="str">
        <f t="shared" si="48"/>
        <v>320984_20170101.pdf</v>
      </c>
      <c r="C534" t="str">
        <f t="shared" si="49"/>
        <v>CALL ExtractTableRectsNTxts2_worker.cmd %SRC_DIR%\320984_20170101.pdf</v>
      </c>
      <c r="D534" t="str">
        <f t="shared" si="50"/>
        <v>%SRC_DIR%\320984_20170101.pdf</v>
      </c>
      <c r="E534" t="str">
        <f t="shared" si="51"/>
        <v>%SRC_DIR%\320984_20170101.pdf.tbls_distilled.html</v>
      </c>
      <c r="F534" t="str">
        <f t="shared" si="52"/>
        <v>%SRC_DIR%\320984_20170101.pdf.2html.log</v>
      </c>
      <c r="G534" t="str">
        <f t="shared" si="53"/>
        <v>CALL Convert_PDF_tables_2html_full_worker.cmd %SRC_DIR%\320984_20170101.pdf %SRC_DIR%\320984_20170101.pdf.tbls_distilled.html 1&gt; %SRC_DIR%\320984_20170101.pdf.2html.log 2&gt;&amp;1</v>
      </c>
    </row>
    <row r="535" spans="1:7" x14ac:dyDescent="0.25">
      <c r="A535" t="s">
        <v>534</v>
      </c>
      <c r="B535" t="str">
        <f t="shared" si="48"/>
        <v>320984_20180101.pdf</v>
      </c>
      <c r="C535" t="str">
        <f t="shared" si="49"/>
        <v>CALL ExtractTableRectsNTxts2_worker.cmd %SRC_DIR%\320984_20180101.pdf</v>
      </c>
      <c r="D535" t="str">
        <f t="shared" si="50"/>
        <v>%SRC_DIR%\320984_20180101.pdf</v>
      </c>
      <c r="E535" t="str">
        <f t="shared" si="51"/>
        <v>%SRC_DIR%\320984_20180101.pdf.tbls_distilled.html</v>
      </c>
      <c r="F535" t="str">
        <f t="shared" si="52"/>
        <v>%SRC_DIR%\320984_20180101.pdf.2html.log</v>
      </c>
      <c r="G535" t="str">
        <f t="shared" si="53"/>
        <v>CALL Convert_PDF_tables_2html_full_worker.cmd %SRC_DIR%\320984_20180101.pdf %SRC_DIR%\320984_20180101.pdf.tbls_distilled.html 1&gt; %SRC_DIR%\320984_20180101.pdf.2html.log 2&gt;&amp;1</v>
      </c>
    </row>
    <row r="536" spans="1:7" x14ac:dyDescent="0.25">
      <c r="A536" t="s">
        <v>535</v>
      </c>
      <c r="B536" t="str">
        <f t="shared" si="48"/>
        <v>320984_20180103.pdf</v>
      </c>
      <c r="C536" t="str">
        <f t="shared" si="49"/>
        <v>CALL ExtractTableRectsNTxts2_worker.cmd %SRC_DIR%\320984_20180103.pdf</v>
      </c>
      <c r="D536" t="str">
        <f t="shared" si="50"/>
        <v>%SRC_DIR%\320984_20180103.pdf</v>
      </c>
      <c r="E536" t="str">
        <f t="shared" si="51"/>
        <v>%SRC_DIR%\320984_20180103.pdf.tbls_distilled.html</v>
      </c>
      <c r="F536" t="str">
        <f t="shared" si="52"/>
        <v>%SRC_DIR%\320984_20180103.pdf.2html.log</v>
      </c>
      <c r="G536" t="str">
        <f t="shared" si="53"/>
        <v>CALL Convert_PDF_tables_2html_full_worker.cmd %SRC_DIR%\320984_20180103.pdf %SRC_DIR%\320984_20180103.pdf.tbls_distilled.html 1&gt; %SRC_DIR%\320984_20180103.pdf.2html.log 2&gt;&amp;1</v>
      </c>
    </row>
    <row r="537" spans="1:7" x14ac:dyDescent="0.25">
      <c r="A537" t="s">
        <v>536</v>
      </c>
      <c r="B537" t="str">
        <f t="shared" si="48"/>
        <v>320995_20130101.pdf</v>
      </c>
      <c r="C537" t="str">
        <f t="shared" si="49"/>
        <v>CALL ExtractTableRectsNTxts2_worker.cmd %SRC_DIR%\320995_20130101.pdf</v>
      </c>
      <c r="D537" t="str">
        <f t="shared" si="50"/>
        <v>%SRC_DIR%\320995_20130101.pdf</v>
      </c>
      <c r="E537" t="str">
        <f t="shared" si="51"/>
        <v>%SRC_DIR%\320995_20130101.pdf.tbls_distilled.html</v>
      </c>
      <c r="F537" t="str">
        <f t="shared" si="52"/>
        <v>%SRC_DIR%\320995_20130101.pdf.2html.log</v>
      </c>
      <c r="G537" t="str">
        <f t="shared" si="53"/>
        <v>CALL Convert_PDF_tables_2html_full_worker.cmd %SRC_DIR%\320995_20130101.pdf %SRC_DIR%\320995_20130101.pdf.tbls_distilled.html 1&gt; %SRC_DIR%\320995_20130101.pdf.2html.log 2&gt;&amp;1</v>
      </c>
    </row>
    <row r="538" spans="1:7" x14ac:dyDescent="0.25">
      <c r="A538" t="s">
        <v>537</v>
      </c>
      <c r="B538" t="str">
        <f t="shared" si="48"/>
        <v>320995_20140101.pdf</v>
      </c>
      <c r="C538" t="str">
        <f t="shared" si="49"/>
        <v>CALL ExtractTableRectsNTxts2_worker.cmd %SRC_DIR%\320995_20140101.pdf</v>
      </c>
      <c r="D538" t="str">
        <f t="shared" si="50"/>
        <v>%SRC_DIR%\320995_20140101.pdf</v>
      </c>
      <c r="E538" t="str">
        <f t="shared" si="51"/>
        <v>%SRC_DIR%\320995_20140101.pdf.tbls_distilled.html</v>
      </c>
      <c r="F538" t="str">
        <f t="shared" si="52"/>
        <v>%SRC_DIR%\320995_20140101.pdf.2html.log</v>
      </c>
      <c r="G538" t="str">
        <f t="shared" si="53"/>
        <v>CALL Convert_PDF_tables_2html_full_worker.cmd %SRC_DIR%\320995_20140101.pdf %SRC_DIR%\320995_20140101.pdf.tbls_distilled.html 1&gt; %SRC_DIR%\320995_20140101.pdf.2html.log 2&gt;&amp;1</v>
      </c>
    </row>
    <row r="539" spans="1:7" x14ac:dyDescent="0.25">
      <c r="A539" t="s">
        <v>538</v>
      </c>
      <c r="B539" t="str">
        <f t="shared" si="48"/>
        <v>320995_20140416.pdf</v>
      </c>
      <c r="C539" t="str">
        <f t="shared" si="49"/>
        <v>CALL ExtractTableRectsNTxts2_worker.cmd %SRC_DIR%\320995_20140416.pdf</v>
      </c>
      <c r="D539" t="str">
        <f t="shared" si="50"/>
        <v>%SRC_DIR%\320995_20140416.pdf</v>
      </c>
      <c r="E539" t="str">
        <f t="shared" si="51"/>
        <v>%SRC_DIR%\320995_20140416.pdf.tbls_distilled.html</v>
      </c>
      <c r="F539" t="str">
        <f t="shared" si="52"/>
        <v>%SRC_DIR%\320995_20140416.pdf.2html.log</v>
      </c>
      <c r="G539" t="str">
        <f t="shared" si="53"/>
        <v>CALL Convert_PDF_tables_2html_full_worker.cmd %SRC_DIR%\320995_20140416.pdf %SRC_DIR%\320995_20140416.pdf.tbls_distilled.html 1&gt; %SRC_DIR%\320995_20140416.pdf.2html.log 2&gt;&amp;1</v>
      </c>
    </row>
    <row r="540" spans="1:7" x14ac:dyDescent="0.25">
      <c r="A540" t="s">
        <v>539</v>
      </c>
      <c r="B540" t="str">
        <f t="shared" si="48"/>
        <v>320995_20141027.pdf</v>
      </c>
      <c r="C540" t="str">
        <f t="shared" si="49"/>
        <v>CALL ExtractTableRectsNTxts2_worker.cmd %SRC_DIR%\320995_20141027.pdf</v>
      </c>
      <c r="D540" t="str">
        <f t="shared" si="50"/>
        <v>%SRC_DIR%\320995_20141027.pdf</v>
      </c>
      <c r="E540" t="str">
        <f t="shared" si="51"/>
        <v>%SRC_DIR%\320995_20141027.pdf.tbls_distilled.html</v>
      </c>
      <c r="F540" t="str">
        <f t="shared" si="52"/>
        <v>%SRC_DIR%\320995_20141027.pdf.2html.log</v>
      </c>
      <c r="G540" t="str">
        <f t="shared" si="53"/>
        <v>CALL Convert_PDF_tables_2html_full_worker.cmd %SRC_DIR%\320995_20141027.pdf %SRC_DIR%\320995_20141027.pdf.tbls_distilled.html 1&gt; %SRC_DIR%\320995_20141027.pdf.2html.log 2&gt;&amp;1</v>
      </c>
    </row>
    <row r="541" spans="1:7" x14ac:dyDescent="0.25">
      <c r="A541" t="s">
        <v>540</v>
      </c>
      <c r="B541" t="str">
        <f t="shared" si="48"/>
        <v>320995_20141231.pdf</v>
      </c>
      <c r="C541" t="str">
        <f t="shared" si="49"/>
        <v>CALL ExtractTableRectsNTxts2_worker.cmd %SRC_DIR%\320995_20141231.pdf</v>
      </c>
      <c r="D541" t="str">
        <f t="shared" si="50"/>
        <v>%SRC_DIR%\320995_20141231.pdf</v>
      </c>
      <c r="E541" t="str">
        <f t="shared" si="51"/>
        <v>%SRC_DIR%\320995_20141231.pdf.tbls_distilled.html</v>
      </c>
      <c r="F541" t="str">
        <f t="shared" si="52"/>
        <v>%SRC_DIR%\320995_20141231.pdf.2html.log</v>
      </c>
      <c r="G541" t="str">
        <f t="shared" si="53"/>
        <v>CALL Convert_PDF_tables_2html_full_worker.cmd %SRC_DIR%\320995_20141231.pdf %SRC_DIR%\320995_20141231.pdf.tbls_distilled.html 1&gt; %SRC_DIR%\320995_20141231.pdf.2html.log 2&gt;&amp;1</v>
      </c>
    </row>
    <row r="542" spans="1:7" x14ac:dyDescent="0.25">
      <c r="A542" t="s">
        <v>541</v>
      </c>
      <c r="B542" t="str">
        <f t="shared" si="48"/>
        <v>321477_20140101.pdf</v>
      </c>
      <c r="C542" t="str">
        <f t="shared" si="49"/>
        <v>CALL ExtractTableRectsNTxts2_worker.cmd %SRC_DIR%\321477_20140101.pdf</v>
      </c>
      <c r="D542" t="str">
        <f t="shared" si="50"/>
        <v>%SRC_DIR%\321477_20140101.pdf</v>
      </c>
      <c r="E542" t="str">
        <f t="shared" si="51"/>
        <v>%SRC_DIR%\321477_20140101.pdf.tbls_distilled.html</v>
      </c>
      <c r="F542" t="str">
        <f t="shared" si="52"/>
        <v>%SRC_DIR%\321477_20140101.pdf.2html.log</v>
      </c>
      <c r="G542" t="str">
        <f t="shared" si="53"/>
        <v>CALL Convert_PDF_tables_2html_full_worker.cmd %SRC_DIR%\321477_20140101.pdf %SRC_DIR%\321477_20140101.pdf.tbls_distilled.html 1&gt; %SRC_DIR%\321477_20140101.pdf.2html.log 2&gt;&amp;1</v>
      </c>
    </row>
    <row r="543" spans="1:7" x14ac:dyDescent="0.25">
      <c r="A543" t="s">
        <v>542</v>
      </c>
      <c r="B543" t="str">
        <f t="shared" si="48"/>
        <v>321712_20140101.pdf</v>
      </c>
      <c r="C543" t="str">
        <f t="shared" si="49"/>
        <v>CALL ExtractTableRectsNTxts2_worker.cmd %SRC_DIR%\321712_20140101.pdf</v>
      </c>
      <c r="D543" t="str">
        <f t="shared" si="50"/>
        <v>%SRC_DIR%\321712_20140101.pdf</v>
      </c>
      <c r="E543" t="str">
        <f t="shared" si="51"/>
        <v>%SRC_DIR%\321712_20140101.pdf.tbls_distilled.html</v>
      </c>
      <c r="F543" t="str">
        <f t="shared" si="52"/>
        <v>%SRC_DIR%\321712_20140101.pdf.2html.log</v>
      </c>
      <c r="G543" t="str">
        <f t="shared" si="53"/>
        <v>CALL Convert_PDF_tables_2html_full_worker.cmd %SRC_DIR%\321712_20140101.pdf %SRC_DIR%\321712_20140101.pdf.tbls_distilled.html 1&gt; %SRC_DIR%\321712_20140101.pdf.2html.log 2&gt;&amp;1</v>
      </c>
    </row>
    <row r="544" spans="1:7" x14ac:dyDescent="0.25">
      <c r="A544" t="s">
        <v>543</v>
      </c>
      <c r="B544" t="str">
        <f t="shared" si="48"/>
        <v>321712_20150129.pdf</v>
      </c>
      <c r="C544" t="str">
        <f t="shared" si="49"/>
        <v>CALL ExtractTableRectsNTxts2_worker.cmd %SRC_DIR%\321712_20150129.pdf</v>
      </c>
      <c r="D544" t="str">
        <f t="shared" si="50"/>
        <v>%SRC_DIR%\321712_20150129.pdf</v>
      </c>
      <c r="E544" t="str">
        <f t="shared" si="51"/>
        <v>%SRC_DIR%\321712_20150129.pdf.tbls_distilled.html</v>
      </c>
      <c r="F544" t="str">
        <f t="shared" si="52"/>
        <v>%SRC_DIR%\321712_20150129.pdf.2html.log</v>
      </c>
      <c r="G544" t="str">
        <f t="shared" si="53"/>
        <v>CALL Convert_PDF_tables_2html_full_worker.cmd %SRC_DIR%\321712_20150129.pdf %SRC_DIR%\321712_20150129.pdf.tbls_distilled.html 1&gt; %SRC_DIR%\321712_20150129.pdf.2html.log 2&gt;&amp;1</v>
      </c>
    </row>
    <row r="545" spans="1:7" x14ac:dyDescent="0.25">
      <c r="A545" t="s">
        <v>544</v>
      </c>
      <c r="B545" t="str">
        <f t="shared" si="48"/>
        <v>321712_20150308.pdf</v>
      </c>
      <c r="C545" t="str">
        <f t="shared" si="49"/>
        <v>CALL ExtractTableRectsNTxts2_worker.cmd %SRC_DIR%\321712_20150308.pdf</v>
      </c>
      <c r="D545" t="str">
        <f t="shared" si="50"/>
        <v>%SRC_DIR%\321712_20150308.pdf</v>
      </c>
      <c r="E545" t="str">
        <f t="shared" si="51"/>
        <v>%SRC_DIR%\321712_20150308.pdf.tbls_distilled.html</v>
      </c>
      <c r="F545" t="str">
        <f t="shared" si="52"/>
        <v>%SRC_DIR%\321712_20150308.pdf.2html.log</v>
      </c>
      <c r="G545" t="str">
        <f t="shared" si="53"/>
        <v>CALL Convert_PDF_tables_2html_full_worker.cmd %SRC_DIR%\321712_20150308.pdf %SRC_DIR%\321712_20150308.pdf.tbls_distilled.html 1&gt; %SRC_DIR%\321712_20150308.pdf.2html.log 2&gt;&amp;1</v>
      </c>
    </row>
    <row r="546" spans="1:7" x14ac:dyDescent="0.25">
      <c r="A546" t="s">
        <v>545</v>
      </c>
      <c r="B546" t="str">
        <f t="shared" si="48"/>
        <v>321712_20160101.pdf</v>
      </c>
      <c r="C546" t="str">
        <f t="shared" si="49"/>
        <v>CALL ExtractTableRectsNTxts2_worker.cmd %SRC_DIR%\321712_20160101.pdf</v>
      </c>
      <c r="D546" t="str">
        <f t="shared" si="50"/>
        <v>%SRC_DIR%\321712_20160101.pdf</v>
      </c>
      <c r="E546" t="str">
        <f t="shared" si="51"/>
        <v>%SRC_DIR%\321712_20160101.pdf.tbls_distilled.html</v>
      </c>
      <c r="F546" t="str">
        <f t="shared" si="52"/>
        <v>%SRC_DIR%\321712_20160101.pdf.2html.log</v>
      </c>
      <c r="G546" t="str">
        <f t="shared" si="53"/>
        <v>CALL Convert_PDF_tables_2html_full_worker.cmd %SRC_DIR%\321712_20160101.pdf %SRC_DIR%\321712_20160101.pdf.tbls_distilled.html 1&gt; %SRC_DIR%\321712_20160101.pdf.2html.log 2&gt;&amp;1</v>
      </c>
    </row>
    <row r="547" spans="1:7" x14ac:dyDescent="0.25">
      <c r="A547" t="s">
        <v>546</v>
      </c>
      <c r="B547" t="str">
        <f t="shared" si="48"/>
        <v>321712_20170101.pdf</v>
      </c>
      <c r="C547" t="str">
        <f t="shared" si="49"/>
        <v>CALL ExtractTableRectsNTxts2_worker.cmd %SRC_DIR%\321712_20170101.pdf</v>
      </c>
      <c r="D547" t="str">
        <f t="shared" si="50"/>
        <v>%SRC_DIR%\321712_20170101.pdf</v>
      </c>
      <c r="E547" t="str">
        <f t="shared" si="51"/>
        <v>%SRC_DIR%\321712_20170101.pdf.tbls_distilled.html</v>
      </c>
      <c r="F547" t="str">
        <f t="shared" si="52"/>
        <v>%SRC_DIR%\321712_20170101.pdf.2html.log</v>
      </c>
      <c r="G547" t="str">
        <f t="shared" si="53"/>
        <v>CALL Convert_PDF_tables_2html_full_worker.cmd %SRC_DIR%\321712_20170101.pdf %SRC_DIR%\321712_20170101.pdf.tbls_distilled.html 1&gt; %SRC_DIR%\321712_20170101.pdf.2html.log 2&gt;&amp;1</v>
      </c>
    </row>
    <row r="548" spans="1:7" x14ac:dyDescent="0.25">
      <c r="A548" t="s">
        <v>547</v>
      </c>
      <c r="B548" t="str">
        <f t="shared" si="48"/>
        <v>321723_20130101.pdf</v>
      </c>
      <c r="C548" t="str">
        <f t="shared" si="49"/>
        <v>CALL ExtractTableRectsNTxts2_worker.cmd %SRC_DIR%\321723_20130101.pdf</v>
      </c>
      <c r="D548" t="str">
        <f t="shared" si="50"/>
        <v>%SRC_DIR%\321723_20130101.pdf</v>
      </c>
      <c r="E548" t="str">
        <f t="shared" si="51"/>
        <v>%SRC_DIR%\321723_20130101.pdf.tbls_distilled.html</v>
      </c>
      <c r="F548" t="str">
        <f t="shared" si="52"/>
        <v>%SRC_DIR%\321723_20130101.pdf.2html.log</v>
      </c>
      <c r="G548" t="str">
        <f t="shared" si="53"/>
        <v>CALL Convert_PDF_tables_2html_full_worker.cmd %SRC_DIR%\321723_20130101.pdf %SRC_DIR%\321723_20130101.pdf.tbls_distilled.html 1&gt; %SRC_DIR%\321723_20130101.pdf.2html.log 2&gt;&amp;1</v>
      </c>
    </row>
    <row r="549" spans="1:7" x14ac:dyDescent="0.25">
      <c r="A549" t="s">
        <v>548</v>
      </c>
      <c r="B549" t="str">
        <f t="shared" si="48"/>
        <v>321723_20140101.pdf</v>
      </c>
      <c r="C549" t="str">
        <f t="shared" si="49"/>
        <v>CALL ExtractTableRectsNTxts2_worker.cmd %SRC_DIR%\321723_20140101.pdf</v>
      </c>
      <c r="D549" t="str">
        <f t="shared" si="50"/>
        <v>%SRC_DIR%\321723_20140101.pdf</v>
      </c>
      <c r="E549" t="str">
        <f t="shared" si="51"/>
        <v>%SRC_DIR%\321723_20140101.pdf.tbls_distilled.html</v>
      </c>
      <c r="F549" t="str">
        <f t="shared" si="52"/>
        <v>%SRC_DIR%\321723_20140101.pdf.2html.log</v>
      </c>
      <c r="G549" t="str">
        <f t="shared" si="53"/>
        <v>CALL Convert_PDF_tables_2html_full_worker.cmd %SRC_DIR%\321723_20140101.pdf %SRC_DIR%\321723_20140101.pdf.tbls_distilled.html 1&gt; %SRC_DIR%\321723_20140101.pdf.2html.log 2&gt;&amp;1</v>
      </c>
    </row>
    <row r="550" spans="1:7" x14ac:dyDescent="0.25">
      <c r="A550" t="s">
        <v>549</v>
      </c>
      <c r="B550" t="str">
        <f t="shared" si="48"/>
        <v>321723_20140801.pdf</v>
      </c>
      <c r="C550" t="str">
        <f t="shared" si="49"/>
        <v>CALL ExtractTableRectsNTxts2_worker.cmd %SRC_DIR%\321723_20140801.pdf</v>
      </c>
      <c r="D550" t="str">
        <f t="shared" si="50"/>
        <v>%SRC_DIR%\321723_20140801.pdf</v>
      </c>
      <c r="E550" t="str">
        <f t="shared" si="51"/>
        <v>%SRC_DIR%\321723_20140801.pdf.tbls_distilled.html</v>
      </c>
      <c r="F550" t="str">
        <f t="shared" si="52"/>
        <v>%SRC_DIR%\321723_20140801.pdf.2html.log</v>
      </c>
      <c r="G550" t="str">
        <f t="shared" si="53"/>
        <v>CALL Convert_PDF_tables_2html_full_worker.cmd %SRC_DIR%\321723_20140801.pdf %SRC_DIR%\321723_20140801.pdf.tbls_distilled.html 1&gt; %SRC_DIR%\321723_20140801.pdf.2html.log 2&gt;&amp;1</v>
      </c>
    </row>
    <row r="551" spans="1:7" x14ac:dyDescent="0.25">
      <c r="A551" t="s">
        <v>550</v>
      </c>
      <c r="B551" t="str">
        <f t="shared" si="48"/>
        <v>321723_20141120.pdf</v>
      </c>
      <c r="C551" t="str">
        <f t="shared" si="49"/>
        <v>CALL ExtractTableRectsNTxts2_worker.cmd %SRC_DIR%\321723_20141120.pdf</v>
      </c>
      <c r="D551" t="str">
        <f t="shared" si="50"/>
        <v>%SRC_DIR%\321723_20141120.pdf</v>
      </c>
      <c r="E551" t="str">
        <f t="shared" si="51"/>
        <v>%SRC_DIR%\321723_20141120.pdf.tbls_distilled.html</v>
      </c>
      <c r="F551" t="str">
        <f t="shared" si="52"/>
        <v>%SRC_DIR%\321723_20141120.pdf.2html.log</v>
      </c>
      <c r="G551" t="str">
        <f t="shared" si="53"/>
        <v>CALL Convert_PDF_tables_2html_full_worker.cmd %SRC_DIR%\321723_20141120.pdf %SRC_DIR%\321723_20141120.pdf.tbls_distilled.html 1&gt; %SRC_DIR%\321723_20141120.pdf.2html.log 2&gt;&amp;1</v>
      </c>
    </row>
    <row r="552" spans="1:7" x14ac:dyDescent="0.25">
      <c r="A552" t="s">
        <v>551</v>
      </c>
      <c r="B552" t="str">
        <f t="shared" si="48"/>
        <v>321723_20150101.pdf</v>
      </c>
      <c r="C552" t="str">
        <f t="shared" si="49"/>
        <v>CALL ExtractTableRectsNTxts2_worker.cmd %SRC_DIR%\321723_20150101.pdf</v>
      </c>
      <c r="D552" t="str">
        <f t="shared" si="50"/>
        <v>%SRC_DIR%\321723_20150101.pdf</v>
      </c>
      <c r="E552" t="str">
        <f t="shared" si="51"/>
        <v>%SRC_DIR%\321723_20150101.pdf.tbls_distilled.html</v>
      </c>
      <c r="F552" t="str">
        <f t="shared" si="52"/>
        <v>%SRC_DIR%\321723_20150101.pdf.2html.log</v>
      </c>
      <c r="G552" t="str">
        <f t="shared" si="53"/>
        <v>CALL Convert_PDF_tables_2html_full_worker.cmd %SRC_DIR%\321723_20150101.pdf %SRC_DIR%\321723_20150101.pdf.tbls_distilled.html 1&gt; %SRC_DIR%\321723_20150101.pdf.2html.log 2&gt;&amp;1</v>
      </c>
    </row>
    <row r="553" spans="1:7" x14ac:dyDescent="0.25">
      <c r="A553" t="s">
        <v>552</v>
      </c>
      <c r="B553" t="str">
        <f t="shared" si="48"/>
        <v>321723_20150308.pdf</v>
      </c>
      <c r="C553" t="str">
        <f t="shared" si="49"/>
        <v>CALL ExtractTableRectsNTxts2_worker.cmd %SRC_DIR%\321723_20150308.pdf</v>
      </c>
      <c r="D553" t="str">
        <f t="shared" si="50"/>
        <v>%SRC_DIR%\321723_20150308.pdf</v>
      </c>
      <c r="E553" t="str">
        <f t="shared" si="51"/>
        <v>%SRC_DIR%\321723_20150308.pdf.tbls_distilled.html</v>
      </c>
      <c r="F553" t="str">
        <f t="shared" si="52"/>
        <v>%SRC_DIR%\321723_20150308.pdf.2html.log</v>
      </c>
      <c r="G553" t="str">
        <f t="shared" si="53"/>
        <v>CALL Convert_PDF_tables_2html_full_worker.cmd %SRC_DIR%\321723_20150308.pdf %SRC_DIR%\321723_20150308.pdf.tbls_distilled.html 1&gt; %SRC_DIR%\321723_20150308.pdf.2html.log 2&gt;&amp;1</v>
      </c>
    </row>
    <row r="554" spans="1:7" x14ac:dyDescent="0.25">
      <c r="A554" t="s">
        <v>553</v>
      </c>
      <c r="B554" t="str">
        <f t="shared" si="48"/>
        <v>321723_20150330.pdf</v>
      </c>
      <c r="C554" t="str">
        <f t="shared" si="49"/>
        <v>CALL ExtractTableRectsNTxts2_worker.cmd %SRC_DIR%\321723_20150330.pdf</v>
      </c>
      <c r="D554" t="str">
        <f t="shared" si="50"/>
        <v>%SRC_DIR%\321723_20150330.pdf</v>
      </c>
      <c r="E554" t="str">
        <f t="shared" si="51"/>
        <v>%SRC_DIR%\321723_20150330.pdf.tbls_distilled.html</v>
      </c>
      <c r="F554" t="str">
        <f t="shared" si="52"/>
        <v>%SRC_DIR%\321723_20150330.pdf.2html.log</v>
      </c>
      <c r="G554" t="str">
        <f t="shared" si="53"/>
        <v>CALL Convert_PDF_tables_2html_full_worker.cmd %SRC_DIR%\321723_20150330.pdf %SRC_DIR%\321723_20150330.pdf.tbls_distilled.html 1&gt; %SRC_DIR%\321723_20150330.pdf.2html.log 2&gt;&amp;1</v>
      </c>
    </row>
    <row r="555" spans="1:7" x14ac:dyDescent="0.25">
      <c r="A555" t="s">
        <v>554</v>
      </c>
      <c r="B555" t="str">
        <f t="shared" si="48"/>
        <v>321723_20150605.pdf</v>
      </c>
      <c r="C555" t="str">
        <f t="shared" si="49"/>
        <v>CALL ExtractTableRectsNTxts2_worker.cmd %SRC_DIR%\321723_20150605.pdf</v>
      </c>
      <c r="D555" t="str">
        <f t="shared" si="50"/>
        <v>%SRC_DIR%\321723_20150605.pdf</v>
      </c>
      <c r="E555" t="str">
        <f t="shared" si="51"/>
        <v>%SRC_DIR%\321723_20150605.pdf.tbls_distilled.html</v>
      </c>
      <c r="F555" t="str">
        <f t="shared" si="52"/>
        <v>%SRC_DIR%\321723_20150605.pdf.2html.log</v>
      </c>
      <c r="G555" t="str">
        <f t="shared" si="53"/>
        <v>CALL Convert_PDF_tables_2html_full_worker.cmd %SRC_DIR%\321723_20150605.pdf %SRC_DIR%\321723_20150605.pdf.tbls_distilled.html 1&gt; %SRC_DIR%\321723_20150605.pdf.2html.log 2&gt;&amp;1</v>
      </c>
    </row>
    <row r="556" spans="1:7" x14ac:dyDescent="0.25">
      <c r="A556" t="s">
        <v>555</v>
      </c>
      <c r="B556" t="str">
        <f t="shared" si="48"/>
        <v>321723_20150703.pdf</v>
      </c>
      <c r="C556" t="str">
        <f t="shared" si="49"/>
        <v>CALL ExtractTableRectsNTxts2_worker.cmd %SRC_DIR%\321723_20150703.pdf</v>
      </c>
      <c r="D556" t="str">
        <f t="shared" si="50"/>
        <v>%SRC_DIR%\321723_20150703.pdf</v>
      </c>
      <c r="E556" t="str">
        <f t="shared" si="51"/>
        <v>%SRC_DIR%\321723_20150703.pdf.tbls_distilled.html</v>
      </c>
      <c r="F556" t="str">
        <f t="shared" si="52"/>
        <v>%SRC_DIR%\321723_20150703.pdf.2html.log</v>
      </c>
      <c r="G556" t="str">
        <f t="shared" si="53"/>
        <v>CALL Convert_PDF_tables_2html_full_worker.cmd %SRC_DIR%\321723_20150703.pdf %SRC_DIR%\321723_20150703.pdf.tbls_distilled.html 1&gt; %SRC_DIR%\321723_20150703.pdf.2html.log 2&gt;&amp;1</v>
      </c>
    </row>
    <row r="557" spans="1:7" x14ac:dyDescent="0.25">
      <c r="A557" t="s">
        <v>556</v>
      </c>
      <c r="B557" t="str">
        <f t="shared" si="48"/>
        <v>321723_20150805.pdf</v>
      </c>
      <c r="C557" t="str">
        <f t="shared" si="49"/>
        <v>CALL ExtractTableRectsNTxts2_worker.cmd %SRC_DIR%\321723_20150805.pdf</v>
      </c>
      <c r="D557" t="str">
        <f t="shared" si="50"/>
        <v>%SRC_DIR%\321723_20150805.pdf</v>
      </c>
      <c r="E557" t="str">
        <f t="shared" si="51"/>
        <v>%SRC_DIR%\321723_20150805.pdf.tbls_distilled.html</v>
      </c>
      <c r="F557" t="str">
        <f t="shared" si="52"/>
        <v>%SRC_DIR%\321723_20150805.pdf.2html.log</v>
      </c>
      <c r="G557" t="str">
        <f t="shared" si="53"/>
        <v>CALL Convert_PDF_tables_2html_full_worker.cmd %SRC_DIR%\321723_20150805.pdf %SRC_DIR%\321723_20150805.pdf.tbls_distilled.html 1&gt; %SRC_DIR%\321723_20150805.pdf.2html.log 2&gt;&amp;1</v>
      </c>
    </row>
    <row r="558" spans="1:7" x14ac:dyDescent="0.25">
      <c r="A558" t="s">
        <v>557</v>
      </c>
      <c r="B558" t="str">
        <f t="shared" si="48"/>
        <v>321723_20151030.pdf</v>
      </c>
      <c r="C558" t="str">
        <f t="shared" si="49"/>
        <v>CALL ExtractTableRectsNTxts2_worker.cmd %SRC_DIR%\321723_20151030.pdf</v>
      </c>
      <c r="D558" t="str">
        <f t="shared" si="50"/>
        <v>%SRC_DIR%\321723_20151030.pdf</v>
      </c>
      <c r="E558" t="str">
        <f t="shared" si="51"/>
        <v>%SRC_DIR%\321723_20151030.pdf.tbls_distilled.html</v>
      </c>
      <c r="F558" t="str">
        <f t="shared" si="52"/>
        <v>%SRC_DIR%\321723_20151030.pdf.2html.log</v>
      </c>
      <c r="G558" t="str">
        <f t="shared" si="53"/>
        <v>CALL Convert_PDF_tables_2html_full_worker.cmd %SRC_DIR%\321723_20151030.pdf %SRC_DIR%\321723_20151030.pdf.tbls_distilled.html 1&gt; %SRC_DIR%\321723_20151030.pdf.2html.log 2&gt;&amp;1</v>
      </c>
    </row>
    <row r="559" spans="1:7" x14ac:dyDescent="0.25">
      <c r="A559" t="s">
        <v>558</v>
      </c>
      <c r="B559" t="str">
        <f t="shared" si="48"/>
        <v>321723_20160101.pdf</v>
      </c>
      <c r="C559" t="str">
        <f t="shared" si="49"/>
        <v>CALL ExtractTableRectsNTxts2_worker.cmd %SRC_DIR%\321723_20160101.pdf</v>
      </c>
      <c r="D559" t="str">
        <f t="shared" si="50"/>
        <v>%SRC_DIR%\321723_20160101.pdf</v>
      </c>
      <c r="E559" t="str">
        <f t="shared" si="51"/>
        <v>%SRC_DIR%\321723_20160101.pdf.tbls_distilled.html</v>
      </c>
      <c r="F559" t="str">
        <f t="shared" si="52"/>
        <v>%SRC_DIR%\321723_20160101.pdf.2html.log</v>
      </c>
      <c r="G559" t="str">
        <f t="shared" si="53"/>
        <v>CALL Convert_PDF_tables_2html_full_worker.cmd %SRC_DIR%\321723_20160101.pdf %SRC_DIR%\321723_20160101.pdf.tbls_distilled.html 1&gt; %SRC_DIR%\321723_20160101.pdf.2html.log 2&gt;&amp;1</v>
      </c>
    </row>
    <row r="560" spans="1:7" x14ac:dyDescent="0.25">
      <c r="A560" t="s">
        <v>559</v>
      </c>
      <c r="B560" t="str">
        <f t="shared" si="48"/>
        <v>321723_20160112.pdf</v>
      </c>
      <c r="C560" t="str">
        <f t="shared" si="49"/>
        <v>CALL ExtractTableRectsNTxts2_worker.cmd %SRC_DIR%\321723_20160112.pdf</v>
      </c>
      <c r="D560" t="str">
        <f t="shared" si="50"/>
        <v>%SRC_DIR%\321723_20160112.pdf</v>
      </c>
      <c r="E560" t="str">
        <f t="shared" si="51"/>
        <v>%SRC_DIR%\321723_20160112.pdf.tbls_distilled.html</v>
      </c>
      <c r="F560" t="str">
        <f t="shared" si="52"/>
        <v>%SRC_DIR%\321723_20160112.pdf.2html.log</v>
      </c>
      <c r="G560" t="str">
        <f t="shared" si="53"/>
        <v>CALL Convert_PDF_tables_2html_full_worker.cmd %SRC_DIR%\321723_20160112.pdf %SRC_DIR%\321723_20160112.pdf.tbls_distilled.html 1&gt; %SRC_DIR%\321723_20160112.pdf.2html.log 2&gt;&amp;1</v>
      </c>
    </row>
    <row r="561" spans="1:7" x14ac:dyDescent="0.25">
      <c r="A561" t="s">
        <v>560</v>
      </c>
      <c r="B561" t="str">
        <f t="shared" si="48"/>
        <v>321723_20160217.pdf</v>
      </c>
      <c r="C561" t="str">
        <f t="shared" si="49"/>
        <v>CALL ExtractTableRectsNTxts2_worker.cmd %SRC_DIR%\321723_20160217.pdf</v>
      </c>
      <c r="D561" t="str">
        <f t="shared" si="50"/>
        <v>%SRC_DIR%\321723_20160217.pdf</v>
      </c>
      <c r="E561" t="str">
        <f t="shared" si="51"/>
        <v>%SRC_DIR%\321723_20160217.pdf.tbls_distilled.html</v>
      </c>
      <c r="F561" t="str">
        <f t="shared" si="52"/>
        <v>%SRC_DIR%\321723_20160217.pdf.2html.log</v>
      </c>
      <c r="G561" t="str">
        <f t="shared" si="53"/>
        <v>CALL Convert_PDF_tables_2html_full_worker.cmd %SRC_DIR%\321723_20160217.pdf %SRC_DIR%\321723_20160217.pdf.tbls_distilled.html 1&gt; %SRC_DIR%\321723_20160217.pdf.2html.log 2&gt;&amp;1</v>
      </c>
    </row>
    <row r="562" spans="1:7" x14ac:dyDescent="0.25">
      <c r="A562" t="s">
        <v>561</v>
      </c>
      <c r="B562" t="str">
        <f t="shared" si="48"/>
        <v>321723_20160426.pdf</v>
      </c>
      <c r="C562" t="str">
        <f t="shared" si="49"/>
        <v>CALL ExtractTableRectsNTxts2_worker.cmd %SRC_DIR%\321723_20160426.pdf</v>
      </c>
      <c r="D562" t="str">
        <f t="shared" si="50"/>
        <v>%SRC_DIR%\321723_20160426.pdf</v>
      </c>
      <c r="E562" t="str">
        <f t="shared" si="51"/>
        <v>%SRC_DIR%\321723_20160426.pdf.tbls_distilled.html</v>
      </c>
      <c r="F562" t="str">
        <f t="shared" si="52"/>
        <v>%SRC_DIR%\321723_20160426.pdf.2html.log</v>
      </c>
      <c r="G562" t="str">
        <f t="shared" si="53"/>
        <v>CALL Convert_PDF_tables_2html_full_worker.cmd %SRC_DIR%\321723_20160426.pdf %SRC_DIR%\321723_20160426.pdf.tbls_distilled.html 1&gt; %SRC_DIR%\321723_20160426.pdf.2html.log 2&gt;&amp;1</v>
      </c>
    </row>
    <row r="563" spans="1:7" x14ac:dyDescent="0.25">
      <c r="A563" t="s">
        <v>562</v>
      </c>
      <c r="B563" t="str">
        <f t="shared" si="48"/>
        <v>321723_20160704.pdf</v>
      </c>
      <c r="C563" t="str">
        <f t="shared" si="49"/>
        <v>CALL ExtractTableRectsNTxts2_worker.cmd %SRC_DIR%\321723_20160704.pdf</v>
      </c>
      <c r="D563" t="str">
        <f t="shared" si="50"/>
        <v>%SRC_DIR%\321723_20160704.pdf</v>
      </c>
      <c r="E563" t="str">
        <f t="shared" si="51"/>
        <v>%SRC_DIR%\321723_20160704.pdf.tbls_distilled.html</v>
      </c>
      <c r="F563" t="str">
        <f t="shared" si="52"/>
        <v>%SRC_DIR%\321723_20160704.pdf.2html.log</v>
      </c>
      <c r="G563" t="str">
        <f t="shared" si="53"/>
        <v>CALL Convert_PDF_tables_2html_full_worker.cmd %SRC_DIR%\321723_20160704.pdf %SRC_DIR%\321723_20160704.pdf.tbls_distilled.html 1&gt; %SRC_DIR%\321723_20160704.pdf.2html.log 2&gt;&amp;1</v>
      </c>
    </row>
    <row r="564" spans="1:7" x14ac:dyDescent="0.25">
      <c r="A564" t="s">
        <v>563</v>
      </c>
      <c r="B564" t="str">
        <f t="shared" si="48"/>
        <v>321723_20161111.pdf</v>
      </c>
      <c r="C564" t="str">
        <f t="shared" si="49"/>
        <v>CALL ExtractTableRectsNTxts2_worker.cmd %SRC_DIR%\321723_20161111.pdf</v>
      </c>
      <c r="D564" t="str">
        <f t="shared" si="50"/>
        <v>%SRC_DIR%\321723_20161111.pdf</v>
      </c>
      <c r="E564" t="str">
        <f t="shared" si="51"/>
        <v>%SRC_DIR%\321723_20161111.pdf.tbls_distilled.html</v>
      </c>
      <c r="F564" t="str">
        <f t="shared" si="52"/>
        <v>%SRC_DIR%\321723_20161111.pdf.2html.log</v>
      </c>
      <c r="G564" t="str">
        <f t="shared" si="53"/>
        <v>CALL Convert_PDF_tables_2html_full_worker.cmd %SRC_DIR%\321723_20161111.pdf %SRC_DIR%\321723_20161111.pdf.tbls_distilled.html 1&gt; %SRC_DIR%\321723_20161111.pdf.2html.log 2&gt;&amp;1</v>
      </c>
    </row>
    <row r="565" spans="1:7" x14ac:dyDescent="0.25">
      <c r="A565" t="s">
        <v>564</v>
      </c>
      <c r="B565" t="str">
        <f t="shared" si="48"/>
        <v>321723_20170101.pdf</v>
      </c>
      <c r="C565" t="str">
        <f t="shared" si="49"/>
        <v>CALL ExtractTableRectsNTxts2_worker.cmd %SRC_DIR%\321723_20170101.pdf</v>
      </c>
      <c r="D565" t="str">
        <f t="shared" si="50"/>
        <v>%SRC_DIR%\321723_20170101.pdf</v>
      </c>
      <c r="E565" t="str">
        <f t="shared" si="51"/>
        <v>%SRC_DIR%\321723_20170101.pdf.tbls_distilled.html</v>
      </c>
      <c r="F565" t="str">
        <f t="shared" si="52"/>
        <v>%SRC_DIR%\321723_20170101.pdf.2html.log</v>
      </c>
      <c r="G565" t="str">
        <f t="shared" si="53"/>
        <v>CALL Convert_PDF_tables_2html_full_worker.cmd %SRC_DIR%\321723_20170101.pdf %SRC_DIR%\321723_20170101.pdf.tbls_distilled.html 1&gt; %SRC_DIR%\321723_20170101.pdf.2html.log 2&gt;&amp;1</v>
      </c>
    </row>
    <row r="566" spans="1:7" x14ac:dyDescent="0.25">
      <c r="A566" t="s">
        <v>565</v>
      </c>
      <c r="B566" t="str">
        <f t="shared" si="48"/>
        <v>321723_20170606.pdf</v>
      </c>
      <c r="C566" t="str">
        <f t="shared" si="49"/>
        <v>CALL ExtractTableRectsNTxts2_worker.cmd %SRC_DIR%\321723_20170606.pdf</v>
      </c>
      <c r="D566" t="str">
        <f t="shared" si="50"/>
        <v>%SRC_DIR%\321723_20170606.pdf</v>
      </c>
      <c r="E566" t="str">
        <f t="shared" si="51"/>
        <v>%SRC_DIR%\321723_20170606.pdf.tbls_distilled.html</v>
      </c>
      <c r="F566" t="str">
        <f t="shared" si="52"/>
        <v>%SRC_DIR%\321723_20170606.pdf.2html.log</v>
      </c>
      <c r="G566" t="str">
        <f t="shared" si="53"/>
        <v>CALL Convert_PDF_tables_2html_full_worker.cmd %SRC_DIR%\321723_20170606.pdf %SRC_DIR%\321723_20170606.pdf.tbls_distilled.html 1&gt; %SRC_DIR%\321723_20170606.pdf.2html.log 2&gt;&amp;1</v>
      </c>
    </row>
    <row r="567" spans="1:7" x14ac:dyDescent="0.25">
      <c r="A567" t="s">
        <v>566</v>
      </c>
      <c r="B567" t="str">
        <f t="shared" si="48"/>
        <v>321723_20170629.pdf</v>
      </c>
      <c r="C567" t="str">
        <f t="shared" si="49"/>
        <v>CALL ExtractTableRectsNTxts2_worker.cmd %SRC_DIR%\321723_20170629.pdf</v>
      </c>
      <c r="D567" t="str">
        <f t="shared" si="50"/>
        <v>%SRC_DIR%\321723_20170629.pdf</v>
      </c>
      <c r="E567" t="str">
        <f t="shared" si="51"/>
        <v>%SRC_DIR%\321723_20170629.pdf.tbls_distilled.html</v>
      </c>
      <c r="F567" t="str">
        <f t="shared" si="52"/>
        <v>%SRC_DIR%\321723_20170629.pdf.2html.log</v>
      </c>
      <c r="G567" t="str">
        <f t="shared" si="53"/>
        <v>CALL Convert_PDF_tables_2html_full_worker.cmd %SRC_DIR%\321723_20170629.pdf %SRC_DIR%\321723_20170629.pdf.tbls_distilled.html 1&gt; %SRC_DIR%\321723_20170629.pdf.2html.log 2&gt;&amp;1</v>
      </c>
    </row>
    <row r="568" spans="1:7" x14ac:dyDescent="0.25">
      <c r="A568" t="s">
        <v>567</v>
      </c>
      <c r="B568" t="str">
        <f t="shared" si="48"/>
        <v>321723_20170720.pdf</v>
      </c>
      <c r="C568" t="str">
        <f t="shared" si="49"/>
        <v>CALL ExtractTableRectsNTxts2_worker.cmd %SRC_DIR%\321723_20170720.pdf</v>
      </c>
      <c r="D568" t="str">
        <f t="shared" si="50"/>
        <v>%SRC_DIR%\321723_20170720.pdf</v>
      </c>
      <c r="E568" t="str">
        <f t="shared" si="51"/>
        <v>%SRC_DIR%\321723_20170720.pdf.tbls_distilled.html</v>
      </c>
      <c r="F568" t="str">
        <f t="shared" si="52"/>
        <v>%SRC_DIR%\321723_20170720.pdf.2html.log</v>
      </c>
      <c r="G568" t="str">
        <f t="shared" si="53"/>
        <v>CALL Convert_PDF_tables_2html_full_worker.cmd %SRC_DIR%\321723_20170720.pdf %SRC_DIR%\321723_20170720.pdf.tbls_distilled.html 1&gt; %SRC_DIR%\321723_20170720.pdf.2html.log 2&gt;&amp;1</v>
      </c>
    </row>
    <row r="569" spans="1:7" x14ac:dyDescent="0.25">
      <c r="A569" t="s">
        <v>568</v>
      </c>
      <c r="B569" t="str">
        <f t="shared" si="48"/>
        <v>321723_20180101.pdf</v>
      </c>
      <c r="C569" t="str">
        <f t="shared" si="49"/>
        <v>CALL ExtractTableRectsNTxts2_worker.cmd %SRC_DIR%\321723_20180101.pdf</v>
      </c>
      <c r="D569" t="str">
        <f t="shared" si="50"/>
        <v>%SRC_DIR%\321723_20180101.pdf</v>
      </c>
      <c r="E569" t="str">
        <f t="shared" si="51"/>
        <v>%SRC_DIR%\321723_20180101.pdf.tbls_distilled.html</v>
      </c>
      <c r="F569" t="str">
        <f t="shared" si="52"/>
        <v>%SRC_DIR%\321723_20180101.pdf.2html.log</v>
      </c>
      <c r="G569" t="str">
        <f t="shared" si="53"/>
        <v>CALL Convert_PDF_tables_2html_full_worker.cmd %SRC_DIR%\321723_20180101.pdf %SRC_DIR%\321723_20180101.pdf.tbls_distilled.html 1&gt; %SRC_DIR%\321723_20180101.pdf.2html.log 2&gt;&amp;1</v>
      </c>
    </row>
    <row r="570" spans="1:7" x14ac:dyDescent="0.25">
      <c r="A570" t="s">
        <v>569</v>
      </c>
      <c r="B570" t="str">
        <f t="shared" si="48"/>
        <v>321723_20180418.pdf</v>
      </c>
      <c r="C570" t="str">
        <f t="shared" si="49"/>
        <v>CALL ExtractTableRectsNTxts2_worker.cmd %SRC_DIR%\321723_20180418.pdf</v>
      </c>
      <c r="D570" t="str">
        <f t="shared" si="50"/>
        <v>%SRC_DIR%\321723_20180418.pdf</v>
      </c>
      <c r="E570" t="str">
        <f t="shared" si="51"/>
        <v>%SRC_DIR%\321723_20180418.pdf.tbls_distilled.html</v>
      </c>
      <c r="F570" t="str">
        <f t="shared" si="52"/>
        <v>%SRC_DIR%\321723_20180418.pdf.2html.log</v>
      </c>
      <c r="G570" t="str">
        <f t="shared" si="53"/>
        <v>CALL Convert_PDF_tables_2html_full_worker.cmd %SRC_DIR%\321723_20180418.pdf %SRC_DIR%\321723_20180418.pdf.tbls_distilled.html 1&gt; %SRC_DIR%\321723_20180418.pdf.2html.log 2&gt;&amp;1</v>
      </c>
    </row>
    <row r="571" spans="1:7" x14ac:dyDescent="0.25">
      <c r="A571" t="s">
        <v>570</v>
      </c>
      <c r="B571" t="str">
        <f t="shared" si="48"/>
        <v>321767_20140404.pdf</v>
      </c>
      <c r="C571" t="str">
        <f t="shared" si="49"/>
        <v>CALL ExtractTableRectsNTxts2_worker.cmd %SRC_DIR%\321767_20140404.pdf</v>
      </c>
      <c r="D571" t="str">
        <f t="shared" si="50"/>
        <v>%SRC_DIR%\321767_20140404.pdf</v>
      </c>
      <c r="E571" t="str">
        <f t="shared" si="51"/>
        <v>%SRC_DIR%\321767_20140404.pdf.tbls_distilled.html</v>
      </c>
      <c r="F571" t="str">
        <f t="shared" si="52"/>
        <v>%SRC_DIR%\321767_20140404.pdf.2html.log</v>
      </c>
      <c r="G571" t="str">
        <f t="shared" si="53"/>
        <v>CALL Convert_PDF_tables_2html_full_worker.cmd %SRC_DIR%\321767_20140404.pdf %SRC_DIR%\321767_20140404.pdf.tbls_distilled.html 1&gt; %SRC_DIR%\321767_20140404.pdf.2html.log 2&gt;&amp;1</v>
      </c>
    </row>
    <row r="572" spans="1:7" x14ac:dyDescent="0.25">
      <c r="A572" t="s">
        <v>571</v>
      </c>
      <c r="B572" t="str">
        <f t="shared" si="48"/>
        <v>321767_20150101.pdf</v>
      </c>
      <c r="C572" t="str">
        <f t="shared" si="49"/>
        <v>CALL ExtractTableRectsNTxts2_worker.cmd %SRC_DIR%\321767_20150101.pdf</v>
      </c>
      <c r="D572" t="str">
        <f t="shared" si="50"/>
        <v>%SRC_DIR%\321767_20150101.pdf</v>
      </c>
      <c r="E572" t="str">
        <f t="shared" si="51"/>
        <v>%SRC_DIR%\321767_20150101.pdf.tbls_distilled.html</v>
      </c>
      <c r="F572" t="str">
        <f t="shared" si="52"/>
        <v>%SRC_DIR%\321767_20150101.pdf.2html.log</v>
      </c>
      <c r="G572" t="str">
        <f t="shared" si="53"/>
        <v>CALL Convert_PDF_tables_2html_full_worker.cmd %SRC_DIR%\321767_20150101.pdf %SRC_DIR%\321767_20150101.pdf.tbls_distilled.html 1&gt; %SRC_DIR%\321767_20150101.pdf.2html.log 2&gt;&amp;1</v>
      </c>
    </row>
    <row r="573" spans="1:7" x14ac:dyDescent="0.25">
      <c r="A573" t="s">
        <v>572</v>
      </c>
      <c r="B573" t="str">
        <f t="shared" si="48"/>
        <v>321767_20150308.pdf</v>
      </c>
      <c r="C573" t="str">
        <f t="shared" si="49"/>
        <v>CALL ExtractTableRectsNTxts2_worker.cmd %SRC_DIR%\321767_20150308.pdf</v>
      </c>
      <c r="D573" t="str">
        <f t="shared" si="50"/>
        <v>%SRC_DIR%\321767_20150308.pdf</v>
      </c>
      <c r="E573" t="str">
        <f t="shared" si="51"/>
        <v>%SRC_DIR%\321767_20150308.pdf.tbls_distilled.html</v>
      </c>
      <c r="F573" t="str">
        <f t="shared" si="52"/>
        <v>%SRC_DIR%\321767_20150308.pdf.2html.log</v>
      </c>
      <c r="G573" t="str">
        <f t="shared" si="53"/>
        <v>CALL Convert_PDF_tables_2html_full_worker.cmd %SRC_DIR%\321767_20150308.pdf %SRC_DIR%\321767_20150308.pdf.tbls_distilled.html 1&gt; %SRC_DIR%\321767_20150308.pdf.2html.log 2&gt;&amp;1</v>
      </c>
    </row>
    <row r="574" spans="1:7" x14ac:dyDescent="0.25">
      <c r="A574" t="s">
        <v>573</v>
      </c>
      <c r="B574" t="str">
        <f t="shared" si="48"/>
        <v>321767_20151008.pdf</v>
      </c>
      <c r="C574" t="str">
        <f t="shared" si="49"/>
        <v>CALL ExtractTableRectsNTxts2_worker.cmd %SRC_DIR%\321767_20151008.pdf</v>
      </c>
      <c r="D574" t="str">
        <f t="shared" si="50"/>
        <v>%SRC_DIR%\321767_20151008.pdf</v>
      </c>
      <c r="E574" t="str">
        <f t="shared" si="51"/>
        <v>%SRC_DIR%\321767_20151008.pdf.tbls_distilled.html</v>
      </c>
      <c r="F574" t="str">
        <f t="shared" si="52"/>
        <v>%SRC_DIR%\321767_20151008.pdf.2html.log</v>
      </c>
      <c r="G574" t="str">
        <f t="shared" si="53"/>
        <v>CALL Convert_PDF_tables_2html_full_worker.cmd %SRC_DIR%\321767_20151008.pdf %SRC_DIR%\321767_20151008.pdf.tbls_distilled.html 1&gt; %SRC_DIR%\321767_20151008.pdf.2html.log 2&gt;&amp;1</v>
      </c>
    </row>
    <row r="575" spans="1:7" x14ac:dyDescent="0.25">
      <c r="A575" t="s">
        <v>574</v>
      </c>
      <c r="B575" t="str">
        <f t="shared" si="48"/>
        <v>321767_20160101.pdf</v>
      </c>
      <c r="C575" t="str">
        <f t="shared" si="49"/>
        <v>CALL ExtractTableRectsNTxts2_worker.cmd %SRC_DIR%\321767_20160101.pdf</v>
      </c>
      <c r="D575" t="str">
        <f t="shared" si="50"/>
        <v>%SRC_DIR%\321767_20160101.pdf</v>
      </c>
      <c r="E575" t="str">
        <f t="shared" si="51"/>
        <v>%SRC_DIR%\321767_20160101.pdf.tbls_distilled.html</v>
      </c>
      <c r="F575" t="str">
        <f t="shared" si="52"/>
        <v>%SRC_DIR%\321767_20160101.pdf.2html.log</v>
      </c>
      <c r="G575" t="str">
        <f t="shared" si="53"/>
        <v>CALL Convert_PDF_tables_2html_full_worker.cmd %SRC_DIR%\321767_20160101.pdf %SRC_DIR%\321767_20160101.pdf.tbls_distilled.html 1&gt; %SRC_DIR%\321767_20160101.pdf.2html.log 2&gt;&amp;1</v>
      </c>
    </row>
    <row r="576" spans="1:7" x14ac:dyDescent="0.25">
      <c r="A576" t="s">
        <v>575</v>
      </c>
      <c r="B576" t="str">
        <f t="shared" si="48"/>
        <v>321767_20170101.pdf</v>
      </c>
      <c r="C576" t="str">
        <f t="shared" si="49"/>
        <v>CALL ExtractTableRectsNTxts2_worker.cmd %SRC_DIR%\321767_20170101.pdf</v>
      </c>
      <c r="D576" t="str">
        <f t="shared" si="50"/>
        <v>%SRC_DIR%\321767_20170101.pdf</v>
      </c>
      <c r="E576" t="str">
        <f t="shared" si="51"/>
        <v>%SRC_DIR%\321767_20170101.pdf.tbls_distilled.html</v>
      </c>
      <c r="F576" t="str">
        <f t="shared" si="52"/>
        <v>%SRC_DIR%\321767_20170101.pdf.2html.log</v>
      </c>
      <c r="G576" t="str">
        <f t="shared" si="53"/>
        <v>CALL Convert_PDF_tables_2html_full_worker.cmd %SRC_DIR%\321767_20170101.pdf %SRC_DIR%\321767_20170101.pdf.tbls_distilled.html 1&gt; %SRC_DIR%\321767_20170101.pdf.2html.log 2&gt;&amp;1</v>
      </c>
    </row>
    <row r="577" spans="1:7" x14ac:dyDescent="0.25">
      <c r="A577" t="s">
        <v>576</v>
      </c>
      <c r="B577" t="str">
        <f t="shared" si="48"/>
        <v>321767_20180101.pdf</v>
      </c>
      <c r="C577" t="str">
        <f t="shared" si="49"/>
        <v>CALL ExtractTableRectsNTxts2_worker.cmd %SRC_DIR%\321767_20180101.pdf</v>
      </c>
      <c r="D577" t="str">
        <f t="shared" si="50"/>
        <v>%SRC_DIR%\321767_20180101.pdf</v>
      </c>
      <c r="E577" t="str">
        <f t="shared" si="51"/>
        <v>%SRC_DIR%\321767_20180101.pdf.tbls_distilled.html</v>
      </c>
      <c r="F577" t="str">
        <f t="shared" si="52"/>
        <v>%SRC_DIR%\321767_20180101.pdf.2html.log</v>
      </c>
      <c r="G577" t="str">
        <f t="shared" si="53"/>
        <v>CALL Convert_PDF_tables_2html_full_worker.cmd %SRC_DIR%\321767_20180101.pdf %SRC_DIR%\321767_20180101.pdf.tbls_distilled.html 1&gt; %SRC_DIR%\321767_20180101.pdf.2html.log 2&gt;&amp;1</v>
      </c>
    </row>
    <row r="578" spans="1:7" x14ac:dyDescent="0.25">
      <c r="A578" t="s">
        <v>577</v>
      </c>
      <c r="B578" t="str">
        <f t="shared" si="48"/>
        <v>322001_20130101.pdf</v>
      </c>
      <c r="C578" t="str">
        <f t="shared" si="49"/>
        <v>CALL ExtractTableRectsNTxts2_worker.cmd %SRC_DIR%\322001_20130101.pdf</v>
      </c>
      <c r="D578" t="str">
        <f t="shared" si="50"/>
        <v>%SRC_DIR%\322001_20130101.pdf</v>
      </c>
      <c r="E578" t="str">
        <f t="shared" si="51"/>
        <v>%SRC_DIR%\322001_20130101.pdf.tbls_distilled.html</v>
      </c>
      <c r="F578" t="str">
        <f t="shared" si="52"/>
        <v>%SRC_DIR%\322001_20130101.pdf.2html.log</v>
      </c>
      <c r="G578" t="str">
        <f t="shared" si="53"/>
        <v>CALL Convert_PDF_tables_2html_full_worker.cmd %SRC_DIR%\322001_20130101.pdf %SRC_DIR%\322001_20130101.pdf.tbls_distilled.html 1&gt; %SRC_DIR%\322001_20130101.pdf.2html.log 2&gt;&amp;1</v>
      </c>
    </row>
    <row r="579" spans="1:7" x14ac:dyDescent="0.25">
      <c r="A579" t="s">
        <v>578</v>
      </c>
      <c r="B579" t="str">
        <f t="shared" ref="B579:B642" si="54">TRIM(MID(A579,40, LEN(A579)-40+1))</f>
        <v>322001_20140101.pdf</v>
      </c>
      <c r="C579" t="str">
        <f t="shared" ref="C579:C642" si="55">$A$1&amp;B579</f>
        <v>CALL ExtractTableRectsNTxts2_worker.cmd %SRC_DIR%\322001_20140101.pdf</v>
      </c>
      <c r="D579" t="str">
        <f t="shared" ref="D579:D642" si="56">"%SRC_DIR%\"&amp;B579</f>
        <v>%SRC_DIR%\322001_20140101.pdf</v>
      </c>
      <c r="E579" t="str">
        <f t="shared" ref="E579:E642" si="57">D579&amp;".tbls_distilled.html"</f>
        <v>%SRC_DIR%\322001_20140101.pdf.tbls_distilled.html</v>
      </c>
      <c r="F579" t="str">
        <f t="shared" ref="F579:F642" si="58">D579&amp;".2html.log"</f>
        <v>%SRC_DIR%\322001_20140101.pdf.2html.log</v>
      </c>
      <c r="G579" t="str">
        <f t="shared" ref="G579:G642" si="59">"CALL Convert_PDF_tables_2html_full_worker.cmd "&amp;D579&amp; " "&amp;E579 &amp; " 1&gt; " &amp; F579 &amp; " 2&gt;&amp;1"</f>
        <v>CALL Convert_PDF_tables_2html_full_worker.cmd %SRC_DIR%\322001_20140101.pdf %SRC_DIR%\322001_20140101.pdf.tbls_distilled.html 1&gt; %SRC_DIR%\322001_20140101.pdf.2html.log 2&gt;&amp;1</v>
      </c>
    </row>
    <row r="580" spans="1:7" x14ac:dyDescent="0.25">
      <c r="A580" t="s">
        <v>579</v>
      </c>
      <c r="B580" t="str">
        <f t="shared" si="54"/>
        <v>322001_20140620.pdf</v>
      </c>
      <c r="C580" t="str">
        <f t="shared" si="55"/>
        <v>CALL ExtractTableRectsNTxts2_worker.cmd %SRC_DIR%\322001_20140620.pdf</v>
      </c>
      <c r="D580" t="str">
        <f t="shared" si="56"/>
        <v>%SRC_DIR%\322001_20140620.pdf</v>
      </c>
      <c r="E580" t="str">
        <f t="shared" si="57"/>
        <v>%SRC_DIR%\322001_20140620.pdf.tbls_distilled.html</v>
      </c>
      <c r="F580" t="str">
        <f t="shared" si="58"/>
        <v>%SRC_DIR%\322001_20140620.pdf.2html.log</v>
      </c>
      <c r="G580" t="str">
        <f t="shared" si="59"/>
        <v>CALL Convert_PDF_tables_2html_full_worker.cmd %SRC_DIR%\322001_20140620.pdf %SRC_DIR%\322001_20140620.pdf.tbls_distilled.html 1&gt; %SRC_DIR%\322001_20140620.pdf.2html.log 2&gt;&amp;1</v>
      </c>
    </row>
    <row r="581" spans="1:7" x14ac:dyDescent="0.25">
      <c r="A581" t="s">
        <v>580</v>
      </c>
      <c r="B581" t="str">
        <f t="shared" si="54"/>
        <v>322001_20140721.pdf</v>
      </c>
      <c r="C581" t="str">
        <f t="shared" si="55"/>
        <v>CALL ExtractTableRectsNTxts2_worker.cmd %SRC_DIR%\322001_20140721.pdf</v>
      </c>
      <c r="D581" t="str">
        <f t="shared" si="56"/>
        <v>%SRC_DIR%\322001_20140721.pdf</v>
      </c>
      <c r="E581" t="str">
        <f t="shared" si="57"/>
        <v>%SRC_DIR%\322001_20140721.pdf.tbls_distilled.html</v>
      </c>
      <c r="F581" t="str">
        <f t="shared" si="58"/>
        <v>%SRC_DIR%\322001_20140721.pdf.2html.log</v>
      </c>
      <c r="G581" t="str">
        <f t="shared" si="59"/>
        <v>CALL Convert_PDF_tables_2html_full_worker.cmd %SRC_DIR%\322001_20140721.pdf %SRC_DIR%\322001_20140721.pdf.tbls_distilled.html 1&gt; %SRC_DIR%\322001_20140721.pdf.2html.log 2&gt;&amp;1</v>
      </c>
    </row>
    <row r="582" spans="1:7" x14ac:dyDescent="0.25">
      <c r="A582" t="s">
        <v>581</v>
      </c>
      <c r="B582" t="str">
        <f t="shared" si="54"/>
        <v>322001_20140723.pdf</v>
      </c>
      <c r="C582" t="str">
        <f t="shared" si="55"/>
        <v>CALL ExtractTableRectsNTxts2_worker.cmd %SRC_DIR%\322001_20140723.pdf</v>
      </c>
      <c r="D582" t="str">
        <f t="shared" si="56"/>
        <v>%SRC_DIR%\322001_20140723.pdf</v>
      </c>
      <c r="E582" t="str">
        <f t="shared" si="57"/>
        <v>%SRC_DIR%\322001_20140723.pdf.tbls_distilled.html</v>
      </c>
      <c r="F582" t="str">
        <f t="shared" si="58"/>
        <v>%SRC_DIR%\322001_20140723.pdf.2html.log</v>
      </c>
      <c r="G582" t="str">
        <f t="shared" si="59"/>
        <v>CALL Convert_PDF_tables_2html_full_worker.cmd %SRC_DIR%\322001_20140723.pdf %SRC_DIR%\322001_20140723.pdf.tbls_distilled.html 1&gt; %SRC_DIR%\322001_20140723.pdf.2html.log 2&gt;&amp;1</v>
      </c>
    </row>
    <row r="583" spans="1:7" x14ac:dyDescent="0.25">
      <c r="A583" t="s">
        <v>582</v>
      </c>
      <c r="B583" t="str">
        <f t="shared" si="54"/>
        <v>322001_20150101.pdf</v>
      </c>
      <c r="C583" t="str">
        <f t="shared" si="55"/>
        <v>CALL ExtractTableRectsNTxts2_worker.cmd %SRC_DIR%\322001_20150101.pdf</v>
      </c>
      <c r="D583" t="str">
        <f t="shared" si="56"/>
        <v>%SRC_DIR%\322001_20150101.pdf</v>
      </c>
      <c r="E583" t="str">
        <f t="shared" si="57"/>
        <v>%SRC_DIR%\322001_20150101.pdf.tbls_distilled.html</v>
      </c>
      <c r="F583" t="str">
        <f t="shared" si="58"/>
        <v>%SRC_DIR%\322001_20150101.pdf.2html.log</v>
      </c>
      <c r="G583" t="str">
        <f t="shared" si="59"/>
        <v>CALL Convert_PDF_tables_2html_full_worker.cmd %SRC_DIR%\322001_20150101.pdf %SRC_DIR%\322001_20150101.pdf.tbls_distilled.html 1&gt; %SRC_DIR%\322001_20150101.pdf.2html.log 2&gt;&amp;1</v>
      </c>
    </row>
    <row r="584" spans="1:7" x14ac:dyDescent="0.25">
      <c r="A584" t="s">
        <v>583</v>
      </c>
      <c r="B584" t="str">
        <f t="shared" si="54"/>
        <v>322001_20150308.pdf</v>
      </c>
      <c r="C584" t="str">
        <f t="shared" si="55"/>
        <v>CALL ExtractTableRectsNTxts2_worker.cmd %SRC_DIR%\322001_20150308.pdf</v>
      </c>
      <c r="D584" t="str">
        <f t="shared" si="56"/>
        <v>%SRC_DIR%\322001_20150308.pdf</v>
      </c>
      <c r="E584" t="str">
        <f t="shared" si="57"/>
        <v>%SRC_DIR%\322001_20150308.pdf.tbls_distilled.html</v>
      </c>
      <c r="F584" t="str">
        <f t="shared" si="58"/>
        <v>%SRC_DIR%\322001_20150308.pdf.2html.log</v>
      </c>
      <c r="G584" t="str">
        <f t="shared" si="59"/>
        <v>CALL Convert_PDF_tables_2html_full_worker.cmd %SRC_DIR%\322001_20150308.pdf %SRC_DIR%\322001_20150308.pdf.tbls_distilled.html 1&gt; %SRC_DIR%\322001_20150308.pdf.2html.log 2&gt;&amp;1</v>
      </c>
    </row>
    <row r="585" spans="1:7" x14ac:dyDescent="0.25">
      <c r="A585" t="s">
        <v>584</v>
      </c>
      <c r="B585" t="str">
        <f t="shared" si="54"/>
        <v>322001_20150602.pdf</v>
      </c>
      <c r="C585" t="str">
        <f t="shared" si="55"/>
        <v>CALL ExtractTableRectsNTxts2_worker.cmd %SRC_DIR%\322001_20150602.pdf</v>
      </c>
      <c r="D585" t="str">
        <f t="shared" si="56"/>
        <v>%SRC_DIR%\322001_20150602.pdf</v>
      </c>
      <c r="E585" t="str">
        <f t="shared" si="57"/>
        <v>%SRC_DIR%\322001_20150602.pdf.tbls_distilled.html</v>
      </c>
      <c r="F585" t="str">
        <f t="shared" si="58"/>
        <v>%SRC_DIR%\322001_20150602.pdf.2html.log</v>
      </c>
      <c r="G585" t="str">
        <f t="shared" si="59"/>
        <v>CALL Convert_PDF_tables_2html_full_worker.cmd %SRC_DIR%\322001_20150602.pdf %SRC_DIR%\322001_20150602.pdf.tbls_distilled.html 1&gt; %SRC_DIR%\322001_20150602.pdf.2html.log 2&gt;&amp;1</v>
      </c>
    </row>
    <row r="586" spans="1:7" x14ac:dyDescent="0.25">
      <c r="A586" t="s">
        <v>585</v>
      </c>
      <c r="B586" t="str">
        <f t="shared" si="54"/>
        <v>322001_20150706.pdf</v>
      </c>
      <c r="C586" t="str">
        <f t="shared" si="55"/>
        <v>CALL ExtractTableRectsNTxts2_worker.cmd %SRC_DIR%\322001_20150706.pdf</v>
      </c>
      <c r="D586" t="str">
        <f t="shared" si="56"/>
        <v>%SRC_DIR%\322001_20150706.pdf</v>
      </c>
      <c r="E586" t="str">
        <f t="shared" si="57"/>
        <v>%SRC_DIR%\322001_20150706.pdf.tbls_distilled.html</v>
      </c>
      <c r="F586" t="str">
        <f t="shared" si="58"/>
        <v>%SRC_DIR%\322001_20150706.pdf.2html.log</v>
      </c>
      <c r="G586" t="str">
        <f t="shared" si="59"/>
        <v>CALL Convert_PDF_tables_2html_full_worker.cmd %SRC_DIR%\322001_20150706.pdf %SRC_DIR%\322001_20150706.pdf.tbls_distilled.html 1&gt; %SRC_DIR%\322001_20150706.pdf.2html.log 2&gt;&amp;1</v>
      </c>
    </row>
    <row r="587" spans="1:7" x14ac:dyDescent="0.25">
      <c r="A587" t="s">
        <v>586</v>
      </c>
      <c r="B587" t="str">
        <f t="shared" si="54"/>
        <v>322001_20150729.pdf</v>
      </c>
      <c r="C587" t="str">
        <f t="shared" si="55"/>
        <v>CALL ExtractTableRectsNTxts2_worker.cmd %SRC_DIR%\322001_20150729.pdf</v>
      </c>
      <c r="D587" t="str">
        <f t="shared" si="56"/>
        <v>%SRC_DIR%\322001_20150729.pdf</v>
      </c>
      <c r="E587" t="str">
        <f t="shared" si="57"/>
        <v>%SRC_DIR%\322001_20150729.pdf.tbls_distilled.html</v>
      </c>
      <c r="F587" t="str">
        <f t="shared" si="58"/>
        <v>%SRC_DIR%\322001_20150729.pdf.2html.log</v>
      </c>
      <c r="G587" t="str">
        <f t="shared" si="59"/>
        <v>CALL Convert_PDF_tables_2html_full_worker.cmd %SRC_DIR%\322001_20150729.pdf %SRC_DIR%\322001_20150729.pdf.tbls_distilled.html 1&gt; %SRC_DIR%\322001_20150729.pdf.2html.log 2&gt;&amp;1</v>
      </c>
    </row>
    <row r="588" spans="1:7" x14ac:dyDescent="0.25">
      <c r="A588" t="s">
        <v>587</v>
      </c>
      <c r="B588" t="str">
        <f t="shared" si="54"/>
        <v>322001_20151222.pdf</v>
      </c>
      <c r="C588" t="str">
        <f t="shared" si="55"/>
        <v>CALL ExtractTableRectsNTxts2_worker.cmd %SRC_DIR%\322001_20151222.pdf</v>
      </c>
      <c r="D588" t="str">
        <f t="shared" si="56"/>
        <v>%SRC_DIR%\322001_20151222.pdf</v>
      </c>
      <c r="E588" t="str">
        <f t="shared" si="57"/>
        <v>%SRC_DIR%\322001_20151222.pdf.tbls_distilled.html</v>
      </c>
      <c r="F588" t="str">
        <f t="shared" si="58"/>
        <v>%SRC_DIR%\322001_20151222.pdf.2html.log</v>
      </c>
      <c r="G588" t="str">
        <f t="shared" si="59"/>
        <v>CALL Convert_PDF_tables_2html_full_worker.cmd %SRC_DIR%\322001_20151222.pdf %SRC_DIR%\322001_20151222.pdf.tbls_distilled.html 1&gt; %SRC_DIR%\322001_20151222.pdf.2html.log 2&gt;&amp;1</v>
      </c>
    </row>
    <row r="589" spans="1:7" x14ac:dyDescent="0.25">
      <c r="A589" t="s">
        <v>588</v>
      </c>
      <c r="B589" t="str">
        <f t="shared" si="54"/>
        <v>322001_20160101.pdf</v>
      </c>
      <c r="C589" t="str">
        <f t="shared" si="55"/>
        <v>CALL ExtractTableRectsNTxts2_worker.cmd %SRC_DIR%\322001_20160101.pdf</v>
      </c>
      <c r="D589" t="str">
        <f t="shared" si="56"/>
        <v>%SRC_DIR%\322001_20160101.pdf</v>
      </c>
      <c r="E589" t="str">
        <f t="shared" si="57"/>
        <v>%SRC_DIR%\322001_20160101.pdf.tbls_distilled.html</v>
      </c>
      <c r="F589" t="str">
        <f t="shared" si="58"/>
        <v>%SRC_DIR%\322001_20160101.pdf.2html.log</v>
      </c>
      <c r="G589" t="str">
        <f t="shared" si="59"/>
        <v>CALL Convert_PDF_tables_2html_full_worker.cmd %SRC_DIR%\322001_20160101.pdf %SRC_DIR%\322001_20160101.pdf.tbls_distilled.html 1&gt; %SRC_DIR%\322001_20160101.pdf.2html.log 2&gt;&amp;1</v>
      </c>
    </row>
    <row r="590" spans="1:7" x14ac:dyDescent="0.25">
      <c r="A590" t="s">
        <v>589</v>
      </c>
      <c r="B590" t="str">
        <f t="shared" si="54"/>
        <v>322001_20160727.pdf</v>
      </c>
      <c r="C590" t="str">
        <f t="shared" si="55"/>
        <v>CALL ExtractTableRectsNTxts2_worker.cmd %SRC_DIR%\322001_20160727.pdf</v>
      </c>
      <c r="D590" t="str">
        <f t="shared" si="56"/>
        <v>%SRC_DIR%\322001_20160727.pdf</v>
      </c>
      <c r="E590" t="str">
        <f t="shared" si="57"/>
        <v>%SRC_DIR%\322001_20160727.pdf.tbls_distilled.html</v>
      </c>
      <c r="F590" t="str">
        <f t="shared" si="58"/>
        <v>%SRC_DIR%\322001_20160727.pdf.2html.log</v>
      </c>
      <c r="G590" t="str">
        <f t="shared" si="59"/>
        <v>CALL Convert_PDF_tables_2html_full_worker.cmd %SRC_DIR%\322001_20160727.pdf %SRC_DIR%\322001_20160727.pdf.tbls_distilled.html 1&gt; %SRC_DIR%\322001_20160727.pdf.2html.log 2&gt;&amp;1</v>
      </c>
    </row>
    <row r="591" spans="1:7" x14ac:dyDescent="0.25">
      <c r="A591" t="s">
        <v>590</v>
      </c>
      <c r="B591" t="str">
        <f t="shared" si="54"/>
        <v>322001_20161223.pdf</v>
      </c>
      <c r="C591" t="str">
        <f t="shared" si="55"/>
        <v>CALL ExtractTableRectsNTxts2_worker.cmd %SRC_DIR%\322001_20161223.pdf</v>
      </c>
      <c r="D591" t="str">
        <f t="shared" si="56"/>
        <v>%SRC_DIR%\322001_20161223.pdf</v>
      </c>
      <c r="E591" t="str">
        <f t="shared" si="57"/>
        <v>%SRC_DIR%\322001_20161223.pdf.tbls_distilled.html</v>
      </c>
      <c r="F591" t="str">
        <f t="shared" si="58"/>
        <v>%SRC_DIR%\322001_20161223.pdf.2html.log</v>
      </c>
      <c r="G591" t="str">
        <f t="shared" si="59"/>
        <v>CALL Convert_PDF_tables_2html_full_worker.cmd %SRC_DIR%\322001_20161223.pdf %SRC_DIR%\322001_20161223.pdf.tbls_distilled.html 1&gt; %SRC_DIR%\322001_20161223.pdf.2html.log 2&gt;&amp;1</v>
      </c>
    </row>
    <row r="592" spans="1:7" x14ac:dyDescent="0.25">
      <c r="A592" t="s">
        <v>591</v>
      </c>
      <c r="B592" t="str">
        <f t="shared" si="54"/>
        <v>322001_20170101.pdf</v>
      </c>
      <c r="C592" t="str">
        <f t="shared" si="55"/>
        <v>CALL ExtractTableRectsNTxts2_worker.cmd %SRC_DIR%\322001_20170101.pdf</v>
      </c>
      <c r="D592" t="str">
        <f t="shared" si="56"/>
        <v>%SRC_DIR%\322001_20170101.pdf</v>
      </c>
      <c r="E592" t="str">
        <f t="shared" si="57"/>
        <v>%SRC_DIR%\322001_20170101.pdf.tbls_distilled.html</v>
      </c>
      <c r="F592" t="str">
        <f t="shared" si="58"/>
        <v>%SRC_DIR%\322001_20170101.pdf.2html.log</v>
      </c>
      <c r="G592" t="str">
        <f t="shared" si="59"/>
        <v>CALL Convert_PDF_tables_2html_full_worker.cmd %SRC_DIR%\322001_20170101.pdf %SRC_DIR%\322001_20170101.pdf.tbls_distilled.html 1&gt; %SRC_DIR%\322001_20170101.pdf.2html.log 2&gt;&amp;1</v>
      </c>
    </row>
    <row r="593" spans="1:7" x14ac:dyDescent="0.25">
      <c r="A593" t="s">
        <v>592</v>
      </c>
      <c r="B593" t="str">
        <f t="shared" si="54"/>
        <v>322001_20180101.pdf</v>
      </c>
      <c r="C593" t="str">
        <f t="shared" si="55"/>
        <v>CALL ExtractTableRectsNTxts2_worker.cmd %SRC_DIR%\322001_20180101.pdf</v>
      </c>
      <c r="D593" t="str">
        <f t="shared" si="56"/>
        <v>%SRC_DIR%\322001_20180101.pdf</v>
      </c>
      <c r="E593" t="str">
        <f t="shared" si="57"/>
        <v>%SRC_DIR%\322001_20180101.pdf.tbls_distilled.html</v>
      </c>
      <c r="F593" t="str">
        <f t="shared" si="58"/>
        <v>%SRC_DIR%\322001_20180101.pdf.2html.log</v>
      </c>
      <c r="G593" t="str">
        <f t="shared" si="59"/>
        <v>CALL Convert_PDF_tables_2html_full_worker.cmd %SRC_DIR%\322001_20180101.pdf %SRC_DIR%\322001_20180101.pdf.tbls_distilled.html 1&gt; %SRC_DIR%\322001_20180101.pdf.2html.log 2&gt;&amp;1</v>
      </c>
    </row>
    <row r="594" spans="1:7" x14ac:dyDescent="0.25">
      <c r="A594" t="s">
        <v>593</v>
      </c>
      <c r="B594" t="str">
        <f t="shared" si="54"/>
        <v>322294_20140101.pdf</v>
      </c>
      <c r="C594" t="str">
        <f t="shared" si="55"/>
        <v>CALL ExtractTableRectsNTxts2_worker.cmd %SRC_DIR%\322294_20140101.pdf</v>
      </c>
      <c r="D594" t="str">
        <f t="shared" si="56"/>
        <v>%SRC_DIR%\322294_20140101.pdf</v>
      </c>
      <c r="E594" t="str">
        <f t="shared" si="57"/>
        <v>%SRC_DIR%\322294_20140101.pdf.tbls_distilled.html</v>
      </c>
      <c r="F594" t="str">
        <f t="shared" si="58"/>
        <v>%SRC_DIR%\322294_20140101.pdf.2html.log</v>
      </c>
      <c r="G594" t="str">
        <f t="shared" si="59"/>
        <v>CALL Convert_PDF_tables_2html_full_worker.cmd %SRC_DIR%\322294_20140101.pdf %SRC_DIR%\322294_20140101.pdf.tbls_distilled.html 1&gt; %SRC_DIR%\322294_20140101.pdf.2html.log 2&gt;&amp;1</v>
      </c>
    </row>
    <row r="595" spans="1:7" x14ac:dyDescent="0.25">
      <c r="A595" t="s">
        <v>594</v>
      </c>
      <c r="B595" t="str">
        <f t="shared" si="54"/>
        <v>322302_20130101.pdf</v>
      </c>
      <c r="C595" t="str">
        <f t="shared" si="55"/>
        <v>CALL ExtractTableRectsNTxts2_worker.cmd %SRC_DIR%\322302_20130101.pdf</v>
      </c>
      <c r="D595" t="str">
        <f t="shared" si="56"/>
        <v>%SRC_DIR%\322302_20130101.pdf</v>
      </c>
      <c r="E595" t="str">
        <f t="shared" si="57"/>
        <v>%SRC_DIR%\322302_20130101.pdf.tbls_distilled.html</v>
      </c>
      <c r="F595" t="str">
        <f t="shared" si="58"/>
        <v>%SRC_DIR%\322302_20130101.pdf.2html.log</v>
      </c>
      <c r="G595" t="str">
        <f t="shared" si="59"/>
        <v>CALL Convert_PDF_tables_2html_full_worker.cmd %SRC_DIR%\322302_20130101.pdf %SRC_DIR%\322302_20130101.pdf.tbls_distilled.html 1&gt; %SRC_DIR%\322302_20130101.pdf.2html.log 2&gt;&amp;1</v>
      </c>
    </row>
    <row r="596" spans="1:7" x14ac:dyDescent="0.25">
      <c r="A596" t="s">
        <v>595</v>
      </c>
      <c r="B596" t="str">
        <f t="shared" si="54"/>
        <v>322302_20140101.pdf</v>
      </c>
      <c r="C596" t="str">
        <f t="shared" si="55"/>
        <v>CALL ExtractTableRectsNTxts2_worker.cmd %SRC_DIR%\322302_20140101.pdf</v>
      </c>
      <c r="D596" t="str">
        <f t="shared" si="56"/>
        <v>%SRC_DIR%\322302_20140101.pdf</v>
      </c>
      <c r="E596" t="str">
        <f t="shared" si="57"/>
        <v>%SRC_DIR%\322302_20140101.pdf.tbls_distilled.html</v>
      </c>
      <c r="F596" t="str">
        <f t="shared" si="58"/>
        <v>%SRC_DIR%\322302_20140101.pdf.2html.log</v>
      </c>
      <c r="G596" t="str">
        <f t="shared" si="59"/>
        <v>CALL Convert_PDF_tables_2html_full_worker.cmd %SRC_DIR%\322302_20140101.pdf %SRC_DIR%\322302_20140101.pdf.tbls_distilled.html 1&gt; %SRC_DIR%\322302_20140101.pdf.2html.log 2&gt;&amp;1</v>
      </c>
    </row>
    <row r="597" spans="1:7" x14ac:dyDescent="0.25">
      <c r="A597" t="s">
        <v>596</v>
      </c>
      <c r="B597" t="str">
        <f t="shared" si="54"/>
        <v>322302_20150101.pdf</v>
      </c>
      <c r="C597" t="str">
        <f t="shared" si="55"/>
        <v>CALL ExtractTableRectsNTxts2_worker.cmd %SRC_DIR%\322302_20150101.pdf</v>
      </c>
      <c r="D597" t="str">
        <f t="shared" si="56"/>
        <v>%SRC_DIR%\322302_20150101.pdf</v>
      </c>
      <c r="E597" t="str">
        <f t="shared" si="57"/>
        <v>%SRC_DIR%\322302_20150101.pdf.tbls_distilled.html</v>
      </c>
      <c r="F597" t="str">
        <f t="shared" si="58"/>
        <v>%SRC_DIR%\322302_20150101.pdf.2html.log</v>
      </c>
      <c r="G597" t="str">
        <f t="shared" si="59"/>
        <v>CALL Convert_PDF_tables_2html_full_worker.cmd %SRC_DIR%\322302_20150101.pdf %SRC_DIR%\322302_20150101.pdf.tbls_distilled.html 1&gt; %SRC_DIR%\322302_20150101.pdf.2html.log 2&gt;&amp;1</v>
      </c>
    </row>
    <row r="598" spans="1:7" x14ac:dyDescent="0.25">
      <c r="A598" t="s">
        <v>597</v>
      </c>
      <c r="B598" t="str">
        <f t="shared" si="54"/>
        <v>322302_20150227.pdf</v>
      </c>
      <c r="C598" t="str">
        <f t="shared" si="55"/>
        <v>CALL ExtractTableRectsNTxts2_worker.cmd %SRC_DIR%\322302_20150227.pdf</v>
      </c>
      <c r="D598" t="str">
        <f t="shared" si="56"/>
        <v>%SRC_DIR%\322302_20150227.pdf</v>
      </c>
      <c r="E598" t="str">
        <f t="shared" si="57"/>
        <v>%SRC_DIR%\322302_20150227.pdf.tbls_distilled.html</v>
      </c>
      <c r="F598" t="str">
        <f t="shared" si="58"/>
        <v>%SRC_DIR%\322302_20150227.pdf.2html.log</v>
      </c>
      <c r="G598" t="str">
        <f t="shared" si="59"/>
        <v>CALL Convert_PDF_tables_2html_full_worker.cmd %SRC_DIR%\322302_20150227.pdf %SRC_DIR%\322302_20150227.pdf.tbls_distilled.html 1&gt; %SRC_DIR%\322302_20150227.pdf.2html.log 2&gt;&amp;1</v>
      </c>
    </row>
    <row r="599" spans="1:7" x14ac:dyDescent="0.25">
      <c r="A599" t="s">
        <v>598</v>
      </c>
      <c r="B599" t="str">
        <f t="shared" si="54"/>
        <v>322302_20150308.pdf</v>
      </c>
      <c r="C599" t="str">
        <f t="shared" si="55"/>
        <v>CALL ExtractTableRectsNTxts2_worker.cmd %SRC_DIR%\322302_20150308.pdf</v>
      </c>
      <c r="D599" t="str">
        <f t="shared" si="56"/>
        <v>%SRC_DIR%\322302_20150308.pdf</v>
      </c>
      <c r="E599" t="str">
        <f t="shared" si="57"/>
        <v>%SRC_DIR%\322302_20150308.pdf.tbls_distilled.html</v>
      </c>
      <c r="F599" t="str">
        <f t="shared" si="58"/>
        <v>%SRC_DIR%\322302_20150308.pdf.2html.log</v>
      </c>
      <c r="G599" t="str">
        <f t="shared" si="59"/>
        <v>CALL Convert_PDF_tables_2html_full_worker.cmd %SRC_DIR%\322302_20150308.pdf %SRC_DIR%\322302_20150308.pdf.tbls_distilled.html 1&gt; %SRC_DIR%\322302_20150308.pdf.2html.log 2&gt;&amp;1</v>
      </c>
    </row>
    <row r="600" spans="1:7" x14ac:dyDescent="0.25">
      <c r="A600" t="s">
        <v>599</v>
      </c>
      <c r="B600" t="str">
        <f t="shared" si="54"/>
        <v>322302_20150422.pdf</v>
      </c>
      <c r="C600" t="str">
        <f t="shared" si="55"/>
        <v>CALL ExtractTableRectsNTxts2_worker.cmd %SRC_DIR%\322302_20150422.pdf</v>
      </c>
      <c r="D600" t="str">
        <f t="shared" si="56"/>
        <v>%SRC_DIR%\322302_20150422.pdf</v>
      </c>
      <c r="E600" t="str">
        <f t="shared" si="57"/>
        <v>%SRC_DIR%\322302_20150422.pdf.tbls_distilled.html</v>
      </c>
      <c r="F600" t="str">
        <f t="shared" si="58"/>
        <v>%SRC_DIR%\322302_20150422.pdf.2html.log</v>
      </c>
      <c r="G600" t="str">
        <f t="shared" si="59"/>
        <v>CALL Convert_PDF_tables_2html_full_worker.cmd %SRC_DIR%\322302_20150422.pdf %SRC_DIR%\322302_20150422.pdf.tbls_distilled.html 1&gt; %SRC_DIR%\322302_20150422.pdf.2html.log 2&gt;&amp;1</v>
      </c>
    </row>
    <row r="601" spans="1:7" x14ac:dyDescent="0.25">
      <c r="A601" t="s">
        <v>600</v>
      </c>
      <c r="B601" t="str">
        <f t="shared" si="54"/>
        <v>322302_20160101.pdf</v>
      </c>
      <c r="C601" t="str">
        <f t="shared" si="55"/>
        <v>CALL ExtractTableRectsNTxts2_worker.cmd %SRC_DIR%\322302_20160101.pdf</v>
      </c>
      <c r="D601" t="str">
        <f t="shared" si="56"/>
        <v>%SRC_DIR%\322302_20160101.pdf</v>
      </c>
      <c r="E601" t="str">
        <f t="shared" si="57"/>
        <v>%SRC_DIR%\322302_20160101.pdf.tbls_distilled.html</v>
      </c>
      <c r="F601" t="str">
        <f t="shared" si="58"/>
        <v>%SRC_DIR%\322302_20160101.pdf.2html.log</v>
      </c>
      <c r="G601" t="str">
        <f t="shared" si="59"/>
        <v>CALL Convert_PDF_tables_2html_full_worker.cmd %SRC_DIR%\322302_20160101.pdf %SRC_DIR%\322302_20160101.pdf.tbls_distilled.html 1&gt; %SRC_DIR%\322302_20160101.pdf.2html.log 2&gt;&amp;1</v>
      </c>
    </row>
    <row r="602" spans="1:7" x14ac:dyDescent="0.25">
      <c r="A602" t="s">
        <v>601</v>
      </c>
      <c r="B602" t="str">
        <f t="shared" si="54"/>
        <v>322302_20160325.PDF</v>
      </c>
      <c r="C602" t="str">
        <f t="shared" si="55"/>
        <v>CALL ExtractTableRectsNTxts2_worker.cmd %SRC_DIR%\322302_20160325.PDF</v>
      </c>
      <c r="D602" t="str">
        <f t="shared" si="56"/>
        <v>%SRC_DIR%\322302_20160325.PDF</v>
      </c>
      <c r="E602" t="str">
        <f t="shared" si="57"/>
        <v>%SRC_DIR%\322302_20160325.PDF.tbls_distilled.html</v>
      </c>
      <c r="F602" t="str">
        <f t="shared" si="58"/>
        <v>%SRC_DIR%\322302_20160325.PDF.2html.log</v>
      </c>
      <c r="G602" t="str">
        <f t="shared" si="59"/>
        <v>CALL Convert_PDF_tables_2html_full_worker.cmd %SRC_DIR%\322302_20160325.PDF %SRC_DIR%\322302_20160325.PDF.tbls_distilled.html 1&gt; %SRC_DIR%\322302_20160325.PDF.2html.log 2&gt;&amp;1</v>
      </c>
    </row>
    <row r="603" spans="1:7" x14ac:dyDescent="0.25">
      <c r="A603" t="s">
        <v>602</v>
      </c>
      <c r="B603" t="str">
        <f t="shared" si="54"/>
        <v>322302_20160719.PDF</v>
      </c>
      <c r="C603" t="str">
        <f t="shared" si="55"/>
        <v>CALL ExtractTableRectsNTxts2_worker.cmd %SRC_DIR%\322302_20160719.PDF</v>
      </c>
      <c r="D603" t="str">
        <f t="shared" si="56"/>
        <v>%SRC_DIR%\322302_20160719.PDF</v>
      </c>
      <c r="E603" t="str">
        <f t="shared" si="57"/>
        <v>%SRC_DIR%\322302_20160719.PDF.tbls_distilled.html</v>
      </c>
      <c r="F603" t="str">
        <f t="shared" si="58"/>
        <v>%SRC_DIR%\322302_20160719.PDF.2html.log</v>
      </c>
      <c r="G603" t="str">
        <f t="shared" si="59"/>
        <v>CALL Convert_PDF_tables_2html_full_worker.cmd %SRC_DIR%\322302_20160719.PDF %SRC_DIR%\322302_20160719.PDF.tbls_distilled.html 1&gt; %SRC_DIR%\322302_20160719.PDF.2html.log 2&gt;&amp;1</v>
      </c>
    </row>
    <row r="604" spans="1:7" x14ac:dyDescent="0.25">
      <c r="A604" t="s">
        <v>603</v>
      </c>
      <c r="B604" t="str">
        <f t="shared" si="54"/>
        <v>322302_20170101.pdf</v>
      </c>
      <c r="C604" t="str">
        <f t="shared" si="55"/>
        <v>CALL ExtractTableRectsNTxts2_worker.cmd %SRC_DIR%\322302_20170101.pdf</v>
      </c>
      <c r="D604" t="str">
        <f t="shared" si="56"/>
        <v>%SRC_DIR%\322302_20170101.pdf</v>
      </c>
      <c r="E604" t="str">
        <f t="shared" si="57"/>
        <v>%SRC_DIR%\322302_20170101.pdf.tbls_distilled.html</v>
      </c>
      <c r="F604" t="str">
        <f t="shared" si="58"/>
        <v>%SRC_DIR%\322302_20170101.pdf.2html.log</v>
      </c>
      <c r="G604" t="str">
        <f t="shared" si="59"/>
        <v>CALL Convert_PDF_tables_2html_full_worker.cmd %SRC_DIR%\322302_20170101.pdf %SRC_DIR%\322302_20170101.pdf.tbls_distilled.html 1&gt; %SRC_DIR%\322302_20170101.pdf.2html.log 2&gt;&amp;1</v>
      </c>
    </row>
    <row r="605" spans="1:7" x14ac:dyDescent="0.25">
      <c r="A605" t="s">
        <v>604</v>
      </c>
      <c r="B605" t="str">
        <f t="shared" si="54"/>
        <v>322302_20171130.PDF</v>
      </c>
      <c r="C605" t="str">
        <f t="shared" si="55"/>
        <v>CALL ExtractTableRectsNTxts2_worker.cmd %SRC_DIR%\322302_20171130.PDF</v>
      </c>
      <c r="D605" t="str">
        <f t="shared" si="56"/>
        <v>%SRC_DIR%\322302_20171130.PDF</v>
      </c>
      <c r="E605" t="str">
        <f t="shared" si="57"/>
        <v>%SRC_DIR%\322302_20171130.PDF.tbls_distilled.html</v>
      </c>
      <c r="F605" t="str">
        <f t="shared" si="58"/>
        <v>%SRC_DIR%\322302_20171130.PDF.2html.log</v>
      </c>
      <c r="G605" t="str">
        <f t="shared" si="59"/>
        <v>CALL Convert_PDF_tables_2html_full_worker.cmd %SRC_DIR%\322302_20171130.PDF %SRC_DIR%\322302_20171130.PDF.tbls_distilled.html 1&gt; %SRC_DIR%\322302_20171130.PDF.2html.log 2&gt;&amp;1</v>
      </c>
    </row>
    <row r="606" spans="1:7" x14ac:dyDescent="0.25">
      <c r="A606" t="s">
        <v>605</v>
      </c>
      <c r="B606" t="str">
        <f t="shared" si="54"/>
        <v>322302_20180101.pdf</v>
      </c>
      <c r="C606" t="str">
        <f t="shared" si="55"/>
        <v>CALL ExtractTableRectsNTxts2_worker.cmd %SRC_DIR%\322302_20180101.pdf</v>
      </c>
      <c r="D606" t="str">
        <f t="shared" si="56"/>
        <v>%SRC_DIR%\322302_20180101.pdf</v>
      </c>
      <c r="E606" t="str">
        <f t="shared" si="57"/>
        <v>%SRC_DIR%\322302_20180101.pdf.tbls_distilled.html</v>
      </c>
      <c r="F606" t="str">
        <f t="shared" si="58"/>
        <v>%SRC_DIR%\322302_20180101.pdf.2html.log</v>
      </c>
      <c r="G606" t="str">
        <f t="shared" si="59"/>
        <v>CALL Convert_PDF_tables_2html_full_worker.cmd %SRC_DIR%\322302_20180101.pdf %SRC_DIR%\322302_20180101.pdf.tbls_distilled.html 1&gt; %SRC_DIR%\322302_20180101.pdf.2html.log 2&gt;&amp;1</v>
      </c>
    </row>
    <row r="607" spans="1:7" x14ac:dyDescent="0.25">
      <c r="A607" t="s">
        <v>606</v>
      </c>
      <c r="B607" t="str">
        <f t="shared" si="54"/>
        <v>322313_20130101.pdf</v>
      </c>
      <c r="C607" t="str">
        <f t="shared" si="55"/>
        <v>CALL ExtractTableRectsNTxts2_worker.cmd %SRC_DIR%\322313_20130101.pdf</v>
      </c>
      <c r="D607" t="str">
        <f t="shared" si="56"/>
        <v>%SRC_DIR%\322313_20130101.pdf</v>
      </c>
      <c r="E607" t="str">
        <f t="shared" si="57"/>
        <v>%SRC_DIR%\322313_20130101.pdf.tbls_distilled.html</v>
      </c>
      <c r="F607" t="str">
        <f t="shared" si="58"/>
        <v>%SRC_DIR%\322313_20130101.pdf.2html.log</v>
      </c>
      <c r="G607" t="str">
        <f t="shared" si="59"/>
        <v>CALL Convert_PDF_tables_2html_full_worker.cmd %SRC_DIR%\322313_20130101.pdf %SRC_DIR%\322313_20130101.pdf.tbls_distilled.html 1&gt; %SRC_DIR%\322313_20130101.pdf.2html.log 2&gt;&amp;1</v>
      </c>
    </row>
    <row r="608" spans="1:7" x14ac:dyDescent="0.25">
      <c r="A608" t="s">
        <v>607</v>
      </c>
      <c r="B608" t="str">
        <f t="shared" si="54"/>
        <v>322313_20140101.pdf</v>
      </c>
      <c r="C608" t="str">
        <f t="shared" si="55"/>
        <v>CALL ExtractTableRectsNTxts2_worker.cmd %SRC_DIR%\322313_20140101.pdf</v>
      </c>
      <c r="D608" t="str">
        <f t="shared" si="56"/>
        <v>%SRC_DIR%\322313_20140101.pdf</v>
      </c>
      <c r="E608" t="str">
        <f t="shared" si="57"/>
        <v>%SRC_DIR%\322313_20140101.pdf.tbls_distilled.html</v>
      </c>
      <c r="F608" t="str">
        <f t="shared" si="58"/>
        <v>%SRC_DIR%\322313_20140101.pdf.2html.log</v>
      </c>
      <c r="G608" t="str">
        <f t="shared" si="59"/>
        <v>CALL Convert_PDF_tables_2html_full_worker.cmd %SRC_DIR%\322313_20140101.pdf %SRC_DIR%\322313_20140101.pdf.tbls_distilled.html 1&gt; %SRC_DIR%\322313_20140101.pdf.2html.log 2&gt;&amp;1</v>
      </c>
    </row>
    <row r="609" spans="1:7" x14ac:dyDescent="0.25">
      <c r="A609" t="s">
        <v>608</v>
      </c>
      <c r="B609" t="str">
        <f t="shared" si="54"/>
        <v>322313_20140901.pdf</v>
      </c>
      <c r="C609" t="str">
        <f t="shared" si="55"/>
        <v>CALL ExtractTableRectsNTxts2_worker.cmd %SRC_DIR%\322313_20140901.pdf</v>
      </c>
      <c r="D609" t="str">
        <f t="shared" si="56"/>
        <v>%SRC_DIR%\322313_20140901.pdf</v>
      </c>
      <c r="E609" t="str">
        <f t="shared" si="57"/>
        <v>%SRC_DIR%\322313_20140901.pdf.tbls_distilled.html</v>
      </c>
      <c r="F609" t="str">
        <f t="shared" si="58"/>
        <v>%SRC_DIR%\322313_20140901.pdf.2html.log</v>
      </c>
      <c r="G609" t="str">
        <f t="shared" si="59"/>
        <v>CALL Convert_PDF_tables_2html_full_worker.cmd %SRC_DIR%\322313_20140901.pdf %SRC_DIR%\322313_20140901.pdf.tbls_distilled.html 1&gt; %SRC_DIR%\322313_20140901.pdf.2html.log 2&gt;&amp;1</v>
      </c>
    </row>
    <row r="610" spans="1:7" x14ac:dyDescent="0.25">
      <c r="A610" t="s">
        <v>609</v>
      </c>
      <c r="B610" t="str">
        <f t="shared" si="54"/>
        <v>322313_20150101.pdf</v>
      </c>
      <c r="C610" t="str">
        <f t="shared" si="55"/>
        <v>CALL ExtractTableRectsNTxts2_worker.cmd %SRC_DIR%\322313_20150101.pdf</v>
      </c>
      <c r="D610" t="str">
        <f t="shared" si="56"/>
        <v>%SRC_DIR%\322313_20150101.pdf</v>
      </c>
      <c r="E610" t="str">
        <f t="shared" si="57"/>
        <v>%SRC_DIR%\322313_20150101.pdf.tbls_distilled.html</v>
      </c>
      <c r="F610" t="str">
        <f t="shared" si="58"/>
        <v>%SRC_DIR%\322313_20150101.pdf.2html.log</v>
      </c>
      <c r="G610" t="str">
        <f t="shared" si="59"/>
        <v>CALL Convert_PDF_tables_2html_full_worker.cmd %SRC_DIR%\322313_20150101.pdf %SRC_DIR%\322313_20150101.pdf.tbls_distilled.html 1&gt; %SRC_DIR%\322313_20150101.pdf.2html.log 2&gt;&amp;1</v>
      </c>
    </row>
    <row r="611" spans="1:7" x14ac:dyDescent="0.25">
      <c r="A611" t="s">
        <v>610</v>
      </c>
      <c r="B611" t="str">
        <f t="shared" si="54"/>
        <v>322313_20150308.pdf</v>
      </c>
      <c r="C611" t="str">
        <f t="shared" si="55"/>
        <v>CALL ExtractTableRectsNTxts2_worker.cmd %SRC_DIR%\322313_20150308.pdf</v>
      </c>
      <c r="D611" t="str">
        <f t="shared" si="56"/>
        <v>%SRC_DIR%\322313_20150308.pdf</v>
      </c>
      <c r="E611" t="str">
        <f t="shared" si="57"/>
        <v>%SRC_DIR%\322313_20150308.pdf.tbls_distilled.html</v>
      </c>
      <c r="F611" t="str">
        <f t="shared" si="58"/>
        <v>%SRC_DIR%\322313_20150308.pdf.2html.log</v>
      </c>
      <c r="G611" t="str">
        <f t="shared" si="59"/>
        <v>CALL Convert_PDF_tables_2html_full_worker.cmd %SRC_DIR%\322313_20150308.pdf %SRC_DIR%\322313_20150308.pdf.tbls_distilled.html 1&gt; %SRC_DIR%\322313_20150308.pdf.2html.log 2&gt;&amp;1</v>
      </c>
    </row>
    <row r="612" spans="1:7" x14ac:dyDescent="0.25">
      <c r="A612" t="s">
        <v>611</v>
      </c>
      <c r="B612" t="str">
        <f t="shared" si="54"/>
        <v>322313_20150601.pdf</v>
      </c>
      <c r="C612" t="str">
        <f t="shared" si="55"/>
        <v>CALL ExtractTableRectsNTxts2_worker.cmd %SRC_DIR%\322313_20150601.pdf</v>
      </c>
      <c r="D612" t="str">
        <f t="shared" si="56"/>
        <v>%SRC_DIR%\322313_20150601.pdf</v>
      </c>
      <c r="E612" t="str">
        <f t="shared" si="57"/>
        <v>%SRC_DIR%\322313_20150601.pdf.tbls_distilled.html</v>
      </c>
      <c r="F612" t="str">
        <f t="shared" si="58"/>
        <v>%SRC_DIR%\322313_20150601.pdf.2html.log</v>
      </c>
      <c r="G612" t="str">
        <f t="shared" si="59"/>
        <v>CALL Convert_PDF_tables_2html_full_worker.cmd %SRC_DIR%\322313_20150601.pdf %SRC_DIR%\322313_20150601.pdf.tbls_distilled.html 1&gt; %SRC_DIR%\322313_20150601.pdf.2html.log 2&gt;&amp;1</v>
      </c>
    </row>
    <row r="613" spans="1:7" x14ac:dyDescent="0.25">
      <c r="A613" t="s">
        <v>612</v>
      </c>
      <c r="B613" t="str">
        <f t="shared" si="54"/>
        <v>322313_20160101.PDF</v>
      </c>
      <c r="C613" t="str">
        <f t="shared" si="55"/>
        <v>CALL ExtractTableRectsNTxts2_worker.cmd %SRC_DIR%\322313_20160101.PDF</v>
      </c>
      <c r="D613" t="str">
        <f t="shared" si="56"/>
        <v>%SRC_DIR%\322313_20160101.PDF</v>
      </c>
      <c r="E613" t="str">
        <f t="shared" si="57"/>
        <v>%SRC_DIR%\322313_20160101.PDF.tbls_distilled.html</v>
      </c>
      <c r="F613" t="str">
        <f t="shared" si="58"/>
        <v>%SRC_DIR%\322313_20160101.PDF.2html.log</v>
      </c>
      <c r="G613" t="str">
        <f t="shared" si="59"/>
        <v>CALL Convert_PDF_tables_2html_full_worker.cmd %SRC_DIR%\322313_20160101.PDF %SRC_DIR%\322313_20160101.PDF.tbls_distilled.html 1&gt; %SRC_DIR%\322313_20160101.PDF.2html.log 2&gt;&amp;1</v>
      </c>
    </row>
    <row r="614" spans="1:7" x14ac:dyDescent="0.25">
      <c r="A614" t="s">
        <v>613</v>
      </c>
      <c r="B614" t="str">
        <f t="shared" si="54"/>
        <v>322313_20170101.pdf</v>
      </c>
      <c r="C614" t="str">
        <f t="shared" si="55"/>
        <v>CALL ExtractTableRectsNTxts2_worker.cmd %SRC_DIR%\322313_20170101.pdf</v>
      </c>
      <c r="D614" t="str">
        <f t="shared" si="56"/>
        <v>%SRC_DIR%\322313_20170101.pdf</v>
      </c>
      <c r="E614" t="str">
        <f t="shared" si="57"/>
        <v>%SRC_DIR%\322313_20170101.pdf.tbls_distilled.html</v>
      </c>
      <c r="F614" t="str">
        <f t="shared" si="58"/>
        <v>%SRC_DIR%\322313_20170101.pdf.2html.log</v>
      </c>
      <c r="G614" t="str">
        <f t="shared" si="59"/>
        <v>CALL Convert_PDF_tables_2html_full_worker.cmd %SRC_DIR%\322313_20170101.pdf %SRC_DIR%\322313_20170101.pdf.tbls_distilled.html 1&gt; %SRC_DIR%\322313_20170101.pdf.2html.log 2&gt;&amp;1</v>
      </c>
    </row>
    <row r="615" spans="1:7" x14ac:dyDescent="0.25">
      <c r="A615" t="s">
        <v>614</v>
      </c>
      <c r="B615" t="str">
        <f t="shared" si="54"/>
        <v>322313_20180101.pdf</v>
      </c>
      <c r="C615" t="str">
        <f t="shared" si="55"/>
        <v>CALL ExtractTableRectsNTxts2_worker.cmd %SRC_DIR%\322313_20180101.pdf</v>
      </c>
      <c r="D615" t="str">
        <f t="shared" si="56"/>
        <v>%SRC_DIR%\322313_20180101.pdf</v>
      </c>
      <c r="E615" t="str">
        <f t="shared" si="57"/>
        <v>%SRC_DIR%\322313_20180101.pdf.tbls_distilled.html</v>
      </c>
      <c r="F615" t="str">
        <f t="shared" si="58"/>
        <v>%SRC_DIR%\322313_20180101.pdf.2html.log</v>
      </c>
      <c r="G615" t="str">
        <f t="shared" si="59"/>
        <v>CALL Convert_PDF_tables_2html_full_worker.cmd %SRC_DIR%\322313_20180101.pdf %SRC_DIR%\322313_20180101.pdf.tbls_distilled.html 1&gt; %SRC_DIR%\322313_20180101.pdf.2html.log 2&gt;&amp;1</v>
      </c>
    </row>
    <row r="616" spans="1:7" x14ac:dyDescent="0.25">
      <c r="A616" t="s">
        <v>615</v>
      </c>
      <c r="B616" t="str">
        <f t="shared" si="54"/>
        <v>322324_20140101.pdf</v>
      </c>
      <c r="C616" t="str">
        <f t="shared" si="55"/>
        <v>CALL ExtractTableRectsNTxts2_worker.cmd %SRC_DIR%\322324_20140101.pdf</v>
      </c>
      <c r="D616" t="str">
        <f t="shared" si="56"/>
        <v>%SRC_DIR%\322324_20140101.pdf</v>
      </c>
      <c r="E616" t="str">
        <f t="shared" si="57"/>
        <v>%SRC_DIR%\322324_20140101.pdf.tbls_distilled.html</v>
      </c>
      <c r="F616" t="str">
        <f t="shared" si="58"/>
        <v>%SRC_DIR%\322324_20140101.pdf.2html.log</v>
      </c>
      <c r="G616" t="str">
        <f t="shared" si="59"/>
        <v>CALL Convert_PDF_tables_2html_full_worker.cmd %SRC_DIR%\322324_20140101.pdf %SRC_DIR%\322324_20140101.pdf.tbls_distilled.html 1&gt; %SRC_DIR%\322324_20140101.pdf.2html.log 2&gt;&amp;1</v>
      </c>
    </row>
    <row r="617" spans="1:7" x14ac:dyDescent="0.25">
      <c r="A617" t="s">
        <v>616</v>
      </c>
      <c r="B617" t="str">
        <f t="shared" si="54"/>
        <v>322324_20140529.pdf</v>
      </c>
      <c r="C617" t="str">
        <f t="shared" si="55"/>
        <v>CALL ExtractTableRectsNTxts2_worker.cmd %SRC_DIR%\322324_20140529.pdf</v>
      </c>
      <c r="D617" t="str">
        <f t="shared" si="56"/>
        <v>%SRC_DIR%\322324_20140529.pdf</v>
      </c>
      <c r="E617" t="str">
        <f t="shared" si="57"/>
        <v>%SRC_DIR%\322324_20140529.pdf.tbls_distilled.html</v>
      </c>
      <c r="F617" t="str">
        <f t="shared" si="58"/>
        <v>%SRC_DIR%\322324_20140529.pdf.2html.log</v>
      </c>
      <c r="G617" t="str">
        <f t="shared" si="59"/>
        <v>CALL Convert_PDF_tables_2html_full_worker.cmd %SRC_DIR%\322324_20140529.pdf %SRC_DIR%\322324_20140529.pdf.tbls_distilled.html 1&gt; %SRC_DIR%\322324_20140529.pdf.2html.log 2&gt;&amp;1</v>
      </c>
    </row>
    <row r="618" spans="1:7" x14ac:dyDescent="0.25">
      <c r="A618" t="s">
        <v>617</v>
      </c>
      <c r="B618" t="str">
        <f t="shared" si="54"/>
        <v>322335_20130101.pdf</v>
      </c>
      <c r="C618" t="str">
        <f t="shared" si="55"/>
        <v>CALL ExtractTableRectsNTxts2_worker.cmd %SRC_DIR%\322335_20130101.pdf</v>
      </c>
      <c r="D618" t="str">
        <f t="shared" si="56"/>
        <v>%SRC_DIR%\322335_20130101.pdf</v>
      </c>
      <c r="E618" t="str">
        <f t="shared" si="57"/>
        <v>%SRC_DIR%\322335_20130101.pdf.tbls_distilled.html</v>
      </c>
      <c r="F618" t="str">
        <f t="shared" si="58"/>
        <v>%SRC_DIR%\322335_20130101.pdf.2html.log</v>
      </c>
      <c r="G618" t="str">
        <f t="shared" si="59"/>
        <v>CALL Convert_PDF_tables_2html_full_worker.cmd %SRC_DIR%\322335_20130101.pdf %SRC_DIR%\322335_20130101.pdf.tbls_distilled.html 1&gt; %SRC_DIR%\322335_20130101.pdf.2html.log 2&gt;&amp;1</v>
      </c>
    </row>
    <row r="619" spans="1:7" x14ac:dyDescent="0.25">
      <c r="A619" t="s">
        <v>618</v>
      </c>
      <c r="B619" t="str">
        <f t="shared" si="54"/>
        <v>322335_20140101.pdf</v>
      </c>
      <c r="C619" t="str">
        <f t="shared" si="55"/>
        <v>CALL ExtractTableRectsNTxts2_worker.cmd %SRC_DIR%\322335_20140101.pdf</v>
      </c>
      <c r="D619" t="str">
        <f t="shared" si="56"/>
        <v>%SRC_DIR%\322335_20140101.pdf</v>
      </c>
      <c r="E619" t="str">
        <f t="shared" si="57"/>
        <v>%SRC_DIR%\322335_20140101.pdf.tbls_distilled.html</v>
      </c>
      <c r="F619" t="str">
        <f t="shared" si="58"/>
        <v>%SRC_DIR%\322335_20140101.pdf.2html.log</v>
      </c>
      <c r="G619" t="str">
        <f t="shared" si="59"/>
        <v>CALL Convert_PDF_tables_2html_full_worker.cmd %SRC_DIR%\322335_20140101.pdf %SRC_DIR%\322335_20140101.pdf.tbls_distilled.html 1&gt; %SRC_DIR%\322335_20140101.pdf.2html.log 2&gt;&amp;1</v>
      </c>
    </row>
    <row r="620" spans="1:7" x14ac:dyDescent="0.25">
      <c r="A620" t="s">
        <v>619</v>
      </c>
      <c r="B620" t="str">
        <f t="shared" si="54"/>
        <v>322335_20140124.pdf</v>
      </c>
      <c r="C620" t="str">
        <f t="shared" si="55"/>
        <v>CALL ExtractTableRectsNTxts2_worker.cmd %SRC_DIR%\322335_20140124.pdf</v>
      </c>
      <c r="D620" t="str">
        <f t="shared" si="56"/>
        <v>%SRC_DIR%\322335_20140124.pdf</v>
      </c>
      <c r="E620" t="str">
        <f t="shared" si="57"/>
        <v>%SRC_DIR%\322335_20140124.pdf.tbls_distilled.html</v>
      </c>
      <c r="F620" t="str">
        <f t="shared" si="58"/>
        <v>%SRC_DIR%\322335_20140124.pdf.2html.log</v>
      </c>
      <c r="G620" t="str">
        <f t="shared" si="59"/>
        <v>CALL Convert_PDF_tables_2html_full_worker.cmd %SRC_DIR%\322335_20140124.pdf %SRC_DIR%\322335_20140124.pdf.tbls_distilled.html 1&gt; %SRC_DIR%\322335_20140124.pdf.2html.log 2&gt;&amp;1</v>
      </c>
    </row>
    <row r="621" spans="1:7" x14ac:dyDescent="0.25">
      <c r="A621" t="s">
        <v>620</v>
      </c>
      <c r="B621" t="str">
        <f t="shared" si="54"/>
        <v>322335_20150101.pdf</v>
      </c>
      <c r="C621" t="str">
        <f t="shared" si="55"/>
        <v>CALL ExtractTableRectsNTxts2_worker.cmd %SRC_DIR%\322335_20150101.pdf</v>
      </c>
      <c r="D621" t="str">
        <f t="shared" si="56"/>
        <v>%SRC_DIR%\322335_20150101.pdf</v>
      </c>
      <c r="E621" t="str">
        <f t="shared" si="57"/>
        <v>%SRC_DIR%\322335_20150101.pdf.tbls_distilled.html</v>
      </c>
      <c r="F621" t="str">
        <f t="shared" si="58"/>
        <v>%SRC_DIR%\322335_20150101.pdf.2html.log</v>
      </c>
      <c r="G621" t="str">
        <f t="shared" si="59"/>
        <v>CALL Convert_PDF_tables_2html_full_worker.cmd %SRC_DIR%\322335_20150101.pdf %SRC_DIR%\322335_20150101.pdf.tbls_distilled.html 1&gt; %SRC_DIR%\322335_20150101.pdf.2html.log 2&gt;&amp;1</v>
      </c>
    </row>
    <row r="622" spans="1:7" x14ac:dyDescent="0.25">
      <c r="A622" t="s">
        <v>621</v>
      </c>
      <c r="B622" t="str">
        <f t="shared" si="54"/>
        <v>322335_20150308.pdf</v>
      </c>
      <c r="C622" t="str">
        <f t="shared" si="55"/>
        <v>CALL ExtractTableRectsNTxts2_worker.cmd %SRC_DIR%\322335_20150308.pdf</v>
      </c>
      <c r="D622" t="str">
        <f t="shared" si="56"/>
        <v>%SRC_DIR%\322335_20150308.pdf</v>
      </c>
      <c r="E622" t="str">
        <f t="shared" si="57"/>
        <v>%SRC_DIR%\322335_20150308.pdf.tbls_distilled.html</v>
      </c>
      <c r="F622" t="str">
        <f t="shared" si="58"/>
        <v>%SRC_DIR%\322335_20150308.pdf.2html.log</v>
      </c>
      <c r="G622" t="str">
        <f t="shared" si="59"/>
        <v>CALL Convert_PDF_tables_2html_full_worker.cmd %SRC_DIR%\322335_20150308.pdf %SRC_DIR%\322335_20150308.pdf.tbls_distilled.html 1&gt; %SRC_DIR%\322335_20150308.pdf.2html.log 2&gt;&amp;1</v>
      </c>
    </row>
    <row r="623" spans="1:7" x14ac:dyDescent="0.25">
      <c r="A623" t="s">
        <v>622</v>
      </c>
      <c r="B623" t="str">
        <f t="shared" si="54"/>
        <v>322335_20150525.pdf</v>
      </c>
      <c r="C623" t="str">
        <f t="shared" si="55"/>
        <v>CALL ExtractTableRectsNTxts2_worker.cmd %SRC_DIR%\322335_20150525.pdf</v>
      </c>
      <c r="D623" t="str">
        <f t="shared" si="56"/>
        <v>%SRC_DIR%\322335_20150525.pdf</v>
      </c>
      <c r="E623" t="str">
        <f t="shared" si="57"/>
        <v>%SRC_DIR%\322335_20150525.pdf.tbls_distilled.html</v>
      </c>
      <c r="F623" t="str">
        <f t="shared" si="58"/>
        <v>%SRC_DIR%\322335_20150525.pdf.2html.log</v>
      </c>
      <c r="G623" t="str">
        <f t="shared" si="59"/>
        <v>CALL Convert_PDF_tables_2html_full_worker.cmd %SRC_DIR%\322335_20150525.pdf %SRC_DIR%\322335_20150525.pdf.tbls_distilled.html 1&gt; %SRC_DIR%\322335_20150525.pdf.2html.log 2&gt;&amp;1</v>
      </c>
    </row>
    <row r="624" spans="1:7" x14ac:dyDescent="0.25">
      <c r="A624" t="s">
        <v>623</v>
      </c>
      <c r="B624" t="str">
        <f t="shared" si="54"/>
        <v>322335_20150617.pdf</v>
      </c>
      <c r="C624" t="str">
        <f t="shared" si="55"/>
        <v>CALL ExtractTableRectsNTxts2_worker.cmd %SRC_DIR%\322335_20150617.pdf</v>
      </c>
      <c r="D624" t="str">
        <f t="shared" si="56"/>
        <v>%SRC_DIR%\322335_20150617.pdf</v>
      </c>
      <c r="E624" t="str">
        <f t="shared" si="57"/>
        <v>%SRC_DIR%\322335_20150617.pdf.tbls_distilled.html</v>
      </c>
      <c r="F624" t="str">
        <f t="shared" si="58"/>
        <v>%SRC_DIR%\322335_20150617.pdf.2html.log</v>
      </c>
      <c r="G624" t="str">
        <f t="shared" si="59"/>
        <v>CALL Convert_PDF_tables_2html_full_worker.cmd %SRC_DIR%\322335_20150617.pdf %SRC_DIR%\322335_20150617.pdf.tbls_distilled.html 1&gt; %SRC_DIR%\322335_20150617.pdf.2html.log 2&gt;&amp;1</v>
      </c>
    </row>
    <row r="625" spans="1:7" x14ac:dyDescent="0.25">
      <c r="A625" t="s">
        <v>624</v>
      </c>
      <c r="B625" t="str">
        <f t="shared" si="54"/>
        <v>322335_20150625.pdf</v>
      </c>
      <c r="C625" t="str">
        <f t="shared" si="55"/>
        <v>CALL ExtractTableRectsNTxts2_worker.cmd %SRC_DIR%\322335_20150625.pdf</v>
      </c>
      <c r="D625" t="str">
        <f t="shared" si="56"/>
        <v>%SRC_DIR%\322335_20150625.pdf</v>
      </c>
      <c r="E625" t="str">
        <f t="shared" si="57"/>
        <v>%SRC_DIR%\322335_20150625.pdf.tbls_distilled.html</v>
      </c>
      <c r="F625" t="str">
        <f t="shared" si="58"/>
        <v>%SRC_DIR%\322335_20150625.pdf.2html.log</v>
      </c>
      <c r="G625" t="str">
        <f t="shared" si="59"/>
        <v>CALL Convert_PDF_tables_2html_full_worker.cmd %SRC_DIR%\322335_20150625.pdf %SRC_DIR%\322335_20150625.pdf.tbls_distilled.html 1&gt; %SRC_DIR%\322335_20150625.pdf.2html.log 2&gt;&amp;1</v>
      </c>
    </row>
    <row r="626" spans="1:7" x14ac:dyDescent="0.25">
      <c r="A626" t="s">
        <v>625</v>
      </c>
      <c r="B626" t="str">
        <f t="shared" si="54"/>
        <v>322335_20150727.pdf</v>
      </c>
      <c r="C626" t="str">
        <f t="shared" si="55"/>
        <v>CALL ExtractTableRectsNTxts2_worker.cmd %SRC_DIR%\322335_20150727.pdf</v>
      </c>
      <c r="D626" t="str">
        <f t="shared" si="56"/>
        <v>%SRC_DIR%\322335_20150727.pdf</v>
      </c>
      <c r="E626" t="str">
        <f t="shared" si="57"/>
        <v>%SRC_DIR%\322335_20150727.pdf.tbls_distilled.html</v>
      </c>
      <c r="F626" t="str">
        <f t="shared" si="58"/>
        <v>%SRC_DIR%\322335_20150727.pdf.2html.log</v>
      </c>
      <c r="G626" t="str">
        <f t="shared" si="59"/>
        <v>CALL Convert_PDF_tables_2html_full_worker.cmd %SRC_DIR%\322335_20150727.pdf %SRC_DIR%\322335_20150727.pdf.tbls_distilled.html 1&gt; %SRC_DIR%\322335_20150727.pdf.2html.log 2&gt;&amp;1</v>
      </c>
    </row>
    <row r="627" spans="1:7" x14ac:dyDescent="0.25">
      <c r="A627" t="s">
        <v>626</v>
      </c>
      <c r="B627" t="str">
        <f t="shared" si="54"/>
        <v>322335_20150731.pdf</v>
      </c>
      <c r="C627" t="str">
        <f t="shared" si="55"/>
        <v>CALL ExtractTableRectsNTxts2_worker.cmd %SRC_DIR%\322335_20150731.pdf</v>
      </c>
      <c r="D627" t="str">
        <f t="shared" si="56"/>
        <v>%SRC_DIR%\322335_20150731.pdf</v>
      </c>
      <c r="E627" t="str">
        <f t="shared" si="57"/>
        <v>%SRC_DIR%\322335_20150731.pdf.tbls_distilled.html</v>
      </c>
      <c r="F627" t="str">
        <f t="shared" si="58"/>
        <v>%SRC_DIR%\322335_20150731.pdf.2html.log</v>
      </c>
      <c r="G627" t="str">
        <f t="shared" si="59"/>
        <v>CALL Convert_PDF_tables_2html_full_worker.cmd %SRC_DIR%\322335_20150731.pdf %SRC_DIR%\322335_20150731.pdf.tbls_distilled.html 1&gt; %SRC_DIR%\322335_20150731.pdf.2html.log 2&gt;&amp;1</v>
      </c>
    </row>
    <row r="628" spans="1:7" x14ac:dyDescent="0.25">
      <c r="A628" t="s">
        <v>627</v>
      </c>
      <c r="B628" t="str">
        <f t="shared" si="54"/>
        <v>322335_20150818.pdf</v>
      </c>
      <c r="C628" t="str">
        <f t="shared" si="55"/>
        <v>CALL ExtractTableRectsNTxts2_worker.cmd %SRC_DIR%\322335_20150818.pdf</v>
      </c>
      <c r="D628" t="str">
        <f t="shared" si="56"/>
        <v>%SRC_DIR%\322335_20150818.pdf</v>
      </c>
      <c r="E628" t="str">
        <f t="shared" si="57"/>
        <v>%SRC_DIR%\322335_20150818.pdf.tbls_distilled.html</v>
      </c>
      <c r="F628" t="str">
        <f t="shared" si="58"/>
        <v>%SRC_DIR%\322335_20150818.pdf.2html.log</v>
      </c>
      <c r="G628" t="str">
        <f t="shared" si="59"/>
        <v>CALL Convert_PDF_tables_2html_full_worker.cmd %SRC_DIR%\322335_20150818.pdf %SRC_DIR%\322335_20150818.pdf.tbls_distilled.html 1&gt; %SRC_DIR%\322335_20150818.pdf.2html.log 2&gt;&amp;1</v>
      </c>
    </row>
    <row r="629" spans="1:7" x14ac:dyDescent="0.25">
      <c r="A629" t="s">
        <v>628</v>
      </c>
      <c r="B629" t="str">
        <f t="shared" si="54"/>
        <v>322335_20151112.pdf</v>
      </c>
      <c r="C629" t="str">
        <f t="shared" si="55"/>
        <v>CALL ExtractTableRectsNTxts2_worker.cmd %SRC_DIR%\322335_20151112.pdf</v>
      </c>
      <c r="D629" t="str">
        <f t="shared" si="56"/>
        <v>%SRC_DIR%\322335_20151112.pdf</v>
      </c>
      <c r="E629" t="str">
        <f t="shared" si="57"/>
        <v>%SRC_DIR%\322335_20151112.pdf.tbls_distilled.html</v>
      </c>
      <c r="F629" t="str">
        <f t="shared" si="58"/>
        <v>%SRC_DIR%\322335_20151112.pdf.2html.log</v>
      </c>
      <c r="G629" t="str">
        <f t="shared" si="59"/>
        <v>CALL Convert_PDF_tables_2html_full_worker.cmd %SRC_DIR%\322335_20151112.pdf %SRC_DIR%\322335_20151112.pdf.tbls_distilled.html 1&gt; %SRC_DIR%\322335_20151112.pdf.2html.log 2&gt;&amp;1</v>
      </c>
    </row>
    <row r="630" spans="1:7" x14ac:dyDescent="0.25">
      <c r="A630" t="s">
        <v>629</v>
      </c>
      <c r="B630" t="str">
        <f t="shared" si="54"/>
        <v>322335_20160101.pdf</v>
      </c>
      <c r="C630" t="str">
        <f t="shared" si="55"/>
        <v>CALL ExtractTableRectsNTxts2_worker.cmd %SRC_DIR%\322335_20160101.pdf</v>
      </c>
      <c r="D630" t="str">
        <f t="shared" si="56"/>
        <v>%SRC_DIR%\322335_20160101.pdf</v>
      </c>
      <c r="E630" t="str">
        <f t="shared" si="57"/>
        <v>%SRC_DIR%\322335_20160101.pdf.tbls_distilled.html</v>
      </c>
      <c r="F630" t="str">
        <f t="shared" si="58"/>
        <v>%SRC_DIR%\322335_20160101.pdf.2html.log</v>
      </c>
      <c r="G630" t="str">
        <f t="shared" si="59"/>
        <v>CALL Convert_PDF_tables_2html_full_worker.cmd %SRC_DIR%\322335_20160101.pdf %SRC_DIR%\322335_20160101.pdf.tbls_distilled.html 1&gt; %SRC_DIR%\322335_20160101.pdf.2html.log 2&gt;&amp;1</v>
      </c>
    </row>
    <row r="631" spans="1:7" x14ac:dyDescent="0.25">
      <c r="A631" t="s">
        <v>630</v>
      </c>
      <c r="B631" t="str">
        <f t="shared" si="54"/>
        <v>322335_20160211.pdf</v>
      </c>
      <c r="C631" t="str">
        <f t="shared" si="55"/>
        <v>CALL ExtractTableRectsNTxts2_worker.cmd %SRC_DIR%\322335_20160211.pdf</v>
      </c>
      <c r="D631" t="str">
        <f t="shared" si="56"/>
        <v>%SRC_DIR%\322335_20160211.pdf</v>
      </c>
      <c r="E631" t="str">
        <f t="shared" si="57"/>
        <v>%SRC_DIR%\322335_20160211.pdf.tbls_distilled.html</v>
      </c>
      <c r="F631" t="str">
        <f t="shared" si="58"/>
        <v>%SRC_DIR%\322335_20160211.pdf.2html.log</v>
      </c>
      <c r="G631" t="str">
        <f t="shared" si="59"/>
        <v>CALL Convert_PDF_tables_2html_full_worker.cmd %SRC_DIR%\322335_20160211.pdf %SRC_DIR%\322335_20160211.pdf.tbls_distilled.html 1&gt; %SRC_DIR%\322335_20160211.pdf.2html.log 2&gt;&amp;1</v>
      </c>
    </row>
    <row r="632" spans="1:7" x14ac:dyDescent="0.25">
      <c r="A632" t="s">
        <v>631</v>
      </c>
      <c r="B632" t="str">
        <f t="shared" si="54"/>
        <v>322335_20160318.pdf</v>
      </c>
      <c r="C632" t="str">
        <f t="shared" si="55"/>
        <v>CALL ExtractTableRectsNTxts2_worker.cmd %SRC_DIR%\322335_20160318.pdf</v>
      </c>
      <c r="D632" t="str">
        <f t="shared" si="56"/>
        <v>%SRC_DIR%\322335_20160318.pdf</v>
      </c>
      <c r="E632" t="str">
        <f t="shared" si="57"/>
        <v>%SRC_DIR%\322335_20160318.pdf.tbls_distilled.html</v>
      </c>
      <c r="F632" t="str">
        <f t="shared" si="58"/>
        <v>%SRC_DIR%\322335_20160318.pdf.2html.log</v>
      </c>
      <c r="G632" t="str">
        <f t="shared" si="59"/>
        <v>CALL Convert_PDF_tables_2html_full_worker.cmd %SRC_DIR%\322335_20160318.pdf %SRC_DIR%\322335_20160318.pdf.tbls_distilled.html 1&gt; %SRC_DIR%\322335_20160318.pdf.2html.log 2&gt;&amp;1</v>
      </c>
    </row>
    <row r="633" spans="1:7" x14ac:dyDescent="0.25">
      <c r="A633" t="s">
        <v>632</v>
      </c>
      <c r="B633" t="str">
        <f t="shared" si="54"/>
        <v>322335_20160401.pdf</v>
      </c>
      <c r="C633" t="str">
        <f t="shared" si="55"/>
        <v>CALL ExtractTableRectsNTxts2_worker.cmd %SRC_DIR%\322335_20160401.pdf</v>
      </c>
      <c r="D633" t="str">
        <f t="shared" si="56"/>
        <v>%SRC_DIR%\322335_20160401.pdf</v>
      </c>
      <c r="E633" t="str">
        <f t="shared" si="57"/>
        <v>%SRC_DIR%\322335_20160401.pdf.tbls_distilled.html</v>
      </c>
      <c r="F633" t="str">
        <f t="shared" si="58"/>
        <v>%SRC_DIR%\322335_20160401.pdf.2html.log</v>
      </c>
      <c r="G633" t="str">
        <f t="shared" si="59"/>
        <v>CALL Convert_PDF_tables_2html_full_worker.cmd %SRC_DIR%\322335_20160401.pdf %SRC_DIR%\322335_20160401.pdf.tbls_distilled.html 1&gt; %SRC_DIR%\322335_20160401.pdf.2html.log 2&gt;&amp;1</v>
      </c>
    </row>
    <row r="634" spans="1:7" x14ac:dyDescent="0.25">
      <c r="A634" t="s">
        <v>633</v>
      </c>
      <c r="B634" t="str">
        <f t="shared" si="54"/>
        <v>322335_20160718.pdf</v>
      </c>
      <c r="C634" t="str">
        <f t="shared" si="55"/>
        <v>CALL ExtractTableRectsNTxts2_worker.cmd %SRC_DIR%\322335_20160718.pdf</v>
      </c>
      <c r="D634" t="str">
        <f t="shared" si="56"/>
        <v>%SRC_DIR%\322335_20160718.pdf</v>
      </c>
      <c r="E634" t="str">
        <f t="shared" si="57"/>
        <v>%SRC_DIR%\322335_20160718.pdf.tbls_distilled.html</v>
      </c>
      <c r="F634" t="str">
        <f t="shared" si="58"/>
        <v>%SRC_DIR%\322335_20160718.pdf.2html.log</v>
      </c>
      <c r="G634" t="str">
        <f t="shared" si="59"/>
        <v>CALL Convert_PDF_tables_2html_full_worker.cmd %SRC_DIR%\322335_20160718.pdf %SRC_DIR%\322335_20160718.pdf.tbls_distilled.html 1&gt; %SRC_DIR%\322335_20160718.pdf.2html.log 2&gt;&amp;1</v>
      </c>
    </row>
    <row r="635" spans="1:7" x14ac:dyDescent="0.25">
      <c r="A635" t="s">
        <v>634</v>
      </c>
      <c r="B635" t="str">
        <f t="shared" si="54"/>
        <v>322335_20161003.pdf</v>
      </c>
      <c r="C635" t="str">
        <f t="shared" si="55"/>
        <v>CALL ExtractTableRectsNTxts2_worker.cmd %SRC_DIR%\322335_20161003.pdf</v>
      </c>
      <c r="D635" t="str">
        <f t="shared" si="56"/>
        <v>%SRC_DIR%\322335_20161003.pdf</v>
      </c>
      <c r="E635" t="str">
        <f t="shared" si="57"/>
        <v>%SRC_DIR%\322335_20161003.pdf.tbls_distilled.html</v>
      </c>
      <c r="F635" t="str">
        <f t="shared" si="58"/>
        <v>%SRC_DIR%\322335_20161003.pdf.2html.log</v>
      </c>
      <c r="G635" t="str">
        <f t="shared" si="59"/>
        <v>CALL Convert_PDF_tables_2html_full_worker.cmd %SRC_DIR%\322335_20161003.pdf %SRC_DIR%\322335_20161003.pdf.tbls_distilled.html 1&gt; %SRC_DIR%\322335_20161003.pdf.2html.log 2&gt;&amp;1</v>
      </c>
    </row>
    <row r="636" spans="1:7" x14ac:dyDescent="0.25">
      <c r="A636" t="s">
        <v>635</v>
      </c>
      <c r="B636" t="str">
        <f t="shared" si="54"/>
        <v>322335_20170101.pdf</v>
      </c>
      <c r="C636" t="str">
        <f t="shared" si="55"/>
        <v>CALL ExtractTableRectsNTxts2_worker.cmd %SRC_DIR%\322335_20170101.pdf</v>
      </c>
      <c r="D636" t="str">
        <f t="shared" si="56"/>
        <v>%SRC_DIR%\322335_20170101.pdf</v>
      </c>
      <c r="E636" t="str">
        <f t="shared" si="57"/>
        <v>%SRC_DIR%\322335_20170101.pdf.tbls_distilled.html</v>
      </c>
      <c r="F636" t="str">
        <f t="shared" si="58"/>
        <v>%SRC_DIR%\322335_20170101.pdf.2html.log</v>
      </c>
      <c r="G636" t="str">
        <f t="shared" si="59"/>
        <v>CALL Convert_PDF_tables_2html_full_worker.cmd %SRC_DIR%\322335_20170101.pdf %SRC_DIR%\322335_20170101.pdf.tbls_distilled.html 1&gt; %SRC_DIR%\322335_20170101.pdf.2html.log 2&gt;&amp;1</v>
      </c>
    </row>
    <row r="637" spans="1:7" x14ac:dyDescent="0.25">
      <c r="A637" t="s">
        <v>636</v>
      </c>
      <c r="B637" t="str">
        <f t="shared" si="54"/>
        <v>322335_20170314.pdf</v>
      </c>
      <c r="C637" t="str">
        <f t="shared" si="55"/>
        <v>CALL ExtractTableRectsNTxts2_worker.cmd %SRC_DIR%\322335_20170314.pdf</v>
      </c>
      <c r="D637" t="str">
        <f t="shared" si="56"/>
        <v>%SRC_DIR%\322335_20170314.pdf</v>
      </c>
      <c r="E637" t="str">
        <f t="shared" si="57"/>
        <v>%SRC_DIR%\322335_20170314.pdf.tbls_distilled.html</v>
      </c>
      <c r="F637" t="str">
        <f t="shared" si="58"/>
        <v>%SRC_DIR%\322335_20170314.pdf.2html.log</v>
      </c>
      <c r="G637" t="str">
        <f t="shared" si="59"/>
        <v>CALL Convert_PDF_tables_2html_full_worker.cmd %SRC_DIR%\322335_20170314.pdf %SRC_DIR%\322335_20170314.pdf.tbls_distilled.html 1&gt; %SRC_DIR%\322335_20170314.pdf.2html.log 2&gt;&amp;1</v>
      </c>
    </row>
    <row r="638" spans="1:7" x14ac:dyDescent="0.25">
      <c r="A638" t="s">
        <v>637</v>
      </c>
      <c r="B638" t="str">
        <f t="shared" si="54"/>
        <v>322335_20170519.pdf</v>
      </c>
      <c r="C638" t="str">
        <f t="shared" si="55"/>
        <v>CALL ExtractTableRectsNTxts2_worker.cmd %SRC_DIR%\322335_20170519.pdf</v>
      </c>
      <c r="D638" t="str">
        <f t="shared" si="56"/>
        <v>%SRC_DIR%\322335_20170519.pdf</v>
      </c>
      <c r="E638" t="str">
        <f t="shared" si="57"/>
        <v>%SRC_DIR%\322335_20170519.pdf.tbls_distilled.html</v>
      </c>
      <c r="F638" t="str">
        <f t="shared" si="58"/>
        <v>%SRC_DIR%\322335_20170519.pdf.2html.log</v>
      </c>
      <c r="G638" t="str">
        <f t="shared" si="59"/>
        <v>CALL Convert_PDF_tables_2html_full_worker.cmd %SRC_DIR%\322335_20170519.pdf %SRC_DIR%\322335_20170519.pdf.tbls_distilled.html 1&gt; %SRC_DIR%\322335_20170519.pdf.2html.log 2&gt;&amp;1</v>
      </c>
    </row>
    <row r="639" spans="1:7" x14ac:dyDescent="0.25">
      <c r="A639" t="s">
        <v>638</v>
      </c>
      <c r="B639" t="str">
        <f t="shared" si="54"/>
        <v>322335_20170719.pdf</v>
      </c>
      <c r="C639" t="str">
        <f t="shared" si="55"/>
        <v>CALL ExtractTableRectsNTxts2_worker.cmd %SRC_DIR%\322335_20170719.pdf</v>
      </c>
      <c r="D639" t="str">
        <f t="shared" si="56"/>
        <v>%SRC_DIR%\322335_20170719.pdf</v>
      </c>
      <c r="E639" t="str">
        <f t="shared" si="57"/>
        <v>%SRC_DIR%\322335_20170719.pdf.tbls_distilled.html</v>
      </c>
      <c r="F639" t="str">
        <f t="shared" si="58"/>
        <v>%SRC_DIR%\322335_20170719.pdf.2html.log</v>
      </c>
      <c r="G639" t="str">
        <f t="shared" si="59"/>
        <v>CALL Convert_PDF_tables_2html_full_worker.cmd %SRC_DIR%\322335_20170719.pdf %SRC_DIR%\322335_20170719.pdf.tbls_distilled.html 1&gt; %SRC_DIR%\322335_20170719.pdf.2html.log 2&gt;&amp;1</v>
      </c>
    </row>
    <row r="640" spans="1:7" x14ac:dyDescent="0.25">
      <c r="A640" t="s">
        <v>639</v>
      </c>
      <c r="B640" t="str">
        <f t="shared" si="54"/>
        <v>322335_20170904.pdf</v>
      </c>
      <c r="C640" t="str">
        <f t="shared" si="55"/>
        <v>CALL ExtractTableRectsNTxts2_worker.cmd %SRC_DIR%\322335_20170904.pdf</v>
      </c>
      <c r="D640" t="str">
        <f t="shared" si="56"/>
        <v>%SRC_DIR%\322335_20170904.pdf</v>
      </c>
      <c r="E640" t="str">
        <f t="shared" si="57"/>
        <v>%SRC_DIR%\322335_20170904.pdf.tbls_distilled.html</v>
      </c>
      <c r="F640" t="str">
        <f t="shared" si="58"/>
        <v>%SRC_DIR%\322335_20170904.pdf.2html.log</v>
      </c>
      <c r="G640" t="str">
        <f t="shared" si="59"/>
        <v>CALL Convert_PDF_tables_2html_full_worker.cmd %SRC_DIR%\322335_20170904.pdf %SRC_DIR%\322335_20170904.pdf.tbls_distilled.html 1&gt; %SRC_DIR%\322335_20170904.pdf.2html.log 2&gt;&amp;1</v>
      </c>
    </row>
    <row r="641" spans="1:7" x14ac:dyDescent="0.25">
      <c r="A641" t="s">
        <v>640</v>
      </c>
      <c r="B641" t="str">
        <f t="shared" si="54"/>
        <v>322335_20170929.pdf</v>
      </c>
      <c r="C641" t="str">
        <f t="shared" si="55"/>
        <v>CALL ExtractTableRectsNTxts2_worker.cmd %SRC_DIR%\322335_20170929.pdf</v>
      </c>
      <c r="D641" t="str">
        <f t="shared" si="56"/>
        <v>%SRC_DIR%\322335_20170929.pdf</v>
      </c>
      <c r="E641" t="str">
        <f t="shared" si="57"/>
        <v>%SRC_DIR%\322335_20170929.pdf.tbls_distilled.html</v>
      </c>
      <c r="F641" t="str">
        <f t="shared" si="58"/>
        <v>%SRC_DIR%\322335_20170929.pdf.2html.log</v>
      </c>
      <c r="G641" t="str">
        <f t="shared" si="59"/>
        <v>CALL Convert_PDF_tables_2html_full_worker.cmd %SRC_DIR%\322335_20170929.pdf %SRC_DIR%\322335_20170929.pdf.tbls_distilled.html 1&gt; %SRC_DIR%\322335_20170929.pdf.2html.log 2&gt;&amp;1</v>
      </c>
    </row>
    <row r="642" spans="1:7" x14ac:dyDescent="0.25">
      <c r="A642" t="s">
        <v>641</v>
      </c>
      <c r="B642" t="str">
        <f t="shared" si="54"/>
        <v>322335_20171006.pdf</v>
      </c>
      <c r="C642" t="str">
        <f t="shared" si="55"/>
        <v>CALL ExtractTableRectsNTxts2_worker.cmd %SRC_DIR%\322335_20171006.pdf</v>
      </c>
      <c r="D642" t="str">
        <f t="shared" si="56"/>
        <v>%SRC_DIR%\322335_20171006.pdf</v>
      </c>
      <c r="E642" t="str">
        <f t="shared" si="57"/>
        <v>%SRC_DIR%\322335_20171006.pdf.tbls_distilled.html</v>
      </c>
      <c r="F642" t="str">
        <f t="shared" si="58"/>
        <v>%SRC_DIR%\322335_20171006.pdf.2html.log</v>
      </c>
      <c r="G642" t="str">
        <f t="shared" si="59"/>
        <v>CALL Convert_PDF_tables_2html_full_worker.cmd %SRC_DIR%\322335_20171006.pdf %SRC_DIR%\322335_20171006.pdf.tbls_distilled.html 1&gt; %SRC_DIR%\322335_20171006.pdf.2html.log 2&gt;&amp;1</v>
      </c>
    </row>
    <row r="643" spans="1:7" x14ac:dyDescent="0.25">
      <c r="A643" t="s">
        <v>642</v>
      </c>
      <c r="B643" t="str">
        <f t="shared" ref="B643:B706" si="60">TRIM(MID(A643,40, LEN(A643)-40+1))</f>
        <v>322335_20180101.pdf</v>
      </c>
      <c r="C643" t="str">
        <f t="shared" ref="C643:C706" si="61">$A$1&amp;B643</f>
        <v>CALL ExtractTableRectsNTxts2_worker.cmd %SRC_DIR%\322335_20180101.pdf</v>
      </c>
      <c r="D643" t="str">
        <f t="shared" ref="D643:D706" si="62">"%SRC_DIR%\"&amp;B643</f>
        <v>%SRC_DIR%\322335_20180101.pdf</v>
      </c>
      <c r="E643" t="str">
        <f t="shared" ref="E643:E706" si="63">D643&amp;".tbls_distilled.html"</f>
        <v>%SRC_DIR%\322335_20180101.pdf.tbls_distilled.html</v>
      </c>
      <c r="F643" t="str">
        <f t="shared" ref="F643:F706" si="64">D643&amp;".2html.log"</f>
        <v>%SRC_DIR%\322335_20180101.pdf.2html.log</v>
      </c>
      <c r="G643" t="str">
        <f t="shared" ref="G643:G706" si="65">"CALL Convert_PDF_tables_2html_full_worker.cmd "&amp;D643&amp; " "&amp;E643 &amp; " 1&gt; " &amp; F643 &amp; " 2&gt;&amp;1"</f>
        <v>CALL Convert_PDF_tables_2html_full_worker.cmd %SRC_DIR%\322335_20180101.pdf %SRC_DIR%\322335_20180101.pdf.tbls_distilled.html 1&gt; %SRC_DIR%\322335_20180101.pdf.2html.log 2&gt;&amp;1</v>
      </c>
    </row>
    <row r="644" spans="1:7" x14ac:dyDescent="0.25">
      <c r="A644" t="s">
        <v>643</v>
      </c>
      <c r="B644" t="str">
        <f t="shared" si="60"/>
        <v>322335_20180105.pdf</v>
      </c>
      <c r="C644" t="str">
        <f t="shared" si="61"/>
        <v>CALL ExtractTableRectsNTxts2_worker.cmd %SRC_DIR%\322335_20180105.pdf</v>
      </c>
      <c r="D644" t="str">
        <f t="shared" si="62"/>
        <v>%SRC_DIR%\322335_20180105.pdf</v>
      </c>
      <c r="E644" t="str">
        <f t="shared" si="63"/>
        <v>%SRC_DIR%\322335_20180105.pdf.tbls_distilled.html</v>
      </c>
      <c r="F644" t="str">
        <f t="shared" si="64"/>
        <v>%SRC_DIR%\322335_20180105.pdf.2html.log</v>
      </c>
      <c r="G644" t="str">
        <f t="shared" si="65"/>
        <v>CALL Convert_PDF_tables_2html_full_worker.cmd %SRC_DIR%\322335_20180105.pdf %SRC_DIR%\322335_20180105.pdf.tbls_distilled.html 1&gt; %SRC_DIR%\322335_20180105.pdf.2html.log 2&gt;&amp;1</v>
      </c>
    </row>
    <row r="645" spans="1:7" x14ac:dyDescent="0.25">
      <c r="A645" t="s">
        <v>644</v>
      </c>
      <c r="B645" t="str">
        <f t="shared" si="60"/>
        <v>322335_20180618.pdf</v>
      </c>
      <c r="C645" t="str">
        <f t="shared" si="61"/>
        <v>CALL ExtractTableRectsNTxts2_worker.cmd %SRC_DIR%\322335_20180618.pdf</v>
      </c>
      <c r="D645" t="str">
        <f t="shared" si="62"/>
        <v>%SRC_DIR%\322335_20180618.pdf</v>
      </c>
      <c r="E645" t="str">
        <f t="shared" si="63"/>
        <v>%SRC_DIR%\322335_20180618.pdf.tbls_distilled.html</v>
      </c>
      <c r="F645" t="str">
        <f t="shared" si="64"/>
        <v>%SRC_DIR%\322335_20180618.pdf.2html.log</v>
      </c>
      <c r="G645" t="str">
        <f t="shared" si="65"/>
        <v>CALL Convert_PDF_tables_2html_full_worker.cmd %SRC_DIR%\322335_20180618.pdf %SRC_DIR%\322335_20180618.pdf.tbls_distilled.html 1&gt; %SRC_DIR%\322335_20180618.pdf.2html.log 2&gt;&amp;1</v>
      </c>
    </row>
    <row r="646" spans="1:7" x14ac:dyDescent="0.25">
      <c r="A646" t="s">
        <v>645</v>
      </c>
      <c r="B646" t="str">
        <f t="shared" si="60"/>
        <v>322432_20130101.pdf</v>
      </c>
      <c r="C646" t="str">
        <f t="shared" si="61"/>
        <v>CALL ExtractTableRectsNTxts2_worker.cmd %SRC_DIR%\322432_20130101.pdf</v>
      </c>
      <c r="D646" t="str">
        <f t="shared" si="62"/>
        <v>%SRC_DIR%\322432_20130101.pdf</v>
      </c>
      <c r="E646" t="str">
        <f t="shared" si="63"/>
        <v>%SRC_DIR%\322432_20130101.pdf.tbls_distilled.html</v>
      </c>
      <c r="F646" t="str">
        <f t="shared" si="64"/>
        <v>%SRC_DIR%\322432_20130101.pdf.2html.log</v>
      </c>
      <c r="G646" t="str">
        <f t="shared" si="65"/>
        <v>CALL Convert_PDF_tables_2html_full_worker.cmd %SRC_DIR%\322432_20130101.pdf %SRC_DIR%\322432_20130101.pdf.tbls_distilled.html 1&gt; %SRC_DIR%\322432_20130101.pdf.2html.log 2&gt;&amp;1</v>
      </c>
    </row>
    <row r="647" spans="1:7" x14ac:dyDescent="0.25">
      <c r="A647" t="s">
        <v>646</v>
      </c>
      <c r="B647" t="str">
        <f t="shared" si="60"/>
        <v>322432_20140129.pdf</v>
      </c>
      <c r="C647" t="str">
        <f t="shared" si="61"/>
        <v>CALL ExtractTableRectsNTxts2_worker.cmd %SRC_DIR%\322432_20140129.pdf</v>
      </c>
      <c r="D647" t="str">
        <f t="shared" si="62"/>
        <v>%SRC_DIR%\322432_20140129.pdf</v>
      </c>
      <c r="E647" t="str">
        <f t="shared" si="63"/>
        <v>%SRC_DIR%\322432_20140129.pdf.tbls_distilled.html</v>
      </c>
      <c r="F647" t="str">
        <f t="shared" si="64"/>
        <v>%SRC_DIR%\322432_20140129.pdf.2html.log</v>
      </c>
      <c r="G647" t="str">
        <f t="shared" si="65"/>
        <v>CALL Convert_PDF_tables_2html_full_worker.cmd %SRC_DIR%\322432_20140129.pdf %SRC_DIR%\322432_20140129.pdf.tbls_distilled.html 1&gt; %SRC_DIR%\322432_20140129.pdf.2html.log 2&gt;&amp;1</v>
      </c>
    </row>
    <row r="648" spans="1:7" x14ac:dyDescent="0.25">
      <c r="A648" t="s">
        <v>647</v>
      </c>
      <c r="B648" t="str">
        <f t="shared" si="60"/>
        <v>322432_20140401.pdf</v>
      </c>
      <c r="C648" t="str">
        <f t="shared" si="61"/>
        <v>CALL ExtractTableRectsNTxts2_worker.cmd %SRC_DIR%\322432_20140401.pdf</v>
      </c>
      <c r="D648" t="str">
        <f t="shared" si="62"/>
        <v>%SRC_DIR%\322432_20140401.pdf</v>
      </c>
      <c r="E648" t="str">
        <f t="shared" si="63"/>
        <v>%SRC_DIR%\322432_20140401.pdf.tbls_distilled.html</v>
      </c>
      <c r="F648" t="str">
        <f t="shared" si="64"/>
        <v>%SRC_DIR%\322432_20140401.pdf.2html.log</v>
      </c>
      <c r="G648" t="str">
        <f t="shared" si="65"/>
        <v>CALL Convert_PDF_tables_2html_full_worker.cmd %SRC_DIR%\322432_20140401.pdf %SRC_DIR%\322432_20140401.pdf.tbls_distilled.html 1&gt; %SRC_DIR%\322432_20140401.pdf.2html.log 2&gt;&amp;1</v>
      </c>
    </row>
    <row r="649" spans="1:7" x14ac:dyDescent="0.25">
      <c r="A649" t="s">
        <v>648</v>
      </c>
      <c r="B649" t="str">
        <f t="shared" si="60"/>
        <v>322432_20150101.pdf</v>
      </c>
      <c r="C649" t="str">
        <f t="shared" si="61"/>
        <v>CALL ExtractTableRectsNTxts2_worker.cmd %SRC_DIR%\322432_20150101.pdf</v>
      </c>
      <c r="D649" t="str">
        <f t="shared" si="62"/>
        <v>%SRC_DIR%\322432_20150101.pdf</v>
      </c>
      <c r="E649" t="str">
        <f t="shared" si="63"/>
        <v>%SRC_DIR%\322432_20150101.pdf.tbls_distilled.html</v>
      </c>
      <c r="F649" t="str">
        <f t="shared" si="64"/>
        <v>%SRC_DIR%\322432_20150101.pdf.2html.log</v>
      </c>
      <c r="G649" t="str">
        <f t="shared" si="65"/>
        <v>CALL Convert_PDF_tables_2html_full_worker.cmd %SRC_DIR%\322432_20150101.pdf %SRC_DIR%\322432_20150101.pdf.tbls_distilled.html 1&gt; %SRC_DIR%\322432_20150101.pdf.2html.log 2&gt;&amp;1</v>
      </c>
    </row>
    <row r="650" spans="1:7" x14ac:dyDescent="0.25">
      <c r="A650" t="s">
        <v>649</v>
      </c>
      <c r="B650" t="str">
        <f t="shared" si="60"/>
        <v>322432_20150301.pdf</v>
      </c>
      <c r="C650" t="str">
        <f t="shared" si="61"/>
        <v>CALL ExtractTableRectsNTxts2_worker.cmd %SRC_DIR%\322432_20150301.pdf</v>
      </c>
      <c r="D650" t="str">
        <f t="shared" si="62"/>
        <v>%SRC_DIR%\322432_20150301.pdf</v>
      </c>
      <c r="E650" t="str">
        <f t="shared" si="63"/>
        <v>%SRC_DIR%\322432_20150301.pdf.tbls_distilled.html</v>
      </c>
      <c r="F650" t="str">
        <f t="shared" si="64"/>
        <v>%SRC_DIR%\322432_20150301.pdf.2html.log</v>
      </c>
      <c r="G650" t="str">
        <f t="shared" si="65"/>
        <v>CALL Convert_PDF_tables_2html_full_worker.cmd %SRC_DIR%\322432_20150301.pdf %SRC_DIR%\322432_20150301.pdf.tbls_distilled.html 1&gt; %SRC_DIR%\322432_20150301.pdf.2html.log 2&gt;&amp;1</v>
      </c>
    </row>
    <row r="651" spans="1:7" x14ac:dyDescent="0.25">
      <c r="A651" t="s">
        <v>650</v>
      </c>
      <c r="B651" t="str">
        <f t="shared" si="60"/>
        <v>322432_20150308.pdf</v>
      </c>
      <c r="C651" t="str">
        <f t="shared" si="61"/>
        <v>CALL ExtractTableRectsNTxts2_worker.cmd %SRC_DIR%\322432_20150308.pdf</v>
      </c>
      <c r="D651" t="str">
        <f t="shared" si="62"/>
        <v>%SRC_DIR%\322432_20150308.pdf</v>
      </c>
      <c r="E651" t="str">
        <f t="shared" si="63"/>
        <v>%SRC_DIR%\322432_20150308.pdf.tbls_distilled.html</v>
      </c>
      <c r="F651" t="str">
        <f t="shared" si="64"/>
        <v>%SRC_DIR%\322432_20150308.pdf.2html.log</v>
      </c>
      <c r="G651" t="str">
        <f t="shared" si="65"/>
        <v>CALL Convert_PDF_tables_2html_full_worker.cmd %SRC_DIR%\322432_20150308.pdf %SRC_DIR%\322432_20150308.pdf.tbls_distilled.html 1&gt; %SRC_DIR%\322432_20150308.pdf.2html.log 2&gt;&amp;1</v>
      </c>
    </row>
    <row r="652" spans="1:7" x14ac:dyDescent="0.25">
      <c r="A652" t="s">
        <v>651</v>
      </c>
      <c r="B652" t="str">
        <f t="shared" si="60"/>
        <v>322432_20150601.pdf</v>
      </c>
      <c r="C652" t="str">
        <f t="shared" si="61"/>
        <v>CALL ExtractTableRectsNTxts2_worker.cmd %SRC_DIR%\322432_20150601.pdf</v>
      </c>
      <c r="D652" t="str">
        <f t="shared" si="62"/>
        <v>%SRC_DIR%\322432_20150601.pdf</v>
      </c>
      <c r="E652" t="str">
        <f t="shared" si="63"/>
        <v>%SRC_DIR%\322432_20150601.pdf.tbls_distilled.html</v>
      </c>
      <c r="F652" t="str">
        <f t="shared" si="64"/>
        <v>%SRC_DIR%\322432_20150601.pdf.2html.log</v>
      </c>
      <c r="G652" t="str">
        <f t="shared" si="65"/>
        <v>CALL Convert_PDF_tables_2html_full_worker.cmd %SRC_DIR%\322432_20150601.pdf %SRC_DIR%\322432_20150601.pdf.tbls_distilled.html 1&gt; %SRC_DIR%\322432_20150601.pdf.2html.log 2&gt;&amp;1</v>
      </c>
    </row>
    <row r="653" spans="1:7" x14ac:dyDescent="0.25">
      <c r="A653" t="s">
        <v>652</v>
      </c>
      <c r="B653" t="str">
        <f t="shared" si="60"/>
        <v>322432_20150811.pdf</v>
      </c>
      <c r="C653" t="str">
        <f t="shared" si="61"/>
        <v>CALL ExtractTableRectsNTxts2_worker.cmd %SRC_DIR%\322432_20150811.pdf</v>
      </c>
      <c r="D653" t="str">
        <f t="shared" si="62"/>
        <v>%SRC_DIR%\322432_20150811.pdf</v>
      </c>
      <c r="E653" t="str">
        <f t="shared" si="63"/>
        <v>%SRC_DIR%\322432_20150811.pdf.tbls_distilled.html</v>
      </c>
      <c r="F653" t="str">
        <f t="shared" si="64"/>
        <v>%SRC_DIR%\322432_20150811.pdf.2html.log</v>
      </c>
      <c r="G653" t="str">
        <f t="shared" si="65"/>
        <v>CALL Convert_PDF_tables_2html_full_worker.cmd %SRC_DIR%\322432_20150811.pdf %SRC_DIR%\322432_20150811.pdf.tbls_distilled.html 1&gt; %SRC_DIR%\322432_20150811.pdf.2html.log 2&gt;&amp;1</v>
      </c>
    </row>
    <row r="654" spans="1:7" x14ac:dyDescent="0.25">
      <c r="A654" t="s">
        <v>653</v>
      </c>
      <c r="B654" t="str">
        <f t="shared" si="60"/>
        <v>322432_20160101.pdf</v>
      </c>
      <c r="C654" t="str">
        <f t="shared" si="61"/>
        <v>CALL ExtractTableRectsNTxts2_worker.cmd %SRC_DIR%\322432_20160101.pdf</v>
      </c>
      <c r="D654" t="str">
        <f t="shared" si="62"/>
        <v>%SRC_DIR%\322432_20160101.pdf</v>
      </c>
      <c r="E654" t="str">
        <f t="shared" si="63"/>
        <v>%SRC_DIR%\322432_20160101.pdf.tbls_distilled.html</v>
      </c>
      <c r="F654" t="str">
        <f t="shared" si="64"/>
        <v>%SRC_DIR%\322432_20160101.pdf.2html.log</v>
      </c>
      <c r="G654" t="str">
        <f t="shared" si="65"/>
        <v>CALL Convert_PDF_tables_2html_full_worker.cmd %SRC_DIR%\322432_20160101.pdf %SRC_DIR%\322432_20160101.pdf.tbls_distilled.html 1&gt; %SRC_DIR%\322432_20160101.pdf.2html.log 2&gt;&amp;1</v>
      </c>
    </row>
    <row r="655" spans="1:7" x14ac:dyDescent="0.25">
      <c r="A655" t="s">
        <v>654</v>
      </c>
      <c r="B655" t="str">
        <f t="shared" si="60"/>
        <v>322432_20160309.pdf</v>
      </c>
      <c r="C655" t="str">
        <f t="shared" si="61"/>
        <v>CALL ExtractTableRectsNTxts2_worker.cmd %SRC_DIR%\322432_20160309.pdf</v>
      </c>
      <c r="D655" t="str">
        <f t="shared" si="62"/>
        <v>%SRC_DIR%\322432_20160309.pdf</v>
      </c>
      <c r="E655" t="str">
        <f t="shared" si="63"/>
        <v>%SRC_DIR%\322432_20160309.pdf.tbls_distilled.html</v>
      </c>
      <c r="F655" t="str">
        <f t="shared" si="64"/>
        <v>%SRC_DIR%\322432_20160309.pdf.2html.log</v>
      </c>
      <c r="G655" t="str">
        <f t="shared" si="65"/>
        <v>CALL Convert_PDF_tables_2html_full_worker.cmd %SRC_DIR%\322432_20160309.pdf %SRC_DIR%\322432_20160309.pdf.tbls_distilled.html 1&gt; %SRC_DIR%\322432_20160309.pdf.2html.log 2&gt;&amp;1</v>
      </c>
    </row>
    <row r="656" spans="1:7" x14ac:dyDescent="0.25">
      <c r="A656" t="s">
        <v>655</v>
      </c>
      <c r="B656" t="str">
        <f t="shared" si="60"/>
        <v>322432_20160531.pdf</v>
      </c>
      <c r="C656" t="str">
        <f t="shared" si="61"/>
        <v>CALL ExtractTableRectsNTxts2_worker.cmd %SRC_DIR%\322432_20160531.pdf</v>
      </c>
      <c r="D656" t="str">
        <f t="shared" si="62"/>
        <v>%SRC_DIR%\322432_20160531.pdf</v>
      </c>
      <c r="E656" t="str">
        <f t="shared" si="63"/>
        <v>%SRC_DIR%\322432_20160531.pdf.tbls_distilled.html</v>
      </c>
      <c r="F656" t="str">
        <f t="shared" si="64"/>
        <v>%SRC_DIR%\322432_20160531.pdf.2html.log</v>
      </c>
      <c r="G656" t="str">
        <f t="shared" si="65"/>
        <v>CALL Convert_PDF_tables_2html_full_worker.cmd %SRC_DIR%\322432_20160531.pdf %SRC_DIR%\322432_20160531.pdf.tbls_distilled.html 1&gt; %SRC_DIR%\322432_20160531.pdf.2html.log 2&gt;&amp;1</v>
      </c>
    </row>
    <row r="657" spans="1:7" x14ac:dyDescent="0.25">
      <c r="A657" t="s">
        <v>656</v>
      </c>
      <c r="B657" t="str">
        <f t="shared" si="60"/>
        <v>322432_20160801.pdf</v>
      </c>
      <c r="C657" t="str">
        <f t="shared" si="61"/>
        <v>CALL ExtractTableRectsNTxts2_worker.cmd %SRC_DIR%\322432_20160801.pdf</v>
      </c>
      <c r="D657" t="str">
        <f t="shared" si="62"/>
        <v>%SRC_DIR%\322432_20160801.pdf</v>
      </c>
      <c r="E657" t="str">
        <f t="shared" si="63"/>
        <v>%SRC_DIR%\322432_20160801.pdf.tbls_distilled.html</v>
      </c>
      <c r="F657" t="str">
        <f t="shared" si="64"/>
        <v>%SRC_DIR%\322432_20160801.pdf.2html.log</v>
      </c>
      <c r="G657" t="str">
        <f t="shared" si="65"/>
        <v>CALL Convert_PDF_tables_2html_full_worker.cmd %SRC_DIR%\322432_20160801.pdf %SRC_DIR%\322432_20160801.pdf.tbls_distilled.html 1&gt; %SRC_DIR%\322432_20160801.pdf.2html.log 2&gt;&amp;1</v>
      </c>
    </row>
    <row r="658" spans="1:7" x14ac:dyDescent="0.25">
      <c r="A658" t="s">
        <v>657</v>
      </c>
      <c r="B658" t="str">
        <f t="shared" si="60"/>
        <v>322432_20161201.pdf</v>
      </c>
      <c r="C658" t="str">
        <f t="shared" si="61"/>
        <v>CALL ExtractTableRectsNTxts2_worker.cmd %SRC_DIR%\322432_20161201.pdf</v>
      </c>
      <c r="D658" t="str">
        <f t="shared" si="62"/>
        <v>%SRC_DIR%\322432_20161201.pdf</v>
      </c>
      <c r="E658" t="str">
        <f t="shared" si="63"/>
        <v>%SRC_DIR%\322432_20161201.pdf.tbls_distilled.html</v>
      </c>
      <c r="F658" t="str">
        <f t="shared" si="64"/>
        <v>%SRC_DIR%\322432_20161201.pdf.2html.log</v>
      </c>
      <c r="G658" t="str">
        <f t="shared" si="65"/>
        <v>CALL Convert_PDF_tables_2html_full_worker.cmd %SRC_DIR%\322432_20161201.pdf %SRC_DIR%\322432_20161201.pdf.tbls_distilled.html 1&gt; %SRC_DIR%\322432_20161201.pdf.2html.log 2&gt;&amp;1</v>
      </c>
    </row>
    <row r="659" spans="1:7" x14ac:dyDescent="0.25">
      <c r="A659" t="s">
        <v>658</v>
      </c>
      <c r="B659" t="str">
        <f t="shared" si="60"/>
        <v>322432_20170101.pdf</v>
      </c>
      <c r="C659" t="str">
        <f t="shared" si="61"/>
        <v>CALL ExtractTableRectsNTxts2_worker.cmd %SRC_DIR%\322432_20170101.pdf</v>
      </c>
      <c r="D659" t="str">
        <f t="shared" si="62"/>
        <v>%SRC_DIR%\322432_20170101.pdf</v>
      </c>
      <c r="E659" t="str">
        <f t="shared" si="63"/>
        <v>%SRC_DIR%\322432_20170101.pdf.tbls_distilled.html</v>
      </c>
      <c r="F659" t="str">
        <f t="shared" si="64"/>
        <v>%SRC_DIR%\322432_20170101.pdf.2html.log</v>
      </c>
      <c r="G659" t="str">
        <f t="shared" si="65"/>
        <v>CALL Convert_PDF_tables_2html_full_worker.cmd %SRC_DIR%\322432_20170101.pdf %SRC_DIR%\322432_20170101.pdf.tbls_distilled.html 1&gt; %SRC_DIR%\322432_20170101.pdf.2html.log 2&gt;&amp;1</v>
      </c>
    </row>
    <row r="660" spans="1:7" x14ac:dyDescent="0.25">
      <c r="A660" t="s">
        <v>659</v>
      </c>
      <c r="B660" t="str">
        <f t="shared" si="60"/>
        <v>322465_20130101.pdf</v>
      </c>
      <c r="C660" t="str">
        <f t="shared" si="61"/>
        <v>CALL ExtractTableRectsNTxts2_worker.cmd %SRC_DIR%\322465_20130101.pdf</v>
      </c>
      <c r="D660" t="str">
        <f t="shared" si="62"/>
        <v>%SRC_DIR%\322465_20130101.pdf</v>
      </c>
      <c r="E660" t="str">
        <f t="shared" si="63"/>
        <v>%SRC_DIR%\322465_20130101.pdf.tbls_distilled.html</v>
      </c>
      <c r="F660" t="str">
        <f t="shared" si="64"/>
        <v>%SRC_DIR%\322465_20130101.pdf.2html.log</v>
      </c>
      <c r="G660" t="str">
        <f t="shared" si="65"/>
        <v>CALL Convert_PDF_tables_2html_full_worker.cmd %SRC_DIR%\322465_20130101.pdf %SRC_DIR%\322465_20130101.pdf.tbls_distilled.html 1&gt; %SRC_DIR%\322465_20130101.pdf.2html.log 2&gt;&amp;1</v>
      </c>
    </row>
    <row r="661" spans="1:7" x14ac:dyDescent="0.25">
      <c r="A661" t="s">
        <v>660</v>
      </c>
      <c r="B661" t="str">
        <f t="shared" si="60"/>
        <v>322465_20140101.pdf</v>
      </c>
      <c r="C661" t="str">
        <f t="shared" si="61"/>
        <v>CALL ExtractTableRectsNTxts2_worker.cmd %SRC_DIR%\322465_20140101.pdf</v>
      </c>
      <c r="D661" t="str">
        <f t="shared" si="62"/>
        <v>%SRC_DIR%\322465_20140101.pdf</v>
      </c>
      <c r="E661" t="str">
        <f t="shared" si="63"/>
        <v>%SRC_DIR%\322465_20140101.pdf.tbls_distilled.html</v>
      </c>
      <c r="F661" t="str">
        <f t="shared" si="64"/>
        <v>%SRC_DIR%\322465_20140101.pdf.2html.log</v>
      </c>
      <c r="G661" t="str">
        <f t="shared" si="65"/>
        <v>CALL Convert_PDF_tables_2html_full_worker.cmd %SRC_DIR%\322465_20140101.pdf %SRC_DIR%\322465_20140101.pdf.tbls_distilled.html 1&gt; %SRC_DIR%\322465_20140101.pdf.2html.log 2&gt;&amp;1</v>
      </c>
    </row>
    <row r="662" spans="1:7" x14ac:dyDescent="0.25">
      <c r="A662" t="s">
        <v>661</v>
      </c>
      <c r="B662" t="str">
        <f t="shared" si="60"/>
        <v>322465_20150101.pdf</v>
      </c>
      <c r="C662" t="str">
        <f t="shared" si="61"/>
        <v>CALL ExtractTableRectsNTxts2_worker.cmd %SRC_DIR%\322465_20150101.pdf</v>
      </c>
      <c r="D662" t="str">
        <f t="shared" si="62"/>
        <v>%SRC_DIR%\322465_20150101.pdf</v>
      </c>
      <c r="E662" t="str">
        <f t="shared" si="63"/>
        <v>%SRC_DIR%\322465_20150101.pdf.tbls_distilled.html</v>
      </c>
      <c r="F662" t="str">
        <f t="shared" si="64"/>
        <v>%SRC_DIR%\322465_20150101.pdf.2html.log</v>
      </c>
      <c r="G662" t="str">
        <f t="shared" si="65"/>
        <v>CALL Convert_PDF_tables_2html_full_worker.cmd %SRC_DIR%\322465_20150101.pdf %SRC_DIR%\322465_20150101.pdf.tbls_distilled.html 1&gt; %SRC_DIR%\322465_20150101.pdf.2html.log 2&gt;&amp;1</v>
      </c>
    </row>
    <row r="663" spans="1:7" x14ac:dyDescent="0.25">
      <c r="A663" t="s">
        <v>662</v>
      </c>
      <c r="B663" t="str">
        <f t="shared" si="60"/>
        <v>322465_20150308.pdf</v>
      </c>
      <c r="C663" t="str">
        <f t="shared" si="61"/>
        <v>CALL ExtractTableRectsNTxts2_worker.cmd %SRC_DIR%\322465_20150308.pdf</v>
      </c>
      <c r="D663" t="str">
        <f t="shared" si="62"/>
        <v>%SRC_DIR%\322465_20150308.pdf</v>
      </c>
      <c r="E663" t="str">
        <f t="shared" si="63"/>
        <v>%SRC_DIR%\322465_20150308.pdf.tbls_distilled.html</v>
      </c>
      <c r="F663" t="str">
        <f t="shared" si="64"/>
        <v>%SRC_DIR%\322465_20150308.pdf.2html.log</v>
      </c>
      <c r="G663" t="str">
        <f t="shared" si="65"/>
        <v>CALL Convert_PDF_tables_2html_full_worker.cmd %SRC_DIR%\322465_20150308.pdf %SRC_DIR%\322465_20150308.pdf.tbls_distilled.html 1&gt; %SRC_DIR%\322465_20150308.pdf.2html.log 2&gt;&amp;1</v>
      </c>
    </row>
    <row r="664" spans="1:7" x14ac:dyDescent="0.25">
      <c r="A664" t="s">
        <v>663</v>
      </c>
      <c r="B664" t="str">
        <f t="shared" si="60"/>
        <v>322465_20150401.pdf</v>
      </c>
      <c r="C664" t="str">
        <f t="shared" si="61"/>
        <v>CALL ExtractTableRectsNTxts2_worker.cmd %SRC_DIR%\322465_20150401.pdf</v>
      </c>
      <c r="D664" t="str">
        <f t="shared" si="62"/>
        <v>%SRC_DIR%\322465_20150401.pdf</v>
      </c>
      <c r="E664" t="str">
        <f t="shared" si="63"/>
        <v>%SRC_DIR%\322465_20150401.pdf.tbls_distilled.html</v>
      </c>
      <c r="F664" t="str">
        <f t="shared" si="64"/>
        <v>%SRC_DIR%\322465_20150401.pdf.2html.log</v>
      </c>
      <c r="G664" t="str">
        <f t="shared" si="65"/>
        <v>CALL Convert_PDF_tables_2html_full_worker.cmd %SRC_DIR%\322465_20150401.pdf %SRC_DIR%\322465_20150401.pdf.tbls_distilled.html 1&gt; %SRC_DIR%\322465_20150401.pdf.2html.log 2&gt;&amp;1</v>
      </c>
    </row>
    <row r="665" spans="1:7" x14ac:dyDescent="0.25">
      <c r="A665" t="s">
        <v>664</v>
      </c>
      <c r="B665" t="str">
        <f t="shared" si="60"/>
        <v>322465_20150604.pdf</v>
      </c>
      <c r="C665" t="str">
        <f t="shared" si="61"/>
        <v>CALL ExtractTableRectsNTxts2_worker.cmd %SRC_DIR%\322465_20150604.pdf</v>
      </c>
      <c r="D665" t="str">
        <f t="shared" si="62"/>
        <v>%SRC_DIR%\322465_20150604.pdf</v>
      </c>
      <c r="E665" t="str">
        <f t="shared" si="63"/>
        <v>%SRC_DIR%\322465_20150604.pdf.tbls_distilled.html</v>
      </c>
      <c r="F665" t="str">
        <f t="shared" si="64"/>
        <v>%SRC_DIR%\322465_20150604.pdf.2html.log</v>
      </c>
      <c r="G665" t="str">
        <f t="shared" si="65"/>
        <v>CALL Convert_PDF_tables_2html_full_worker.cmd %SRC_DIR%\322465_20150604.pdf %SRC_DIR%\322465_20150604.pdf.tbls_distilled.html 1&gt; %SRC_DIR%\322465_20150604.pdf.2html.log 2&gt;&amp;1</v>
      </c>
    </row>
    <row r="666" spans="1:7" x14ac:dyDescent="0.25">
      <c r="A666" t="s">
        <v>665</v>
      </c>
      <c r="B666" t="str">
        <f t="shared" si="60"/>
        <v>322498_20140101.pdf</v>
      </c>
      <c r="C666" t="str">
        <f t="shared" si="61"/>
        <v>CALL ExtractTableRectsNTxts2_worker.cmd %SRC_DIR%\322498_20140101.pdf</v>
      </c>
      <c r="D666" t="str">
        <f t="shared" si="62"/>
        <v>%SRC_DIR%\322498_20140101.pdf</v>
      </c>
      <c r="E666" t="str">
        <f t="shared" si="63"/>
        <v>%SRC_DIR%\322498_20140101.pdf.tbls_distilled.html</v>
      </c>
      <c r="F666" t="str">
        <f t="shared" si="64"/>
        <v>%SRC_DIR%\322498_20140101.pdf.2html.log</v>
      </c>
      <c r="G666" t="str">
        <f t="shared" si="65"/>
        <v>CALL Convert_PDF_tables_2html_full_worker.cmd %SRC_DIR%\322498_20140101.pdf %SRC_DIR%\322498_20140101.pdf.tbls_distilled.html 1&gt; %SRC_DIR%\322498_20140101.pdf.2html.log 2&gt;&amp;1</v>
      </c>
    </row>
    <row r="667" spans="1:7" x14ac:dyDescent="0.25">
      <c r="A667" t="s">
        <v>666</v>
      </c>
      <c r="B667" t="str">
        <f t="shared" si="60"/>
        <v>322498_20150101.pdf</v>
      </c>
      <c r="C667" t="str">
        <f t="shared" si="61"/>
        <v>CALL ExtractTableRectsNTxts2_worker.cmd %SRC_DIR%\322498_20150101.pdf</v>
      </c>
      <c r="D667" t="str">
        <f t="shared" si="62"/>
        <v>%SRC_DIR%\322498_20150101.pdf</v>
      </c>
      <c r="E667" t="str">
        <f t="shared" si="63"/>
        <v>%SRC_DIR%\322498_20150101.pdf.tbls_distilled.html</v>
      </c>
      <c r="F667" t="str">
        <f t="shared" si="64"/>
        <v>%SRC_DIR%\322498_20150101.pdf.2html.log</v>
      </c>
      <c r="G667" t="str">
        <f t="shared" si="65"/>
        <v>CALL Convert_PDF_tables_2html_full_worker.cmd %SRC_DIR%\322498_20150101.pdf %SRC_DIR%\322498_20150101.pdf.tbls_distilled.html 1&gt; %SRC_DIR%\322498_20150101.pdf.2html.log 2&gt;&amp;1</v>
      </c>
    </row>
    <row r="668" spans="1:7" x14ac:dyDescent="0.25">
      <c r="A668" t="s">
        <v>667</v>
      </c>
      <c r="B668" t="str">
        <f t="shared" si="60"/>
        <v>322498_20150308.pdf</v>
      </c>
      <c r="C668" t="str">
        <f t="shared" si="61"/>
        <v>CALL ExtractTableRectsNTxts2_worker.cmd %SRC_DIR%\322498_20150308.pdf</v>
      </c>
      <c r="D668" t="str">
        <f t="shared" si="62"/>
        <v>%SRC_DIR%\322498_20150308.pdf</v>
      </c>
      <c r="E668" t="str">
        <f t="shared" si="63"/>
        <v>%SRC_DIR%\322498_20150308.pdf.tbls_distilled.html</v>
      </c>
      <c r="F668" t="str">
        <f t="shared" si="64"/>
        <v>%SRC_DIR%\322498_20150308.pdf.2html.log</v>
      </c>
      <c r="G668" t="str">
        <f t="shared" si="65"/>
        <v>CALL Convert_PDF_tables_2html_full_worker.cmd %SRC_DIR%\322498_20150308.pdf %SRC_DIR%\322498_20150308.pdf.tbls_distilled.html 1&gt; %SRC_DIR%\322498_20150308.pdf.2html.log 2&gt;&amp;1</v>
      </c>
    </row>
    <row r="669" spans="1:7" x14ac:dyDescent="0.25">
      <c r="A669" t="s">
        <v>668</v>
      </c>
      <c r="B669" t="str">
        <f t="shared" si="60"/>
        <v>322539_20130101.pdf</v>
      </c>
      <c r="C669" t="str">
        <f t="shared" si="61"/>
        <v>CALL ExtractTableRectsNTxts2_worker.cmd %SRC_DIR%\322539_20130101.pdf</v>
      </c>
      <c r="D669" t="str">
        <f t="shared" si="62"/>
        <v>%SRC_DIR%\322539_20130101.pdf</v>
      </c>
      <c r="E669" t="str">
        <f t="shared" si="63"/>
        <v>%SRC_DIR%\322539_20130101.pdf.tbls_distilled.html</v>
      </c>
      <c r="F669" t="str">
        <f t="shared" si="64"/>
        <v>%SRC_DIR%\322539_20130101.pdf.2html.log</v>
      </c>
      <c r="G669" t="str">
        <f t="shared" si="65"/>
        <v>CALL Convert_PDF_tables_2html_full_worker.cmd %SRC_DIR%\322539_20130101.pdf %SRC_DIR%\322539_20130101.pdf.tbls_distilled.html 1&gt; %SRC_DIR%\322539_20130101.pdf.2html.log 2&gt;&amp;1</v>
      </c>
    </row>
    <row r="670" spans="1:7" x14ac:dyDescent="0.25">
      <c r="A670" t="s">
        <v>669</v>
      </c>
      <c r="B670" t="str">
        <f t="shared" si="60"/>
        <v>322539_20140101.pdf</v>
      </c>
      <c r="C670" t="str">
        <f t="shared" si="61"/>
        <v>CALL ExtractTableRectsNTxts2_worker.cmd %SRC_DIR%\322539_20140101.pdf</v>
      </c>
      <c r="D670" t="str">
        <f t="shared" si="62"/>
        <v>%SRC_DIR%\322539_20140101.pdf</v>
      </c>
      <c r="E670" t="str">
        <f t="shared" si="63"/>
        <v>%SRC_DIR%\322539_20140101.pdf.tbls_distilled.html</v>
      </c>
      <c r="F670" t="str">
        <f t="shared" si="64"/>
        <v>%SRC_DIR%\322539_20140101.pdf.2html.log</v>
      </c>
      <c r="G670" t="str">
        <f t="shared" si="65"/>
        <v>CALL Convert_PDF_tables_2html_full_worker.cmd %SRC_DIR%\322539_20140101.pdf %SRC_DIR%\322539_20140101.pdf.tbls_distilled.html 1&gt; %SRC_DIR%\322539_20140101.pdf.2html.log 2&gt;&amp;1</v>
      </c>
    </row>
    <row r="671" spans="1:7" x14ac:dyDescent="0.25">
      <c r="A671" t="s">
        <v>670</v>
      </c>
      <c r="B671" t="str">
        <f t="shared" si="60"/>
        <v>322539_20150101.pdf</v>
      </c>
      <c r="C671" t="str">
        <f t="shared" si="61"/>
        <v>CALL ExtractTableRectsNTxts2_worker.cmd %SRC_DIR%\322539_20150101.pdf</v>
      </c>
      <c r="D671" t="str">
        <f t="shared" si="62"/>
        <v>%SRC_DIR%\322539_20150101.pdf</v>
      </c>
      <c r="E671" t="str">
        <f t="shared" si="63"/>
        <v>%SRC_DIR%\322539_20150101.pdf.tbls_distilled.html</v>
      </c>
      <c r="F671" t="str">
        <f t="shared" si="64"/>
        <v>%SRC_DIR%\322539_20150101.pdf.2html.log</v>
      </c>
      <c r="G671" t="str">
        <f t="shared" si="65"/>
        <v>CALL Convert_PDF_tables_2html_full_worker.cmd %SRC_DIR%\322539_20150101.pdf %SRC_DIR%\322539_20150101.pdf.tbls_distilled.html 1&gt; %SRC_DIR%\322539_20150101.pdf.2html.log 2&gt;&amp;1</v>
      </c>
    </row>
    <row r="672" spans="1:7" x14ac:dyDescent="0.25">
      <c r="A672" t="s">
        <v>671</v>
      </c>
      <c r="B672" t="str">
        <f t="shared" si="60"/>
        <v>322539_20150308.pdf</v>
      </c>
      <c r="C672" t="str">
        <f t="shared" si="61"/>
        <v>CALL ExtractTableRectsNTxts2_worker.cmd %SRC_DIR%\322539_20150308.pdf</v>
      </c>
      <c r="D672" t="str">
        <f t="shared" si="62"/>
        <v>%SRC_DIR%\322539_20150308.pdf</v>
      </c>
      <c r="E672" t="str">
        <f t="shared" si="63"/>
        <v>%SRC_DIR%\322539_20150308.pdf.tbls_distilled.html</v>
      </c>
      <c r="F672" t="str">
        <f t="shared" si="64"/>
        <v>%SRC_DIR%\322539_20150308.pdf.2html.log</v>
      </c>
      <c r="G672" t="str">
        <f t="shared" si="65"/>
        <v>CALL Convert_PDF_tables_2html_full_worker.cmd %SRC_DIR%\322539_20150308.pdf %SRC_DIR%\322539_20150308.pdf.tbls_distilled.html 1&gt; %SRC_DIR%\322539_20150308.pdf.2html.log 2&gt;&amp;1</v>
      </c>
    </row>
    <row r="673" spans="1:7" x14ac:dyDescent="0.25">
      <c r="A673" t="s">
        <v>672</v>
      </c>
      <c r="B673" t="str">
        <f t="shared" si="60"/>
        <v>322539_20150708.pdf</v>
      </c>
      <c r="C673" t="str">
        <f t="shared" si="61"/>
        <v>CALL ExtractTableRectsNTxts2_worker.cmd %SRC_DIR%\322539_20150708.pdf</v>
      </c>
      <c r="D673" t="str">
        <f t="shared" si="62"/>
        <v>%SRC_DIR%\322539_20150708.pdf</v>
      </c>
      <c r="E673" t="str">
        <f t="shared" si="63"/>
        <v>%SRC_DIR%\322539_20150708.pdf.tbls_distilled.html</v>
      </c>
      <c r="F673" t="str">
        <f t="shared" si="64"/>
        <v>%SRC_DIR%\322539_20150708.pdf.2html.log</v>
      </c>
      <c r="G673" t="str">
        <f t="shared" si="65"/>
        <v>CALL Convert_PDF_tables_2html_full_worker.cmd %SRC_DIR%\322539_20150708.pdf %SRC_DIR%\322539_20150708.pdf.tbls_distilled.html 1&gt; %SRC_DIR%\322539_20150708.pdf.2html.log 2&gt;&amp;1</v>
      </c>
    </row>
    <row r="674" spans="1:7" x14ac:dyDescent="0.25">
      <c r="A674" t="s">
        <v>673</v>
      </c>
      <c r="B674" t="str">
        <f t="shared" si="60"/>
        <v>322539_20151103.pdf</v>
      </c>
      <c r="C674" t="str">
        <f t="shared" si="61"/>
        <v>CALL ExtractTableRectsNTxts2_worker.cmd %SRC_DIR%\322539_20151103.pdf</v>
      </c>
      <c r="D674" t="str">
        <f t="shared" si="62"/>
        <v>%SRC_DIR%\322539_20151103.pdf</v>
      </c>
      <c r="E674" t="str">
        <f t="shared" si="63"/>
        <v>%SRC_DIR%\322539_20151103.pdf.tbls_distilled.html</v>
      </c>
      <c r="F674" t="str">
        <f t="shared" si="64"/>
        <v>%SRC_DIR%\322539_20151103.pdf.2html.log</v>
      </c>
      <c r="G674" t="str">
        <f t="shared" si="65"/>
        <v>CALL Convert_PDF_tables_2html_full_worker.cmd %SRC_DIR%\322539_20151103.pdf %SRC_DIR%\322539_20151103.pdf.tbls_distilled.html 1&gt; %SRC_DIR%\322539_20151103.pdf.2html.log 2&gt;&amp;1</v>
      </c>
    </row>
    <row r="675" spans="1:7" x14ac:dyDescent="0.25">
      <c r="A675" t="s">
        <v>674</v>
      </c>
      <c r="B675" t="str">
        <f t="shared" si="60"/>
        <v>322539_20160101.pdf</v>
      </c>
      <c r="C675" t="str">
        <f t="shared" si="61"/>
        <v>CALL ExtractTableRectsNTxts2_worker.cmd %SRC_DIR%\322539_20160101.pdf</v>
      </c>
      <c r="D675" t="str">
        <f t="shared" si="62"/>
        <v>%SRC_DIR%\322539_20160101.pdf</v>
      </c>
      <c r="E675" t="str">
        <f t="shared" si="63"/>
        <v>%SRC_DIR%\322539_20160101.pdf.tbls_distilled.html</v>
      </c>
      <c r="F675" t="str">
        <f t="shared" si="64"/>
        <v>%SRC_DIR%\322539_20160101.pdf.2html.log</v>
      </c>
      <c r="G675" t="str">
        <f t="shared" si="65"/>
        <v>CALL Convert_PDF_tables_2html_full_worker.cmd %SRC_DIR%\322539_20160101.pdf %SRC_DIR%\322539_20160101.pdf.tbls_distilled.html 1&gt; %SRC_DIR%\322539_20160101.pdf.2html.log 2&gt;&amp;1</v>
      </c>
    </row>
    <row r="676" spans="1:7" x14ac:dyDescent="0.25">
      <c r="A676" t="s">
        <v>675</v>
      </c>
      <c r="B676" t="str">
        <f t="shared" si="60"/>
        <v>322539_20160404.pdf</v>
      </c>
      <c r="C676" t="str">
        <f t="shared" si="61"/>
        <v>CALL ExtractTableRectsNTxts2_worker.cmd %SRC_DIR%\322539_20160404.pdf</v>
      </c>
      <c r="D676" t="str">
        <f t="shared" si="62"/>
        <v>%SRC_DIR%\322539_20160404.pdf</v>
      </c>
      <c r="E676" t="str">
        <f t="shared" si="63"/>
        <v>%SRC_DIR%\322539_20160404.pdf.tbls_distilled.html</v>
      </c>
      <c r="F676" t="str">
        <f t="shared" si="64"/>
        <v>%SRC_DIR%\322539_20160404.pdf.2html.log</v>
      </c>
      <c r="G676" t="str">
        <f t="shared" si="65"/>
        <v>CALL Convert_PDF_tables_2html_full_worker.cmd %SRC_DIR%\322539_20160404.pdf %SRC_DIR%\322539_20160404.pdf.tbls_distilled.html 1&gt; %SRC_DIR%\322539_20160404.pdf.2html.log 2&gt;&amp;1</v>
      </c>
    </row>
    <row r="677" spans="1:7" x14ac:dyDescent="0.25">
      <c r="A677" t="s">
        <v>676</v>
      </c>
      <c r="B677" t="str">
        <f t="shared" si="60"/>
        <v>322539_20170101.pdf</v>
      </c>
      <c r="C677" t="str">
        <f t="shared" si="61"/>
        <v>CALL ExtractTableRectsNTxts2_worker.cmd %SRC_DIR%\322539_20170101.pdf</v>
      </c>
      <c r="D677" t="str">
        <f t="shared" si="62"/>
        <v>%SRC_DIR%\322539_20170101.pdf</v>
      </c>
      <c r="E677" t="str">
        <f t="shared" si="63"/>
        <v>%SRC_DIR%\322539_20170101.pdf.tbls_distilled.html</v>
      </c>
      <c r="F677" t="str">
        <f t="shared" si="64"/>
        <v>%SRC_DIR%\322539_20170101.pdf.2html.log</v>
      </c>
      <c r="G677" t="str">
        <f t="shared" si="65"/>
        <v>CALL Convert_PDF_tables_2html_full_worker.cmd %SRC_DIR%\322539_20170101.pdf %SRC_DIR%\322539_20170101.pdf.tbls_distilled.html 1&gt; %SRC_DIR%\322539_20170101.pdf.2html.log 2&gt;&amp;1</v>
      </c>
    </row>
    <row r="678" spans="1:7" x14ac:dyDescent="0.25">
      <c r="A678" t="s">
        <v>677</v>
      </c>
      <c r="B678" t="str">
        <f t="shared" si="60"/>
        <v>322539_20180101.pdf</v>
      </c>
      <c r="C678" t="str">
        <f t="shared" si="61"/>
        <v>CALL ExtractTableRectsNTxts2_worker.cmd %SRC_DIR%\322539_20180101.pdf</v>
      </c>
      <c r="D678" t="str">
        <f t="shared" si="62"/>
        <v>%SRC_DIR%\322539_20180101.pdf</v>
      </c>
      <c r="E678" t="str">
        <f t="shared" si="63"/>
        <v>%SRC_DIR%\322539_20180101.pdf.tbls_distilled.html</v>
      </c>
      <c r="F678" t="str">
        <f t="shared" si="64"/>
        <v>%SRC_DIR%\322539_20180101.pdf.2html.log</v>
      </c>
      <c r="G678" t="str">
        <f t="shared" si="65"/>
        <v>CALL Convert_PDF_tables_2html_full_worker.cmd %SRC_DIR%\322539_20180101.pdf %SRC_DIR%\322539_20180101.pdf.tbls_distilled.html 1&gt; %SRC_DIR%\322539_20180101.pdf.2html.log 2&gt;&amp;1</v>
      </c>
    </row>
    <row r="679" spans="1:7" x14ac:dyDescent="0.25">
      <c r="A679" t="s">
        <v>678</v>
      </c>
      <c r="B679" t="str">
        <f t="shared" si="60"/>
        <v>322539_20180531.pdf</v>
      </c>
      <c r="C679" t="str">
        <f t="shared" si="61"/>
        <v>CALL ExtractTableRectsNTxts2_worker.cmd %SRC_DIR%\322539_20180531.pdf</v>
      </c>
      <c r="D679" t="str">
        <f t="shared" si="62"/>
        <v>%SRC_DIR%\322539_20180531.pdf</v>
      </c>
      <c r="E679" t="str">
        <f t="shared" si="63"/>
        <v>%SRC_DIR%\322539_20180531.pdf.tbls_distilled.html</v>
      </c>
      <c r="F679" t="str">
        <f t="shared" si="64"/>
        <v>%SRC_DIR%\322539_20180531.pdf.2html.log</v>
      </c>
      <c r="G679" t="str">
        <f t="shared" si="65"/>
        <v>CALL Convert_PDF_tables_2html_full_worker.cmd %SRC_DIR%\322539_20180531.pdf %SRC_DIR%\322539_20180531.pdf.tbls_distilled.html 1&gt; %SRC_DIR%\322539_20180531.pdf.2html.log 2&gt;&amp;1</v>
      </c>
    </row>
    <row r="680" spans="1:7" x14ac:dyDescent="0.25">
      <c r="A680" t="s">
        <v>679</v>
      </c>
      <c r="B680" t="str">
        <f t="shared" si="60"/>
        <v>322540_20130101.pdf</v>
      </c>
      <c r="C680" t="str">
        <f t="shared" si="61"/>
        <v>CALL ExtractTableRectsNTxts2_worker.cmd %SRC_DIR%\322540_20130101.pdf</v>
      </c>
      <c r="D680" t="str">
        <f t="shared" si="62"/>
        <v>%SRC_DIR%\322540_20130101.pdf</v>
      </c>
      <c r="E680" t="str">
        <f t="shared" si="63"/>
        <v>%SRC_DIR%\322540_20130101.pdf.tbls_distilled.html</v>
      </c>
      <c r="F680" t="str">
        <f t="shared" si="64"/>
        <v>%SRC_DIR%\322540_20130101.pdf.2html.log</v>
      </c>
      <c r="G680" t="str">
        <f t="shared" si="65"/>
        <v>CALL Convert_PDF_tables_2html_full_worker.cmd %SRC_DIR%\322540_20130101.pdf %SRC_DIR%\322540_20130101.pdf.tbls_distilled.html 1&gt; %SRC_DIR%\322540_20130101.pdf.2html.log 2&gt;&amp;1</v>
      </c>
    </row>
    <row r="681" spans="1:7" x14ac:dyDescent="0.25">
      <c r="A681" t="s">
        <v>680</v>
      </c>
      <c r="B681" t="str">
        <f t="shared" si="60"/>
        <v>322540_20140101.pdf</v>
      </c>
      <c r="C681" t="str">
        <f t="shared" si="61"/>
        <v>CALL ExtractTableRectsNTxts2_worker.cmd %SRC_DIR%\322540_20140101.pdf</v>
      </c>
      <c r="D681" t="str">
        <f t="shared" si="62"/>
        <v>%SRC_DIR%\322540_20140101.pdf</v>
      </c>
      <c r="E681" t="str">
        <f t="shared" si="63"/>
        <v>%SRC_DIR%\322540_20140101.pdf.tbls_distilled.html</v>
      </c>
      <c r="F681" t="str">
        <f t="shared" si="64"/>
        <v>%SRC_DIR%\322540_20140101.pdf.2html.log</v>
      </c>
      <c r="G681" t="str">
        <f t="shared" si="65"/>
        <v>CALL Convert_PDF_tables_2html_full_worker.cmd %SRC_DIR%\322540_20140101.pdf %SRC_DIR%\322540_20140101.pdf.tbls_distilled.html 1&gt; %SRC_DIR%\322540_20140101.pdf.2html.log 2&gt;&amp;1</v>
      </c>
    </row>
    <row r="682" spans="1:7" x14ac:dyDescent="0.25">
      <c r="A682" t="s">
        <v>681</v>
      </c>
      <c r="B682" t="str">
        <f t="shared" si="60"/>
        <v>322540_20150101.pdf</v>
      </c>
      <c r="C682" t="str">
        <f t="shared" si="61"/>
        <v>CALL ExtractTableRectsNTxts2_worker.cmd %SRC_DIR%\322540_20150101.pdf</v>
      </c>
      <c r="D682" t="str">
        <f t="shared" si="62"/>
        <v>%SRC_DIR%\322540_20150101.pdf</v>
      </c>
      <c r="E682" t="str">
        <f t="shared" si="63"/>
        <v>%SRC_DIR%\322540_20150101.pdf.tbls_distilled.html</v>
      </c>
      <c r="F682" t="str">
        <f t="shared" si="64"/>
        <v>%SRC_DIR%\322540_20150101.pdf.2html.log</v>
      </c>
      <c r="G682" t="str">
        <f t="shared" si="65"/>
        <v>CALL Convert_PDF_tables_2html_full_worker.cmd %SRC_DIR%\322540_20150101.pdf %SRC_DIR%\322540_20150101.pdf.tbls_distilled.html 1&gt; %SRC_DIR%\322540_20150101.pdf.2html.log 2&gt;&amp;1</v>
      </c>
    </row>
    <row r="683" spans="1:7" x14ac:dyDescent="0.25">
      <c r="A683" t="s">
        <v>682</v>
      </c>
      <c r="B683" t="str">
        <f t="shared" si="60"/>
        <v>322540_20150308.pdf</v>
      </c>
      <c r="C683" t="str">
        <f t="shared" si="61"/>
        <v>CALL ExtractTableRectsNTxts2_worker.cmd %SRC_DIR%\322540_20150308.pdf</v>
      </c>
      <c r="D683" t="str">
        <f t="shared" si="62"/>
        <v>%SRC_DIR%\322540_20150308.pdf</v>
      </c>
      <c r="E683" t="str">
        <f t="shared" si="63"/>
        <v>%SRC_DIR%\322540_20150308.pdf.tbls_distilled.html</v>
      </c>
      <c r="F683" t="str">
        <f t="shared" si="64"/>
        <v>%SRC_DIR%\322540_20150308.pdf.2html.log</v>
      </c>
      <c r="G683" t="str">
        <f t="shared" si="65"/>
        <v>CALL Convert_PDF_tables_2html_full_worker.cmd %SRC_DIR%\322540_20150308.pdf %SRC_DIR%\322540_20150308.pdf.tbls_distilled.html 1&gt; %SRC_DIR%\322540_20150308.pdf.2html.log 2&gt;&amp;1</v>
      </c>
    </row>
    <row r="684" spans="1:7" x14ac:dyDescent="0.25">
      <c r="A684" t="s">
        <v>683</v>
      </c>
      <c r="B684" t="str">
        <f t="shared" si="60"/>
        <v>322540_20150420.pdf</v>
      </c>
      <c r="C684" t="str">
        <f t="shared" si="61"/>
        <v>CALL ExtractTableRectsNTxts2_worker.cmd %SRC_DIR%\322540_20150420.pdf</v>
      </c>
      <c r="D684" t="str">
        <f t="shared" si="62"/>
        <v>%SRC_DIR%\322540_20150420.pdf</v>
      </c>
      <c r="E684" t="str">
        <f t="shared" si="63"/>
        <v>%SRC_DIR%\322540_20150420.pdf.tbls_distilled.html</v>
      </c>
      <c r="F684" t="str">
        <f t="shared" si="64"/>
        <v>%SRC_DIR%\322540_20150420.pdf.2html.log</v>
      </c>
      <c r="G684" t="str">
        <f t="shared" si="65"/>
        <v>CALL Convert_PDF_tables_2html_full_worker.cmd %SRC_DIR%\322540_20150420.pdf %SRC_DIR%\322540_20150420.pdf.tbls_distilled.html 1&gt; %SRC_DIR%\322540_20150420.pdf.2html.log 2&gt;&amp;1</v>
      </c>
    </row>
    <row r="685" spans="1:7" x14ac:dyDescent="0.25">
      <c r="A685" t="s">
        <v>684</v>
      </c>
      <c r="B685" t="str">
        <f t="shared" si="60"/>
        <v>322540_20150604.pdf</v>
      </c>
      <c r="C685" t="str">
        <f t="shared" si="61"/>
        <v>CALL ExtractTableRectsNTxts2_worker.cmd %SRC_DIR%\322540_20150604.pdf</v>
      </c>
      <c r="D685" t="str">
        <f t="shared" si="62"/>
        <v>%SRC_DIR%\322540_20150604.pdf</v>
      </c>
      <c r="E685" t="str">
        <f t="shared" si="63"/>
        <v>%SRC_DIR%\322540_20150604.pdf.tbls_distilled.html</v>
      </c>
      <c r="F685" t="str">
        <f t="shared" si="64"/>
        <v>%SRC_DIR%\322540_20150604.pdf.2html.log</v>
      </c>
      <c r="G685" t="str">
        <f t="shared" si="65"/>
        <v>CALL Convert_PDF_tables_2html_full_worker.cmd %SRC_DIR%\322540_20150604.pdf %SRC_DIR%\322540_20150604.pdf.tbls_distilled.html 1&gt; %SRC_DIR%\322540_20150604.pdf.2html.log 2&gt;&amp;1</v>
      </c>
    </row>
    <row r="686" spans="1:7" x14ac:dyDescent="0.25">
      <c r="A686" t="s">
        <v>685</v>
      </c>
      <c r="B686" t="str">
        <f t="shared" si="60"/>
        <v>322540_20150730.pdf</v>
      </c>
      <c r="C686" t="str">
        <f t="shared" si="61"/>
        <v>CALL ExtractTableRectsNTxts2_worker.cmd %SRC_DIR%\322540_20150730.pdf</v>
      </c>
      <c r="D686" t="str">
        <f t="shared" si="62"/>
        <v>%SRC_DIR%\322540_20150730.pdf</v>
      </c>
      <c r="E686" t="str">
        <f t="shared" si="63"/>
        <v>%SRC_DIR%\322540_20150730.pdf.tbls_distilled.html</v>
      </c>
      <c r="F686" t="str">
        <f t="shared" si="64"/>
        <v>%SRC_DIR%\322540_20150730.pdf.2html.log</v>
      </c>
      <c r="G686" t="str">
        <f t="shared" si="65"/>
        <v>CALL Convert_PDF_tables_2html_full_worker.cmd %SRC_DIR%\322540_20150730.pdf %SRC_DIR%\322540_20150730.pdf.tbls_distilled.html 1&gt; %SRC_DIR%\322540_20150730.pdf.2html.log 2&gt;&amp;1</v>
      </c>
    </row>
    <row r="687" spans="1:7" x14ac:dyDescent="0.25">
      <c r="A687" t="s">
        <v>686</v>
      </c>
      <c r="B687" t="str">
        <f t="shared" si="60"/>
        <v>322540_20150930.pdf</v>
      </c>
      <c r="C687" t="str">
        <f t="shared" si="61"/>
        <v>CALL ExtractTableRectsNTxts2_worker.cmd %SRC_DIR%\322540_20150930.pdf</v>
      </c>
      <c r="D687" t="str">
        <f t="shared" si="62"/>
        <v>%SRC_DIR%\322540_20150930.pdf</v>
      </c>
      <c r="E687" t="str">
        <f t="shared" si="63"/>
        <v>%SRC_DIR%\322540_20150930.pdf.tbls_distilled.html</v>
      </c>
      <c r="F687" t="str">
        <f t="shared" si="64"/>
        <v>%SRC_DIR%\322540_20150930.pdf.2html.log</v>
      </c>
      <c r="G687" t="str">
        <f t="shared" si="65"/>
        <v>CALL Convert_PDF_tables_2html_full_worker.cmd %SRC_DIR%\322540_20150930.pdf %SRC_DIR%\322540_20150930.pdf.tbls_distilled.html 1&gt; %SRC_DIR%\322540_20150930.pdf.2html.log 2&gt;&amp;1</v>
      </c>
    </row>
    <row r="688" spans="1:7" x14ac:dyDescent="0.25">
      <c r="A688" t="s">
        <v>687</v>
      </c>
      <c r="B688" t="str">
        <f t="shared" si="60"/>
        <v>322540_20160101.pdf</v>
      </c>
      <c r="C688" t="str">
        <f t="shared" si="61"/>
        <v>CALL ExtractTableRectsNTxts2_worker.cmd %SRC_DIR%\322540_20160101.pdf</v>
      </c>
      <c r="D688" t="str">
        <f t="shared" si="62"/>
        <v>%SRC_DIR%\322540_20160101.pdf</v>
      </c>
      <c r="E688" t="str">
        <f t="shared" si="63"/>
        <v>%SRC_DIR%\322540_20160101.pdf.tbls_distilled.html</v>
      </c>
      <c r="F688" t="str">
        <f t="shared" si="64"/>
        <v>%SRC_DIR%\322540_20160101.pdf.2html.log</v>
      </c>
      <c r="G688" t="str">
        <f t="shared" si="65"/>
        <v>CALL Convert_PDF_tables_2html_full_worker.cmd %SRC_DIR%\322540_20160101.pdf %SRC_DIR%\322540_20160101.pdf.tbls_distilled.html 1&gt; %SRC_DIR%\322540_20160101.pdf.2html.log 2&gt;&amp;1</v>
      </c>
    </row>
    <row r="689" spans="1:7" x14ac:dyDescent="0.25">
      <c r="A689" t="s">
        <v>688</v>
      </c>
      <c r="B689" t="str">
        <f t="shared" si="60"/>
        <v>322540_20160316.PDF</v>
      </c>
      <c r="C689" t="str">
        <f t="shared" si="61"/>
        <v>CALL ExtractTableRectsNTxts2_worker.cmd %SRC_DIR%\322540_20160316.PDF</v>
      </c>
      <c r="D689" t="str">
        <f t="shared" si="62"/>
        <v>%SRC_DIR%\322540_20160316.PDF</v>
      </c>
      <c r="E689" t="str">
        <f t="shared" si="63"/>
        <v>%SRC_DIR%\322540_20160316.PDF.tbls_distilled.html</v>
      </c>
      <c r="F689" t="str">
        <f t="shared" si="64"/>
        <v>%SRC_DIR%\322540_20160316.PDF.2html.log</v>
      </c>
      <c r="G689" t="str">
        <f t="shared" si="65"/>
        <v>CALL Convert_PDF_tables_2html_full_worker.cmd %SRC_DIR%\322540_20160316.PDF %SRC_DIR%\322540_20160316.PDF.tbls_distilled.html 1&gt; %SRC_DIR%\322540_20160316.PDF.2html.log 2&gt;&amp;1</v>
      </c>
    </row>
    <row r="690" spans="1:7" x14ac:dyDescent="0.25">
      <c r="A690" t="s">
        <v>689</v>
      </c>
      <c r="B690" t="str">
        <f t="shared" si="60"/>
        <v>322540_20160401.PDF</v>
      </c>
      <c r="C690" t="str">
        <f t="shared" si="61"/>
        <v>CALL ExtractTableRectsNTxts2_worker.cmd %SRC_DIR%\322540_20160401.PDF</v>
      </c>
      <c r="D690" t="str">
        <f t="shared" si="62"/>
        <v>%SRC_DIR%\322540_20160401.PDF</v>
      </c>
      <c r="E690" t="str">
        <f t="shared" si="63"/>
        <v>%SRC_DIR%\322540_20160401.PDF.tbls_distilled.html</v>
      </c>
      <c r="F690" t="str">
        <f t="shared" si="64"/>
        <v>%SRC_DIR%\322540_20160401.PDF.2html.log</v>
      </c>
      <c r="G690" t="str">
        <f t="shared" si="65"/>
        <v>CALL Convert_PDF_tables_2html_full_worker.cmd %SRC_DIR%\322540_20160401.PDF %SRC_DIR%\322540_20160401.PDF.tbls_distilled.html 1&gt; %SRC_DIR%\322540_20160401.PDF.2html.log 2&gt;&amp;1</v>
      </c>
    </row>
    <row r="691" spans="1:7" x14ac:dyDescent="0.25">
      <c r="A691" t="s">
        <v>690</v>
      </c>
      <c r="B691" t="str">
        <f t="shared" si="60"/>
        <v>322540_20160708.pdf</v>
      </c>
      <c r="C691" t="str">
        <f t="shared" si="61"/>
        <v>CALL ExtractTableRectsNTxts2_worker.cmd %SRC_DIR%\322540_20160708.pdf</v>
      </c>
      <c r="D691" t="str">
        <f t="shared" si="62"/>
        <v>%SRC_DIR%\322540_20160708.pdf</v>
      </c>
      <c r="E691" t="str">
        <f t="shared" si="63"/>
        <v>%SRC_DIR%\322540_20160708.pdf.tbls_distilled.html</v>
      </c>
      <c r="F691" t="str">
        <f t="shared" si="64"/>
        <v>%SRC_DIR%\322540_20160708.pdf.2html.log</v>
      </c>
      <c r="G691" t="str">
        <f t="shared" si="65"/>
        <v>CALL Convert_PDF_tables_2html_full_worker.cmd %SRC_DIR%\322540_20160708.pdf %SRC_DIR%\322540_20160708.pdf.tbls_distilled.html 1&gt; %SRC_DIR%\322540_20160708.pdf.2html.log 2&gt;&amp;1</v>
      </c>
    </row>
    <row r="692" spans="1:7" x14ac:dyDescent="0.25">
      <c r="A692" t="s">
        <v>691</v>
      </c>
      <c r="B692" t="str">
        <f t="shared" si="60"/>
        <v>322540_20161118.pdf</v>
      </c>
      <c r="C692" t="str">
        <f t="shared" si="61"/>
        <v>CALL ExtractTableRectsNTxts2_worker.cmd %SRC_DIR%\322540_20161118.pdf</v>
      </c>
      <c r="D692" t="str">
        <f t="shared" si="62"/>
        <v>%SRC_DIR%\322540_20161118.pdf</v>
      </c>
      <c r="E692" t="str">
        <f t="shared" si="63"/>
        <v>%SRC_DIR%\322540_20161118.pdf.tbls_distilled.html</v>
      </c>
      <c r="F692" t="str">
        <f t="shared" si="64"/>
        <v>%SRC_DIR%\322540_20161118.pdf.2html.log</v>
      </c>
      <c r="G692" t="str">
        <f t="shared" si="65"/>
        <v>CALL Convert_PDF_tables_2html_full_worker.cmd %SRC_DIR%\322540_20161118.pdf %SRC_DIR%\322540_20161118.pdf.tbls_distilled.html 1&gt; %SRC_DIR%\322540_20161118.pdf.2html.log 2&gt;&amp;1</v>
      </c>
    </row>
    <row r="693" spans="1:7" x14ac:dyDescent="0.25">
      <c r="A693" t="s">
        <v>692</v>
      </c>
      <c r="B693" t="str">
        <f t="shared" si="60"/>
        <v>322540_20161128.pdf</v>
      </c>
      <c r="C693" t="str">
        <f t="shared" si="61"/>
        <v>CALL ExtractTableRectsNTxts2_worker.cmd %SRC_DIR%\322540_20161128.pdf</v>
      </c>
      <c r="D693" t="str">
        <f t="shared" si="62"/>
        <v>%SRC_DIR%\322540_20161128.pdf</v>
      </c>
      <c r="E693" t="str">
        <f t="shared" si="63"/>
        <v>%SRC_DIR%\322540_20161128.pdf.tbls_distilled.html</v>
      </c>
      <c r="F693" t="str">
        <f t="shared" si="64"/>
        <v>%SRC_DIR%\322540_20161128.pdf.2html.log</v>
      </c>
      <c r="G693" t="str">
        <f t="shared" si="65"/>
        <v>CALL Convert_PDF_tables_2html_full_worker.cmd %SRC_DIR%\322540_20161128.pdf %SRC_DIR%\322540_20161128.pdf.tbls_distilled.html 1&gt; %SRC_DIR%\322540_20161128.pdf.2html.log 2&gt;&amp;1</v>
      </c>
    </row>
    <row r="694" spans="1:7" x14ac:dyDescent="0.25">
      <c r="A694" t="s">
        <v>693</v>
      </c>
      <c r="B694" t="str">
        <f t="shared" si="60"/>
        <v>322540_20170101.pdf</v>
      </c>
      <c r="C694" t="str">
        <f t="shared" si="61"/>
        <v>CALL ExtractTableRectsNTxts2_worker.cmd %SRC_DIR%\322540_20170101.pdf</v>
      </c>
      <c r="D694" t="str">
        <f t="shared" si="62"/>
        <v>%SRC_DIR%\322540_20170101.pdf</v>
      </c>
      <c r="E694" t="str">
        <f t="shared" si="63"/>
        <v>%SRC_DIR%\322540_20170101.pdf.tbls_distilled.html</v>
      </c>
      <c r="F694" t="str">
        <f t="shared" si="64"/>
        <v>%SRC_DIR%\322540_20170101.pdf.2html.log</v>
      </c>
      <c r="G694" t="str">
        <f t="shared" si="65"/>
        <v>CALL Convert_PDF_tables_2html_full_worker.cmd %SRC_DIR%\322540_20170101.pdf %SRC_DIR%\322540_20170101.pdf.tbls_distilled.html 1&gt; %SRC_DIR%\322540_20170101.pdf.2html.log 2&gt;&amp;1</v>
      </c>
    </row>
    <row r="695" spans="1:7" x14ac:dyDescent="0.25">
      <c r="A695" t="s">
        <v>694</v>
      </c>
      <c r="B695" t="str">
        <f t="shared" si="60"/>
        <v>322540_20180101.pdf</v>
      </c>
      <c r="C695" t="str">
        <f t="shared" si="61"/>
        <v>CALL ExtractTableRectsNTxts2_worker.cmd %SRC_DIR%\322540_20180101.pdf</v>
      </c>
      <c r="D695" t="str">
        <f t="shared" si="62"/>
        <v>%SRC_DIR%\322540_20180101.pdf</v>
      </c>
      <c r="E695" t="str">
        <f t="shared" si="63"/>
        <v>%SRC_DIR%\322540_20180101.pdf.tbls_distilled.html</v>
      </c>
      <c r="F695" t="str">
        <f t="shared" si="64"/>
        <v>%SRC_DIR%\322540_20180101.pdf.2html.log</v>
      </c>
      <c r="G695" t="str">
        <f t="shared" si="65"/>
        <v>CALL Convert_PDF_tables_2html_full_worker.cmd %SRC_DIR%\322540_20180101.pdf %SRC_DIR%\322540_20180101.pdf.tbls_distilled.html 1&gt; %SRC_DIR%\322540_20180101.pdf.2html.log 2&gt;&amp;1</v>
      </c>
    </row>
    <row r="696" spans="1:7" x14ac:dyDescent="0.25">
      <c r="A696" t="s">
        <v>695</v>
      </c>
      <c r="B696" t="str">
        <f t="shared" si="60"/>
        <v>322625_20140101.pdf</v>
      </c>
      <c r="C696" t="str">
        <f t="shared" si="61"/>
        <v>CALL ExtractTableRectsNTxts2_worker.cmd %SRC_DIR%\322625_20140101.pdf</v>
      </c>
      <c r="D696" t="str">
        <f t="shared" si="62"/>
        <v>%SRC_DIR%\322625_20140101.pdf</v>
      </c>
      <c r="E696" t="str">
        <f t="shared" si="63"/>
        <v>%SRC_DIR%\322625_20140101.pdf.tbls_distilled.html</v>
      </c>
      <c r="F696" t="str">
        <f t="shared" si="64"/>
        <v>%SRC_DIR%\322625_20140101.pdf.2html.log</v>
      </c>
      <c r="G696" t="str">
        <f t="shared" si="65"/>
        <v>CALL Convert_PDF_tables_2html_full_worker.cmd %SRC_DIR%\322625_20140101.pdf %SRC_DIR%\322625_20140101.pdf.tbls_distilled.html 1&gt; %SRC_DIR%\322625_20140101.pdf.2html.log 2&gt;&amp;1</v>
      </c>
    </row>
    <row r="697" spans="1:7" x14ac:dyDescent="0.25">
      <c r="A697" t="s">
        <v>696</v>
      </c>
      <c r="B697" t="str">
        <f t="shared" si="60"/>
        <v>322625_20140305.pdf</v>
      </c>
      <c r="C697" t="str">
        <f t="shared" si="61"/>
        <v>CALL ExtractTableRectsNTxts2_worker.cmd %SRC_DIR%\322625_20140305.pdf</v>
      </c>
      <c r="D697" t="str">
        <f t="shared" si="62"/>
        <v>%SRC_DIR%\322625_20140305.pdf</v>
      </c>
      <c r="E697" t="str">
        <f t="shared" si="63"/>
        <v>%SRC_DIR%\322625_20140305.pdf.tbls_distilled.html</v>
      </c>
      <c r="F697" t="str">
        <f t="shared" si="64"/>
        <v>%SRC_DIR%\322625_20140305.pdf.2html.log</v>
      </c>
      <c r="G697" t="str">
        <f t="shared" si="65"/>
        <v>CALL Convert_PDF_tables_2html_full_worker.cmd %SRC_DIR%\322625_20140305.pdf %SRC_DIR%\322625_20140305.pdf.tbls_distilled.html 1&gt; %SRC_DIR%\322625_20140305.pdf.2html.log 2&gt;&amp;1</v>
      </c>
    </row>
    <row r="698" spans="1:7" x14ac:dyDescent="0.25">
      <c r="A698" t="s">
        <v>697</v>
      </c>
      <c r="B698" t="str">
        <f t="shared" si="60"/>
        <v>322625_20140530.pdf</v>
      </c>
      <c r="C698" t="str">
        <f t="shared" si="61"/>
        <v>CALL ExtractTableRectsNTxts2_worker.cmd %SRC_DIR%\322625_20140530.pdf</v>
      </c>
      <c r="D698" t="str">
        <f t="shared" si="62"/>
        <v>%SRC_DIR%\322625_20140530.pdf</v>
      </c>
      <c r="E698" t="str">
        <f t="shared" si="63"/>
        <v>%SRC_DIR%\322625_20140530.pdf.tbls_distilled.html</v>
      </c>
      <c r="F698" t="str">
        <f t="shared" si="64"/>
        <v>%SRC_DIR%\322625_20140530.pdf.2html.log</v>
      </c>
      <c r="G698" t="str">
        <f t="shared" si="65"/>
        <v>CALL Convert_PDF_tables_2html_full_worker.cmd %SRC_DIR%\322625_20140530.pdf %SRC_DIR%\322625_20140530.pdf.tbls_distilled.html 1&gt; %SRC_DIR%\322625_20140530.pdf.2html.log 2&gt;&amp;1</v>
      </c>
    </row>
    <row r="699" spans="1:7" x14ac:dyDescent="0.25">
      <c r="A699" t="s">
        <v>698</v>
      </c>
      <c r="B699" t="str">
        <f t="shared" si="60"/>
        <v>322625_20140721.pdf</v>
      </c>
      <c r="C699" t="str">
        <f t="shared" si="61"/>
        <v>CALL ExtractTableRectsNTxts2_worker.cmd %SRC_DIR%\322625_20140721.pdf</v>
      </c>
      <c r="D699" t="str">
        <f t="shared" si="62"/>
        <v>%SRC_DIR%\322625_20140721.pdf</v>
      </c>
      <c r="E699" t="str">
        <f t="shared" si="63"/>
        <v>%SRC_DIR%\322625_20140721.pdf.tbls_distilled.html</v>
      </c>
      <c r="F699" t="str">
        <f t="shared" si="64"/>
        <v>%SRC_DIR%\322625_20140721.pdf.2html.log</v>
      </c>
      <c r="G699" t="str">
        <f t="shared" si="65"/>
        <v>CALL Convert_PDF_tables_2html_full_worker.cmd %SRC_DIR%\322625_20140721.pdf %SRC_DIR%\322625_20140721.pdf.tbls_distilled.html 1&gt; %SRC_DIR%\322625_20140721.pdf.2html.log 2&gt;&amp;1</v>
      </c>
    </row>
    <row r="700" spans="1:7" x14ac:dyDescent="0.25">
      <c r="A700" t="s">
        <v>699</v>
      </c>
      <c r="B700" t="str">
        <f t="shared" si="60"/>
        <v>322625_20150101.pdf</v>
      </c>
      <c r="C700" t="str">
        <f t="shared" si="61"/>
        <v>CALL ExtractTableRectsNTxts2_worker.cmd %SRC_DIR%\322625_20150101.pdf</v>
      </c>
      <c r="D700" t="str">
        <f t="shared" si="62"/>
        <v>%SRC_DIR%\322625_20150101.pdf</v>
      </c>
      <c r="E700" t="str">
        <f t="shared" si="63"/>
        <v>%SRC_DIR%\322625_20150101.pdf.tbls_distilled.html</v>
      </c>
      <c r="F700" t="str">
        <f t="shared" si="64"/>
        <v>%SRC_DIR%\322625_20150101.pdf.2html.log</v>
      </c>
      <c r="G700" t="str">
        <f t="shared" si="65"/>
        <v>CALL Convert_PDF_tables_2html_full_worker.cmd %SRC_DIR%\322625_20150101.pdf %SRC_DIR%\322625_20150101.pdf.tbls_distilled.html 1&gt; %SRC_DIR%\322625_20150101.pdf.2html.log 2&gt;&amp;1</v>
      </c>
    </row>
    <row r="701" spans="1:7" x14ac:dyDescent="0.25">
      <c r="A701" t="s">
        <v>700</v>
      </c>
      <c r="B701" t="str">
        <f t="shared" si="60"/>
        <v>322799_20130101.pdf</v>
      </c>
      <c r="C701" t="str">
        <f t="shared" si="61"/>
        <v>CALL ExtractTableRectsNTxts2_worker.cmd %SRC_DIR%\322799_20130101.pdf</v>
      </c>
      <c r="D701" t="str">
        <f t="shared" si="62"/>
        <v>%SRC_DIR%\322799_20130101.pdf</v>
      </c>
      <c r="E701" t="str">
        <f t="shared" si="63"/>
        <v>%SRC_DIR%\322799_20130101.pdf.tbls_distilled.html</v>
      </c>
      <c r="F701" t="str">
        <f t="shared" si="64"/>
        <v>%SRC_DIR%\322799_20130101.pdf.2html.log</v>
      </c>
      <c r="G701" t="str">
        <f t="shared" si="65"/>
        <v>CALL Convert_PDF_tables_2html_full_worker.cmd %SRC_DIR%\322799_20130101.pdf %SRC_DIR%\322799_20130101.pdf.tbls_distilled.html 1&gt; %SRC_DIR%\322799_20130101.pdf.2html.log 2&gt;&amp;1</v>
      </c>
    </row>
    <row r="702" spans="1:7" x14ac:dyDescent="0.25">
      <c r="A702" t="s">
        <v>701</v>
      </c>
      <c r="B702" t="str">
        <f t="shared" si="60"/>
        <v>322799_20140101.pdf</v>
      </c>
      <c r="C702" t="str">
        <f t="shared" si="61"/>
        <v>CALL ExtractTableRectsNTxts2_worker.cmd %SRC_DIR%\322799_20140101.pdf</v>
      </c>
      <c r="D702" t="str">
        <f t="shared" si="62"/>
        <v>%SRC_DIR%\322799_20140101.pdf</v>
      </c>
      <c r="E702" t="str">
        <f t="shared" si="63"/>
        <v>%SRC_DIR%\322799_20140101.pdf.tbls_distilled.html</v>
      </c>
      <c r="F702" t="str">
        <f t="shared" si="64"/>
        <v>%SRC_DIR%\322799_20140101.pdf.2html.log</v>
      </c>
      <c r="G702" t="str">
        <f t="shared" si="65"/>
        <v>CALL Convert_PDF_tables_2html_full_worker.cmd %SRC_DIR%\322799_20140101.pdf %SRC_DIR%\322799_20140101.pdf.tbls_distilled.html 1&gt; %SRC_DIR%\322799_20140101.pdf.2html.log 2&gt;&amp;1</v>
      </c>
    </row>
    <row r="703" spans="1:7" x14ac:dyDescent="0.25">
      <c r="A703" t="s">
        <v>702</v>
      </c>
      <c r="B703" t="str">
        <f t="shared" si="60"/>
        <v>322799_20140701.pdf</v>
      </c>
      <c r="C703" t="str">
        <f t="shared" si="61"/>
        <v>CALL ExtractTableRectsNTxts2_worker.cmd %SRC_DIR%\322799_20140701.pdf</v>
      </c>
      <c r="D703" t="str">
        <f t="shared" si="62"/>
        <v>%SRC_DIR%\322799_20140701.pdf</v>
      </c>
      <c r="E703" t="str">
        <f t="shared" si="63"/>
        <v>%SRC_DIR%\322799_20140701.pdf.tbls_distilled.html</v>
      </c>
      <c r="F703" t="str">
        <f t="shared" si="64"/>
        <v>%SRC_DIR%\322799_20140701.pdf.2html.log</v>
      </c>
      <c r="G703" t="str">
        <f t="shared" si="65"/>
        <v>CALL Convert_PDF_tables_2html_full_worker.cmd %SRC_DIR%\322799_20140701.pdf %SRC_DIR%\322799_20140701.pdf.tbls_distilled.html 1&gt; %SRC_DIR%\322799_20140701.pdf.2html.log 2&gt;&amp;1</v>
      </c>
    </row>
    <row r="704" spans="1:7" x14ac:dyDescent="0.25">
      <c r="A704" t="s">
        <v>703</v>
      </c>
      <c r="B704" t="str">
        <f t="shared" si="60"/>
        <v>322799_20150101.pdf</v>
      </c>
      <c r="C704" t="str">
        <f t="shared" si="61"/>
        <v>CALL ExtractTableRectsNTxts2_worker.cmd %SRC_DIR%\322799_20150101.pdf</v>
      </c>
      <c r="D704" t="str">
        <f t="shared" si="62"/>
        <v>%SRC_DIR%\322799_20150101.pdf</v>
      </c>
      <c r="E704" t="str">
        <f t="shared" si="63"/>
        <v>%SRC_DIR%\322799_20150101.pdf.tbls_distilled.html</v>
      </c>
      <c r="F704" t="str">
        <f t="shared" si="64"/>
        <v>%SRC_DIR%\322799_20150101.pdf.2html.log</v>
      </c>
      <c r="G704" t="str">
        <f t="shared" si="65"/>
        <v>CALL Convert_PDF_tables_2html_full_worker.cmd %SRC_DIR%\322799_20150101.pdf %SRC_DIR%\322799_20150101.pdf.tbls_distilled.html 1&gt; %SRC_DIR%\322799_20150101.pdf.2html.log 2&gt;&amp;1</v>
      </c>
    </row>
    <row r="705" spans="1:7" x14ac:dyDescent="0.25">
      <c r="A705" t="s">
        <v>704</v>
      </c>
      <c r="B705" t="str">
        <f t="shared" si="60"/>
        <v>322799_20150308.pdf</v>
      </c>
      <c r="C705" t="str">
        <f t="shared" si="61"/>
        <v>CALL ExtractTableRectsNTxts2_worker.cmd %SRC_DIR%\322799_20150308.pdf</v>
      </c>
      <c r="D705" t="str">
        <f t="shared" si="62"/>
        <v>%SRC_DIR%\322799_20150308.pdf</v>
      </c>
      <c r="E705" t="str">
        <f t="shared" si="63"/>
        <v>%SRC_DIR%\322799_20150308.pdf.tbls_distilled.html</v>
      </c>
      <c r="F705" t="str">
        <f t="shared" si="64"/>
        <v>%SRC_DIR%\322799_20150308.pdf.2html.log</v>
      </c>
      <c r="G705" t="str">
        <f t="shared" si="65"/>
        <v>CALL Convert_PDF_tables_2html_full_worker.cmd %SRC_DIR%\322799_20150308.pdf %SRC_DIR%\322799_20150308.pdf.tbls_distilled.html 1&gt; %SRC_DIR%\322799_20150308.pdf.2html.log 2&gt;&amp;1</v>
      </c>
    </row>
    <row r="706" spans="1:7" x14ac:dyDescent="0.25">
      <c r="A706" t="s">
        <v>705</v>
      </c>
      <c r="B706" t="str">
        <f t="shared" si="60"/>
        <v>322799_20150331.pdf</v>
      </c>
      <c r="C706" t="str">
        <f t="shared" si="61"/>
        <v>CALL ExtractTableRectsNTxts2_worker.cmd %SRC_DIR%\322799_20150331.pdf</v>
      </c>
      <c r="D706" t="str">
        <f t="shared" si="62"/>
        <v>%SRC_DIR%\322799_20150331.pdf</v>
      </c>
      <c r="E706" t="str">
        <f t="shared" si="63"/>
        <v>%SRC_DIR%\322799_20150331.pdf.tbls_distilled.html</v>
      </c>
      <c r="F706" t="str">
        <f t="shared" si="64"/>
        <v>%SRC_DIR%\322799_20150331.pdf.2html.log</v>
      </c>
      <c r="G706" t="str">
        <f t="shared" si="65"/>
        <v>CALL Convert_PDF_tables_2html_full_worker.cmd %SRC_DIR%\322799_20150331.pdf %SRC_DIR%\322799_20150331.pdf.tbls_distilled.html 1&gt; %SRC_DIR%\322799_20150331.pdf.2html.log 2&gt;&amp;1</v>
      </c>
    </row>
    <row r="707" spans="1:7" x14ac:dyDescent="0.25">
      <c r="A707" t="s">
        <v>706</v>
      </c>
      <c r="B707" t="str">
        <f t="shared" ref="B707:B770" si="66">TRIM(MID(A707,40, LEN(A707)-40+1))</f>
        <v>322799_20150604.pdf</v>
      </c>
      <c r="C707" t="str">
        <f t="shared" ref="C707:C770" si="67">$A$1&amp;B707</f>
        <v>CALL ExtractTableRectsNTxts2_worker.cmd %SRC_DIR%\322799_20150604.pdf</v>
      </c>
      <c r="D707" t="str">
        <f t="shared" ref="D707:D770" si="68">"%SRC_DIR%\"&amp;B707</f>
        <v>%SRC_DIR%\322799_20150604.pdf</v>
      </c>
      <c r="E707" t="str">
        <f t="shared" ref="E707:E770" si="69">D707&amp;".tbls_distilled.html"</f>
        <v>%SRC_DIR%\322799_20150604.pdf.tbls_distilled.html</v>
      </c>
      <c r="F707" t="str">
        <f t="shared" ref="F707:F770" si="70">D707&amp;".2html.log"</f>
        <v>%SRC_DIR%\322799_20150604.pdf.2html.log</v>
      </c>
      <c r="G707" t="str">
        <f t="shared" ref="G707:G770" si="71">"CALL Convert_PDF_tables_2html_full_worker.cmd "&amp;D707&amp; " "&amp;E707 &amp; " 1&gt; " &amp; F707 &amp; " 2&gt;&amp;1"</f>
        <v>CALL Convert_PDF_tables_2html_full_worker.cmd %SRC_DIR%\322799_20150604.pdf %SRC_DIR%\322799_20150604.pdf.tbls_distilled.html 1&gt; %SRC_DIR%\322799_20150604.pdf.2html.log 2&gt;&amp;1</v>
      </c>
    </row>
    <row r="708" spans="1:7" x14ac:dyDescent="0.25">
      <c r="A708" t="s">
        <v>707</v>
      </c>
      <c r="B708" t="str">
        <f t="shared" si="66"/>
        <v>322799_20151027.pdf</v>
      </c>
      <c r="C708" t="str">
        <f t="shared" si="67"/>
        <v>CALL ExtractTableRectsNTxts2_worker.cmd %SRC_DIR%\322799_20151027.pdf</v>
      </c>
      <c r="D708" t="str">
        <f t="shared" si="68"/>
        <v>%SRC_DIR%\322799_20151027.pdf</v>
      </c>
      <c r="E708" t="str">
        <f t="shared" si="69"/>
        <v>%SRC_DIR%\322799_20151027.pdf.tbls_distilled.html</v>
      </c>
      <c r="F708" t="str">
        <f t="shared" si="70"/>
        <v>%SRC_DIR%\322799_20151027.pdf.2html.log</v>
      </c>
      <c r="G708" t="str">
        <f t="shared" si="71"/>
        <v>CALL Convert_PDF_tables_2html_full_worker.cmd %SRC_DIR%\322799_20151027.pdf %SRC_DIR%\322799_20151027.pdf.tbls_distilled.html 1&gt; %SRC_DIR%\322799_20151027.pdf.2html.log 2&gt;&amp;1</v>
      </c>
    </row>
    <row r="709" spans="1:7" x14ac:dyDescent="0.25">
      <c r="A709" t="s">
        <v>708</v>
      </c>
      <c r="B709" t="str">
        <f t="shared" si="66"/>
        <v>322830_20130101.pdf</v>
      </c>
      <c r="C709" t="str">
        <f t="shared" si="67"/>
        <v>CALL ExtractTableRectsNTxts2_worker.cmd %SRC_DIR%\322830_20130101.pdf</v>
      </c>
      <c r="D709" t="str">
        <f t="shared" si="68"/>
        <v>%SRC_DIR%\322830_20130101.pdf</v>
      </c>
      <c r="E709" t="str">
        <f t="shared" si="69"/>
        <v>%SRC_DIR%\322830_20130101.pdf.tbls_distilled.html</v>
      </c>
      <c r="F709" t="str">
        <f t="shared" si="70"/>
        <v>%SRC_DIR%\322830_20130101.pdf.2html.log</v>
      </c>
      <c r="G709" t="str">
        <f t="shared" si="71"/>
        <v>CALL Convert_PDF_tables_2html_full_worker.cmd %SRC_DIR%\322830_20130101.pdf %SRC_DIR%\322830_20130101.pdf.tbls_distilled.html 1&gt; %SRC_DIR%\322830_20130101.pdf.2html.log 2&gt;&amp;1</v>
      </c>
    </row>
    <row r="710" spans="1:7" x14ac:dyDescent="0.25">
      <c r="A710" t="s">
        <v>709</v>
      </c>
      <c r="B710" t="str">
        <f t="shared" si="66"/>
        <v>322830_20140101.pdf</v>
      </c>
      <c r="C710" t="str">
        <f t="shared" si="67"/>
        <v>CALL ExtractTableRectsNTxts2_worker.cmd %SRC_DIR%\322830_20140101.pdf</v>
      </c>
      <c r="D710" t="str">
        <f t="shared" si="68"/>
        <v>%SRC_DIR%\322830_20140101.pdf</v>
      </c>
      <c r="E710" t="str">
        <f t="shared" si="69"/>
        <v>%SRC_DIR%\322830_20140101.pdf.tbls_distilled.html</v>
      </c>
      <c r="F710" t="str">
        <f t="shared" si="70"/>
        <v>%SRC_DIR%\322830_20140101.pdf.2html.log</v>
      </c>
      <c r="G710" t="str">
        <f t="shared" si="71"/>
        <v>CALL Convert_PDF_tables_2html_full_worker.cmd %SRC_DIR%\322830_20140101.pdf %SRC_DIR%\322830_20140101.pdf.tbls_distilled.html 1&gt; %SRC_DIR%\322830_20140101.pdf.2html.log 2&gt;&amp;1</v>
      </c>
    </row>
    <row r="711" spans="1:7" x14ac:dyDescent="0.25">
      <c r="A711" t="s">
        <v>710</v>
      </c>
      <c r="B711" t="str">
        <f t="shared" si="66"/>
        <v>322830_20140815.pdf</v>
      </c>
      <c r="C711" t="str">
        <f t="shared" si="67"/>
        <v>CALL ExtractTableRectsNTxts2_worker.cmd %SRC_DIR%\322830_20140815.pdf</v>
      </c>
      <c r="D711" t="str">
        <f t="shared" si="68"/>
        <v>%SRC_DIR%\322830_20140815.pdf</v>
      </c>
      <c r="E711" t="str">
        <f t="shared" si="69"/>
        <v>%SRC_DIR%\322830_20140815.pdf.tbls_distilled.html</v>
      </c>
      <c r="F711" t="str">
        <f t="shared" si="70"/>
        <v>%SRC_DIR%\322830_20140815.pdf.2html.log</v>
      </c>
      <c r="G711" t="str">
        <f t="shared" si="71"/>
        <v>CALL Convert_PDF_tables_2html_full_worker.cmd %SRC_DIR%\322830_20140815.pdf %SRC_DIR%\322830_20140815.pdf.tbls_distilled.html 1&gt; %SRC_DIR%\322830_20140815.pdf.2html.log 2&gt;&amp;1</v>
      </c>
    </row>
    <row r="712" spans="1:7" x14ac:dyDescent="0.25">
      <c r="A712" t="s">
        <v>711</v>
      </c>
      <c r="B712" t="str">
        <f t="shared" si="66"/>
        <v>322830_20150101.pdf</v>
      </c>
      <c r="C712" t="str">
        <f t="shared" si="67"/>
        <v>CALL ExtractTableRectsNTxts2_worker.cmd %SRC_DIR%\322830_20150101.pdf</v>
      </c>
      <c r="D712" t="str">
        <f t="shared" si="68"/>
        <v>%SRC_DIR%\322830_20150101.pdf</v>
      </c>
      <c r="E712" t="str">
        <f t="shared" si="69"/>
        <v>%SRC_DIR%\322830_20150101.pdf.tbls_distilled.html</v>
      </c>
      <c r="F712" t="str">
        <f t="shared" si="70"/>
        <v>%SRC_DIR%\322830_20150101.pdf.2html.log</v>
      </c>
      <c r="G712" t="str">
        <f t="shared" si="71"/>
        <v>CALL Convert_PDF_tables_2html_full_worker.cmd %SRC_DIR%\322830_20150101.pdf %SRC_DIR%\322830_20150101.pdf.tbls_distilled.html 1&gt; %SRC_DIR%\322830_20150101.pdf.2html.log 2&gt;&amp;1</v>
      </c>
    </row>
    <row r="713" spans="1:7" x14ac:dyDescent="0.25">
      <c r="A713" t="s">
        <v>712</v>
      </c>
      <c r="B713" t="str">
        <f t="shared" si="66"/>
        <v>322830_20150305.pdf</v>
      </c>
      <c r="C713" t="str">
        <f t="shared" si="67"/>
        <v>CALL ExtractTableRectsNTxts2_worker.cmd %SRC_DIR%\322830_20150305.pdf</v>
      </c>
      <c r="D713" t="str">
        <f t="shared" si="68"/>
        <v>%SRC_DIR%\322830_20150305.pdf</v>
      </c>
      <c r="E713" t="str">
        <f t="shared" si="69"/>
        <v>%SRC_DIR%\322830_20150305.pdf.tbls_distilled.html</v>
      </c>
      <c r="F713" t="str">
        <f t="shared" si="70"/>
        <v>%SRC_DIR%\322830_20150305.pdf.2html.log</v>
      </c>
      <c r="G713" t="str">
        <f t="shared" si="71"/>
        <v>CALL Convert_PDF_tables_2html_full_worker.cmd %SRC_DIR%\322830_20150305.pdf %SRC_DIR%\322830_20150305.pdf.tbls_distilled.html 1&gt; %SRC_DIR%\322830_20150305.pdf.2html.log 2&gt;&amp;1</v>
      </c>
    </row>
    <row r="714" spans="1:7" x14ac:dyDescent="0.25">
      <c r="A714" t="s">
        <v>713</v>
      </c>
      <c r="B714" t="str">
        <f t="shared" si="66"/>
        <v>322830_20150308.pdf</v>
      </c>
      <c r="C714" t="str">
        <f t="shared" si="67"/>
        <v>CALL ExtractTableRectsNTxts2_worker.cmd %SRC_DIR%\322830_20150308.pdf</v>
      </c>
      <c r="D714" t="str">
        <f t="shared" si="68"/>
        <v>%SRC_DIR%\322830_20150308.pdf</v>
      </c>
      <c r="E714" t="str">
        <f t="shared" si="69"/>
        <v>%SRC_DIR%\322830_20150308.pdf.tbls_distilled.html</v>
      </c>
      <c r="F714" t="str">
        <f t="shared" si="70"/>
        <v>%SRC_DIR%\322830_20150308.pdf.2html.log</v>
      </c>
      <c r="G714" t="str">
        <f t="shared" si="71"/>
        <v>CALL Convert_PDF_tables_2html_full_worker.cmd %SRC_DIR%\322830_20150308.pdf %SRC_DIR%\322830_20150308.pdf.tbls_distilled.html 1&gt; %SRC_DIR%\322830_20150308.pdf.2html.log 2&gt;&amp;1</v>
      </c>
    </row>
    <row r="715" spans="1:7" x14ac:dyDescent="0.25">
      <c r="A715" t="s">
        <v>714</v>
      </c>
      <c r="B715" t="str">
        <f t="shared" si="66"/>
        <v>322830_20151214.pdf</v>
      </c>
      <c r="C715" t="str">
        <f t="shared" si="67"/>
        <v>CALL ExtractTableRectsNTxts2_worker.cmd %SRC_DIR%\322830_20151214.pdf</v>
      </c>
      <c r="D715" t="str">
        <f t="shared" si="68"/>
        <v>%SRC_DIR%\322830_20151214.pdf</v>
      </c>
      <c r="E715" t="str">
        <f t="shared" si="69"/>
        <v>%SRC_DIR%\322830_20151214.pdf.tbls_distilled.html</v>
      </c>
      <c r="F715" t="str">
        <f t="shared" si="70"/>
        <v>%SRC_DIR%\322830_20151214.pdf.2html.log</v>
      </c>
      <c r="G715" t="str">
        <f t="shared" si="71"/>
        <v>CALL Convert_PDF_tables_2html_full_worker.cmd %SRC_DIR%\322830_20151214.pdf %SRC_DIR%\322830_20151214.pdf.tbls_distilled.html 1&gt; %SRC_DIR%\322830_20151214.pdf.2html.log 2&gt;&amp;1</v>
      </c>
    </row>
    <row r="716" spans="1:7" x14ac:dyDescent="0.25">
      <c r="A716" t="s">
        <v>715</v>
      </c>
      <c r="B716" t="str">
        <f t="shared" si="66"/>
        <v>322830_20160101.PDF</v>
      </c>
      <c r="C716" t="str">
        <f t="shared" si="67"/>
        <v>CALL ExtractTableRectsNTxts2_worker.cmd %SRC_DIR%\322830_20160101.PDF</v>
      </c>
      <c r="D716" t="str">
        <f t="shared" si="68"/>
        <v>%SRC_DIR%\322830_20160101.PDF</v>
      </c>
      <c r="E716" t="str">
        <f t="shared" si="69"/>
        <v>%SRC_DIR%\322830_20160101.PDF.tbls_distilled.html</v>
      </c>
      <c r="F716" t="str">
        <f t="shared" si="70"/>
        <v>%SRC_DIR%\322830_20160101.PDF.2html.log</v>
      </c>
      <c r="G716" t="str">
        <f t="shared" si="71"/>
        <v>CALL Convert_PDF_tables_2html_full_worker.cmd %SRC_DIR%\322830_20160101.PDF %SRC_DIR%\322830_20160101.PDF.tbls_distilled.html 1&gt; %SRC_DIR%\322830_20160101.PDF.2html.log 2&gt;&amp;1</v>
      </c>
    </row>
    <row r="717" spans="1:7" x14ac:dyDescent="0.25">
      <c r="A717" t="s">
        <v>716</v>
      </c>
      <c r="B717" t="str">
        <f t="shared" si="66"/>
        <v>322948_20140101.pdf</v>
      </c>
      <c r="C717" t="str">
        <f t="shared" si="67"/>
        <v>CALL ExtractTableRectsNTxts2_worker.cmd %SRC_DIR%\322948_20140101.pdf</v>
      </c>
      <c r="D717" t="str">
        <f t="shared" si="68"/>
        <v>%SRC_DIR%\322948_20140101.pdf</v>
      </c>
      <c r="E717" t="str">
        <f t="shared" si="69"/>
        <v>%SRC_DIR%\322948_20140101.pdf.tbls_distilled.html</v>
      </c>
      <c r="F717" t="str">
        <f t="shared" si="70"/>
        <v>%SRC_DIR%\322948_20140101.pdf.2html.log</v>
      </c>
      <c r="G717" t="str">
        <f t="shared" si="71"/>
        <v>CALL Convert_PDF_tables_2html_full_worker.cmd %SRC_DIR%\322948_20140101.pdf %SRC_DIR%\322948_20140101.pdf.tbls_distilled.html 1&gt; %SRC_DIR%\322948_20140101.pdf.2html.log 2&gt;&amp;1</v>
      </c>
    </row>
    <row r="718" spans="1:7" x14ac:dyDescent="0.25">
      <c r="A718" t="s">
        <v>717</v>
      </c>
      <c r="B718" t="str">
        <f t="shared" si="66"/>
        <v>322959_20140101.pdf</v>
      </c>
      <c r="C718" t="str">
        <f t="shared" si="67"/>
        <v>CALL ExtractTableRectsNTxts2_worker.cmd %SRC_DIR%\322959_20140101.pdf</v>
      </c>
      <c r="D718" t="str">
        <f t="shared" si="68"/>
        <v>%SRC_DIR%\322959_20140101.pdf</v>
      </c>
      <c r="E718" t="str">
        <f t="shared" si="69"/>
        <v>%SRC_DIR%\322959_20140101.pdf.tbls_distilled.html</v>
      </c>
      <c r="F718" t="str">
        <f t="shared" si="70"/>
        <v>%SRC_DIR%\322959_20140101.pdf.2html.log</v>
      </c>
      <c r="G718" t="str">
        <f t="shared" si="71"/>
        <v>CALL Convert_PDF_tables_2html_full_worker.cmd %SRC_DIR%\322959_20140101.pdf %SRC_DIR%\322959_20140101.pdf.tbls_distilled.html 1&gt; %SRC_DIR%\322959_20140101.pdf.2html.log 2&gt;&amp;1</v>
      </c>
    </row>
    <row r="719" spans="1:7" x14ac:dyDescent="0.25">
      <c r="A719" t="s">
        <v>718</v>
      </c>
      <c r="B719" t="str">
        <f t="shared" si="66"/>
        <v>322959_20150101.pdf</v>
      </c>
      <c r="C719" t="str">
        <f t="shared" si="67"/>
        <v>CALL ExtractTableRectsNTxts2_worker.cmd %SRC_DIR%\322959_20150101.pdf</v>
      </c>
      <c r="D719" t="str">
        <f t="shared" si="68"/>
        <v>%SRC_DIR%\322959_20150101.pdf</v>
      </c>
      <c r="E719" t="str">
        <f t="shared" si="69"/>
        <v>%SRC_DIR%\322959_20150101.pdf.tbls_distilled.html</v>
      </c>
      <c r="F719" t="str">
        <f t="shared" si="70"/>
        <v>%SRC_DIR%\322959_20150101.pdf.2html.log</v>
      </c>
      <c r="G719" t="str">
        <f t="shared" si="71"/>
        <v>CALL Convert_PDF_tables_2html_full_worker.cmd %SRC_DIR%\322959_20150101.pdf %SRC_DIR%\322959_20150101.pdf.tbls_distilled.html 1&gt; %SRC_DIR%\322959_20150101.pdf.2html.log 2&gt;&amp;1</v>
      </c>
    </row>
    <row r="720" spans="1:7" x14ac:dyDescent="0.25">
      <c r="A720" t="s">
        <v>719</v>
      </c>
      <c r="B720" t="str">
        <f t="shared" si="66"/>
        <v>322959_20150308.pdf</v>
      </c>
      <c r="C720" t="str">
        <f t="shared" si="67"/>
        <v>CALL ExtractTableRectsNTxts2_worker.cmd %SRC_DIR%\322959_20150308.pdf</v>
      </c>
      <c r="D720" t="str">
        <f t="shared" si="68"/>
        <v>%SRC_DIR%\322959_20150308.pdf</v>
      </c>
      <c r="E720" t="str">
        <f t="shared" si="69"/>
        <v>%SRC_DIR%\322959_20150308.pdf.tbls_distilled.html</v>
      </c>
      <c r="F720" t="str">
        <f t="shared" si="70"/>
        <v>%SRC_DIR%\322959_20150308.pdf.2html.log</v>
      </c>
      <c r="G720" t="str">
        <f t="shared" si="71"/>
        <v>CALL Convert_PDF_tables_2html_full_worker.cmd %SRC_DIR%\322959_20150308.pdf %SRC_DIR%\322959_20150308.pdf.tbls_distilled.html 1&gt; %SRC_DIR%\322959_20150308.pdf.2html.log 2&gt;&amp;1</v>
      </c>
    </row>
    <row r="721" spans="1:7" x14ac:dyDescent="0.25">
      <c r="A721" t="s">
        <v>720</v>
      </c>
      <c r="B721" t="str">
        <f t="shared" si="66"/>
        <v>322959_20160101.PDF</v>
      </c>
      <c r="C721" t="str">
        <f t="shared" si="67"/>
        <v>CALL ExtractTableRectsNTxts2_worker.cmd %SRC_DIR%\322959_20160101.PDF</v>
      </c>
      <c r="D721" t="str">
        <f t="shared" si="68"/>
        <v>%SRC_DIR%\322959_20160101.PDF</v>
      </c>
      <c r="E721" t="str">
        <f t="shared" si="69"/>
        <v>%SRC_DIR%\322959_20160101.PDF.tbls_distilled.html</v>
      </c>
      <c r="F721" t="str">
        <f t="shared" si="70"/>
        <v>%SRC_DIR%\322959_20160101.PDF.2html.log</v>
      </c>
      <c r="G721" t="str">
        <f t="shared" si="71"/>
        <v>CALL Convert_PDF_tables_2html_full_worker.cmd %SRC_DIR%\322959_20160101.PDF %SRC_DIR%\322959_20160101.PDF.tbls_distilled.html 1&gt; %SRC_DIR%\322959_20160101.PDF.2html.log 2&gt;&amp;1</v>
      </c>
    </row>
    <row r="722" spans="1:7" x14ac:dyDescent="0.25">
      <c r="A722" t="s">
        <v>721</v>
      </c>
      <c r="B722" t="str">
        <f t="shared" si="66"/>
        <v>322959_20160323.PDF</v>
      </c>
      <c r="C722" t="str">
        <f t="shared" si="67"/>
        <v>CALL ExtractTableRectsNTxts2_worker.cmd %SRC_DIR%\322959_20160323.PDF</v>
      </c>
      <c r="D722" t="str">
        <f t="shared" si="68"/>
        <v>%SRC_DIR%\322959_20160323.PDF</v>
      </c>
      <c r="E722" t="str">
        <f t="shared" si="69"/>
        <v>%SRC_DIR%\322959_20160323.PDF.tbls_distilled.html</v>
      </c>
      <c r="F722" t="str">
        <f t="shared" si="70"/>
        <v>%SRC_DIR%\322959_20160323.PDF.2html.log</v>
      </c>
      <c r="G722" t="str">
        <f t="shared" si="71"/>
        <v>CALL Convert_PDF_tables_2html_full_worker.cmd %SRC_DIR%\322959_20160323.PDF %SRC_DIR%\322959_20160323.PDF.tbls_distilled.html 1&gt; %SRC_DIR%\322959_20160323.PDF.2html.log 2&gt;&amp;1</v>
      </c>
    </row>
    <row r="723" spans="1:7" x14ac:dyDescent="0.25">
      <c r="A723" t="s">
        <v>722</v>
      </c>
      <c r="B723" t="str">
        <f t="shared" si="66"/>
        <v>322959_20170101.pdf</v>
      </c>
      <c r="C723" t="str">
        <f t="shared" si="67"/>
        <v>CALL ExtractTableRectsNTxts2_worker.cmd %SRC_DIR%\322959_20170101.pdf</v>
      </c>
      <c r="D723" t="str">
        <f t="shared" si="68"/>
        <v>%SRC_DIR%\322959_20170101.pdf</v>
      </c>
      <c r="E723" t="str">
        <f t="shared" si="69"/>
        <v>%SRC_DIR%\322959_20170101.pdf.tbls_distilled.html</v>
      </c>
      <c r="F723" t="str">
        <f t="shared" si="70"/>
        <v>%SRC_DIR%\322959_20170101.pdf.2html.log</v>
      </c>
      <c r="G723" t="str">
        <f t="shared" si="71"/>
        <v>CALL Convert_PDF_tables_2html_full_worker.cmd %SRC_DIR%\322959_20170101.pdf %SRC_DIR%\322959_20170101.pdf.tbls_distilled.html 1&gt; %SRC_DIR%\322959_20170101.pdf.2html.log 2&gt;&amp;1</v>
      </c>
    </row>
    <row r="724" spans="1:7" x14ac:dyDescent="0.25">
      <c r="A724" t="s">
        <v>723</v>
      </c>
      <c r="B724" t="str">
        <f t="shared" si="66"/>
        <v>322959_20170808.pdf</v>
      </c>
      <c r="C724" t="str">
        <f t="shared" si="67"/>
        <v>CALL ExtractTableRectsNTxts2_worker.cmd %SRC_DIR%\322959_20170808.pdf</v>
      </c>
      <c r="D724" t="str">
        <f t="shared" si="68"/>
        <v>%SRC_DIR%\322959_20170808.pdf</v>
      </c>
      <c r="E724" t="str">
        <f t="shared" si="69"/>
        <v>%SRC_DIR%\322959_20170808.pdf.tbls_distilled.html</v>
      </c>
      <c r="F724" t="str">
        <f t="shared" si="70"/>
        <v>%SRC_DIR%\322959_20170808.pdf.2html.log</v>
      </c>
      <c r="G724" t="str">
        <f t="shared" si="71"/>
        <v>CALL Convert_PDF_tables_2html_full_worker.cmd %SRC_DIR%\322959_20170808.pdf %SRC_DIR%\322959_20170808.pdf.tbls_distilled.html 1&gt; %SRC_DIR%\322959_20170808.pdf.2html.log 2&gt;&amp;1</v>
      </c>
    </row>
    <row r="725" spans="1:7" x14ac:dyDescent="0.25">
      <c r="A725" t="s">
        <v>724</v>
      </c>
      <c r="B725" t="str">
        <f t="shared" si="66"/>
        <v>325213_20130101.pdf</v>
      </c>
      <c r="C725" t="str">
        <f t="shared" si="67"/>
        <v>CALL ExtractTableRectsNTxts2_worker.cmd %SRC_DIR%\325213_20130101.pdf</v>
      </c>
      <c r="D725" t="str">
        <f t="shared" si="68"/>
        <v>%SRC_DIR%\325213_20130101.pdf</v>
      </c>
      <c r="E725" t="str">
        <f t="shared" si="69"/>
        <v>%SRC_DIR%\325213_20130101.pdf.tbls_distilled.html</v>
      </c>
      <c r="F725" t="str">
        <f t="shared" si="70"/>
        <v>%SRC_DIR%\325213_20130101.pdf.2html.log</v>
      </c>
      <c r="G725" t="str">
        <f t="shared" si="71"/>
        <v>CALL Convert_PDF_tables_2html_full_worker.cmd %SRC_DIR%\325213_20130101.pdf %SRC_DIR%\325213_20130101.pdf.tbls_distilled.html 1&gt; %SRC_DIR%\325213_20130101.pdf.2html.log 2&gt;&amp;1</v>
      </c>
    </row>
    <row r="726" spans="1:7" x14ac:dyDescent="0.25">
      <c r="A726" t="s">
        <v>725</v>
      </c>
      <c r="B726" t="str">
        <f t="shared" si="66"/>
        <v>325213_20140121.pdf</v>
      </c>
      <c r="C726" t="str">
        <f t="shared" si="67"/>
        <v>CALL ExtractTableRectsNTxts2_worker.cmd %SRC_DIR%\325213_20140121.pdf</v>
      </c>
      <c r="D726" t="str">
        <f t="shared" si="68"/>
        <v>%SRC_DIR%\325213_20140121.pdf</v>
      </c>
      <c r="E726" t="str">
        <f t="shared" si="69"/>
        <v>%SRC_DIR%\325213_20140121.pdf.tbls_distilled.html</v>
      </c>
      <c r="F726" t="str">
        <f t="shared" si="70"/>
        <v>%SRC_DIR%\325213_20140121.pdf.2html.log</v>
      </c>
      <c r="G726" t="str">
        <f t="shared" si="71"/>
        <v>CALL Convert_PDF_tables_2html_full_worker.cmd %SRC_DIR%\325213_20140121.pdf %SRC_DIR%\325213_20140121.pdf.tbls_distilled.html 1&gt; %SRC_DIR%\325213_20140121.pdf.2html.log 2&gt;&amp;1</v>
      </c>
    </row>
    <row r="727" spans="1:7" x14ac:dyDescent="0.25">
      <c r="A727" t="s">
        <v>726</v>
      </c>
      <c r="B727" t="str">
        <f t="shared" si="66"/>
        <v>325213_20140403.pdf</v>
      </c>
      <c r="C727" t="str">
        <f t="shared" si="67"/>
        <v>CALL ExtractTableRectsNTxts2_worker.cmd %SRC_DIR%\325213_20140403.pdf</v>
      </c>
      <c r="D727" t="str">
        <f t="shared" si="68"/>
        <v>%SRC_DIR%\325213_20140403.pdf</v>
      </c>
      <c r="E727" t="str">
        <f t="shared" si="69"/>
        <v>%SRC_DIR%\325213_20140403.pdf.tbls_distilled.html</v>
      </c>
      <c r="F727" t="str">
        <f t="shared" si="70"/>
        <v>%SRC_DIR%\325213_20140403.pdf.2html.log</v>
      </c>
      <c r="G727" t="str">
        <f t="shared" si="71"/>
        <v>CALL Convert_PDF_tables_2html_full_worker.cmd %SRC_DIR%\325213_20140403.pdf %SRC_DIR%\325213_20140403.pdf.tbls_distilled.html 1&gt; %SRC_DIR%\325213_20140403.pdf.2html.log 2&gt;&amp;1</v>
      </c>
    </row>
    <row r="728" spans="1:7" x14ac:dyDescent="0.25">
      <c r="A728" t="s">
        <v>727</v>
      </c>
      <c r="B728" t="str">
        <f t="shared" si="66"/>
        <v>325213_20150101.pdf</v>
      </c>
      <c r="C728" t="str">
        <f t="shared" si="67"/>
        <v>CALL ExtractTableRectsNTxts2_worker.cmd %SRC_DIR%\325213_20150101.pdf</v>
      </c>
      <c r="D728" t="str">
        <f t="shared" si="68"/>
        <v>%SRC_DIR%\325213_20150101.pdf</v>
      </c>
      <c r="E728" t="str">
        <f t="shared" si="69"/>
        <v>%SRC_DIR%\325213_20150101.pdf.tbls_distilled.html</v>
      </c>
      <c r="F728" t="str">
        <f t="shared" si="70"/>
        <v>%SRC_DIR%\325213_20150101.pdf.2html.log</v>
      </c>
      <c r="G728" t="str">
        <f t="shared" si="71"/>
        <v>CALL Convert_PDF_tables_2html_full_worker.cmd %SRC_DIR%\325213_20150101.pdf %SRC_DIR%\325213_20150101.pdf.tbls_distilled.html 1&gt; %SRC_DIR%\325213_20150101.pdf.2html.log 2&gt;&amp;1</v>
      </c>
    </row>
    <row r="729" spans="1:7" x14ac:dyDescent="0.25">
      <c r="A729" t="s">
        <v>728</v>
      </c>
      <c r="B729" t="str">
        <f t="shared" si="66"/>
        <v>325213_20150308.pdf</v>
      </c>
      <c r="C729" t="str">
        <f t="shared" si="67"/>
        <v>CALL ExtractTableRectsNTxts2_worker.cmd %SRC_DIR%\325213_20150308.pdf</v>
      </c>
      <c r="D729" t="str">
        <f t="shared" si="68"/>
        <v>%SRC_DIR%\325213_20150308.pdf</v>
      </c>
      <c r="E729" t="str">
        <f t="shared" si="69"/>
        <v>%SRC_DIR%\325213_20150308.pdf.tbls_distilled.html</v>
      </c>
      <c r="F729" t="str">
        <f t="shared" si="70"/>
        <v>%SRC_DIR%\325213_20150308.pdf.2html.log</v>
      </c>
      <c r="G729" t="str">
        <f t="shared" si="71"/>
        <v>CALL Convert_PDF_tables_2html_full_worker.cmd %SRC_DIR%\325213_20150308.pdf %SRC_DIR%\325213_20150308.pdf.tbls_distilled.html 1&gt; %SRC_DIR%\325213_20150308.pdf.2html.log 2&gt;&amp;1</v>
      </c>
    </row>
    <row r="730" spans="1:7" x14ac:dyDescent="0.25">
      <c r="A730" t="s">
        <v>729</v>
      </c>
      <c r="B730" t="str">
        <f t="shared" si="66"/>
        <v>325213_20150907.pdf</v>
      </c>
      <c r="C730" t="str">
        <f t="shared" si="67"/>
        <v>CALL ExtractTableRectsNTxts2_worker.cmd %SRC_DIR%\325213_20150907.pdf</v>
      </c>
      <c r="D730" t="str">
        <f t="shared" si="68"/>
        <v>%SRC_DIR%\325213_20150907.pdf</v>
      </c>
      <c r="E730" t="str">
        <f t="shared" si="69"/>
        <v>%SRC_DIR%\325213_20150907.pdf.tbls_distilled.html</v>
      </c>
      <c r="F730" t="str">
        <f t="shared" si="70"/>
        <v>%SRC_DIR%\325213_20150907.pdf.2html.log</v>
      </c>
      <c r="G730" t="str">
        <f t="shared" si="71"/>
        <v>CALL Convert_PDF_tables_2html_full_worker.cmd %SRC_DIR%\325213_20150907.pdf %SRC_DIR%\325213_20150907.pdf.tbls_distilled.html 1&gt; %SRC_DIR%\325213_20150907.pdf.2html.log 2&gt;&amp;1</v>
      </c>
    </row>
    <row r="731" spans="1:7" x14ac:dyDescent="0.25">
      <c r="A731" t="s">
        <v>730</v>
      </c>
      <c r="B731" t="str">
        <f t="shared" si="66"/>
        <v>325213_20160101.PDF</v>
      </c>
      <c r="C731" t="str">
        <f t="shared" si="67"/>
        <v>CALL ExtractTableRectsNTxts2_worker.cmd %SRC_DIR%\325213_20160101.PDF</v>
      </c>
      <c r="D731" t="str">
        <f t="shared" si="68"/>
        <v>%SRC_DIR%\325213_20160101.PDF</v>
      </c>
      <c r="E731" t="str">
        <f t="shared" si="69"/>
        <v>%SRC_DIR%\325213_20160101.PDF.tbls_distilled.html</v>
      </c>
      <c r="F731" t="str">
        <f t="shared" si="70"/>
        <v>%SRC_DIR%\325213_20160101.PDF.2html.log</v>
      </c>
      <c r="G731" t="str">
        <f t="shared" si="71"/>
        <v>CALL Convert_PDF_tables_2html_full_worker.cmd %SRC_DIR%\325213_20160101.PDF %SRC_DIR%\325213_20160101.PDF.tbls_distilled.html 1&gt; %SRC_DIR%\325213_20160101.PDF.2html.log 2&gt;&amp;1</v>
      </c>
    </row>
    <row r="732" spans="1:7" x14ac:dyDescent="0.25">
      <c r="A732" t="s">
        <v>731</v>
      </c>
      <c r="B732" t="str">
        <f t="shared" si="66"/>
        <v>325213_20170101.pdf</v>
      </c>
      <c r="C732" t="str">
        <f t="shared" si="67"/>
        <v>CALL ExtractTableRectsNTxts2_worker.cmd %SRC_DIR%\325213_20170101.pdf</v>
      </c>
      <c r="D732" t="str">
        <f t="shared" si="68"/>
        <v>%SRC_DIR%\325213_20170101.pdf</v>
      </c>
      <c r="E732" t="str">
        <f t="shared" si="69"/>
        <v>%SRC_DIR%\325213_20170101.pdf.tbls_distilled.html</v>
      </c>
      <c r="F732" t="str">
        <f t="shared" si="70"/>
        <v>%SRC_DIR%\325213_20170101.pdf.2html.log</v>
      </c>
      <c r="G732" t="str">
        <f t="shared" si="71"/>
        <v>CALL Convert_PDF_tables_2html_full_worker.cmd %SRC_DIR%\325213_20170101.pdf %SRC_DIR%\325213_20170101.pdf.tbls_distilled.html 1&gt; %SRC_DIR%\325213_20170101.pdf.2html.log 2&gt;&amp;1</v>
      </c>
    </row>
    <row r="733" spans="1:7" x14ac:dyDescent="0.25">
      <c r="A733" t="s">
        <v>732</v>
      </c>
      <c r="B733" t="str">
        <f t="shared" si="66"/>
        <v>325213_20171213.pdf</v>
      </c>
      <c r="C733" t="str">
        <f t="shared" si="67"/>
        <v>CALL ExtractTableRectsNTxts2_worker.cmd %SRC_DIR%\325213_20171213.pdf</v>
      </c>
      <c r="D733" t="str">
        <f t="shared" si="68"/>
        <v>%SRC_DIR%\325213_20171213.pdf</v>
      </c>
      <c r="E733" t="str">
        <f t="shared" si="69"/>
        <v>%SRC_DIR%\325213_20171213.pdf.tbls_distilled.html</v>
      </c>
      <c r="F733" t="str">
        <f t="shared" si="70"/>
        <v>%SRC_DIR%\325213_20171213.pdf.2html.log</v>
      </c>
      <c r="G733" t="str">
        <f t="shared" si="71"/>
        <v>CALL Convert_PDF_tables_2html_full_worker.cmd %SRC_DIR%\325213_20171213.pdf %SRC_DIR%\325213_20171213.pdf.tbls_distilled.html 1&gt; %SRC_DIR%\325213_20171213.pdf.2html.log 2&gt;&amp;1</v>
      </c>
    </row>
    <row r="734" spans="1:7" x14ac:dyDescent="0.25">
      <c r="A734" t="s">
        <v>733</v>
      </c>
      <c r="B734" t="str">
        <f t="shared" si="66"/>
        <v>325213_20180101.pdf</v>
      </c>
      <c r="C734" t="str">
        <f t="shared" si="67"/>
        <v>CALL ExtractTableRectsNTxts2_worker.cmd %SRC_DIR%\325213_20180101.pdf</v>
      </c>
      <c r="D734" t="str">
        <f t="shared" si="68"/>
        <v>%SRC_DIR%\325213_20180101.pdf</v>
      </c>
      <c r="E734" t="str">
        <f t="shared" si="69"/>
        <v>%SRC_DIR%\325213_20180101.pdf.tbls_distilled.html</v>
      </c>
      <c r="F734" t="str">
        <f t="shared" si="70"/>
        <v>%SRC_DIR%\325213_20180101.pdf.2html.log</v>
      </c>
      <c r="G734" t="str">
        <f t="shared" si="71"/>
        <v>CALL Convert_PDF_tables_2html_full_worker.cmd %SRC_DIR%\325213_20180101.pdf %SRC_DIR%\325213_20180101.pdf.tbls_distilled.html 1&gt; %SRC_DIR%\325213_20180101.pdf.2html.log 2&gt;&amp;1</v>
      </c>
    </row>
    <row r="735" spans="1:7" x14ac:dyDescent="0.25">
      <c r="A735" t="s">
        <v>734</v>
      </c>
      <c r="B735" t="str">
        <f t="shared" si="66"/>
        <v>325213_20180403.pdf</v>
      </c>
      <c r="C735" t="str">
        <f t="shared" si="67"/>
        <v>CALL ExtractTableRectsNTxts2_worker.cmd %SRC_DIR%\325213_20180403.pdf</v>
      </c>
      <c r="D735" t="str">
        <f t="shared" si="68"/>
        <v>%SRC_DIR%\325213_20180403.pdf</v>
      </c>
      <c r="E735" t="str">
        <f t="shared" si="69"/>
        <v>%SRC_DIR%\325213_20180403.pdf.tbls_distilled.html</v>
      </c>
      <c r="F735" t="str">
        <f t="shared" si="70"/>
        <v>%SRC_DIR%\325213_20180403.pdf.2html.log</v>
      </c>
      <c r="G735" t="str">
        <f t="shared" si="71"/>
        <v>CALL Convert_PDF_tables_2html_full_worker.cmd %SRC_DIR%\325213_20180403.pdf %SRC_DIR%\325213_20180403.pdf.tbls_distilled.html 1&gt; %SRC_DIR%\325213_20180403.pdf.2html.log 2&gt;&amp;1</v>
      </c>
    </row>
    <row r="736" spans="1:7" x14ac:dyDescent="0.25">
      <c r="A736" t="s">
        <v>735</v>
      </c>
      <c r="B736" t="str">
        <f t="shared" si="66"/>
        <v>325268_20140404.pdf</v>
      </c>
      <c r="C736" t="str">
        <f t="shared" si="67"/>
        <v>CALL ExtractTableRectsNTxts2_worker.cmd %SRC_DIR%\325268_20140404.pdf</v>
      </c>
      <c r="D736" t="str">
        <f t="shared" si="68"/>
        <v>%SRC_DIR%\325268_20140404.pdf</v>
      </c>
      <c r="E736" t="str">
        <f t="shared" si="69"/>
        <v>%SRC_DIR%\325268_20140404.pdf.tbls_distilled.html</v>
      </c>
      <c r="F736" t="str">
        <f t="shared" si="70"/>
        <v>%SRC_DIR%\325268_20140404.pdf.2html.log</v>
      </c>
      <c r="G736" t="str">
        <f t="shared" si="71"/>
        <v>CALL Convert_PDF_tables_2html_full_worker.cmd %SRC_DIR%\325268_20140404.pdf %SRC_DIR%\325268_20140404.pdf.tbls_distilled.html 1&gt; %SRC_DIR%\325268_20140404.pdf.2html.log 2&gt;&amp;1</v>
      </c>
    </row>
    <row r="737" spans="1:7" x14ac:dyDescent="0.25">
      <c r="A737" t="s">
        <v>736</v>
      </c>
      <c r="B737" t="str">
        <f t="shared" si="66"/>
        <v>325268_20150127.pdf</v>
      </c>
      <c r="C737" t="str">
        <f t="shared" si="67"/>
        <v>CALL ExtractTableRectsNTxts2_worker.cmd %SRC_DIR%\325268_20150127.pdf</v>
      </c>
      <c r="D737" t="str">
        <f t="shared" si="68"/>
        <v>%SRC_DIR%\325268_20150127.pdf</v>
      </c>
      <c r="E737" t="str">
        <f t="shared" si="69"/>
        <v>%SRC_DIR%\325268_20150127.pdf.tbls_distilled.html</v>
      </c>
      <c r="F737" t="str">
        <f t="shared" si="70"/>
        <v>%SRC_DIR%\325268_20150127.pdf.2html.log</v>
      </c>
      <c r="G737" t="str">
        <f t="shared" si="71"/>
        <v>CALL Convert_PDF_tables_2html_full_worker.cmd %SRC_DIR%\325268_20150127.pdf %SRC_DIR%\325268_20150127.pdf.tbls_distilled.html 1&gt; %SRC_DIR%\325268_20150127.pdf.2html.log 2&gt;&amp;1</v>
      </c>
    </row>
    <row r="738" spans="1:7" x14ac:dyDescent="0.25">
      <c r="A738" t="s">
        <v>737</v>
      </c>
      <c r="B738" t="str">
        <f t="shared" si="66"/>
        <v>325268_20150308.pdf</v>
      </c>
      <c r="C738" t="str">
        <f t="shared" si="67"/>
        <v>CALL ExtractTableRectsNTxts2_worker.cmd %SRC_DIR%\325268_20150308.pdf</v>
      </c>
      <c r="D738" t="str">
        <f t="shared" si="68"/>
        <v>%SRC_DIR%\325268_20150308.pdf</v>
      </c>
      <c r="E738" t="str">
        <f t="shared" si="69"/>
        <v>%SRC_DIR%\325268_20150308.pdf.tbls_distilled.html</v>
      </c>
      <c r="F738" t="str">
        <f t="shared" si="70"/>
        <v>%SRC_DIR%\325268_20150308.pdf.2html.log</v>
      </c>
      <c r="G738" t="str">
        <f t="shared" si="71"/>
        <v>CALL Convert_PDF_tables_2html_full_worker.cmd %SRC_DIR%\325268_20150308.pdf %SRC_DIR%\325268_20150308.pdf.tbls_distilled.html 1&gt; %SRC_DIR%\325268_20150308.pdf.2html.log 2&gt;&amp;1</v>
      </c>
    </row>
    <row r="739" spans="1:7" x14ac:dyDescent="0.25">
      <c r="A739" t="s">
        <v>738</v>
      </c>
      <c r="B739" t="str">
        <f t="shared" si="66"/>
        <v>325268_20150605.pdf</v>
      </c>
      <c r="C739" t="str">
        <f t="shared" si="67"/>
        <v>CALL ExtractTableRectsNTxts2_worker.cmd %SRC_DIR%\325268_20150605.pdf</v>
      </c>
      <c r="D739" t="str">
        <f t="shared" si="68"/>
        <v>%SRC_DIR%\325268_20150605.pdf</v>
      </c>
      <c r="E739" t="str">
        <f t="shared" si="69"/>
        <v>%SRC_DIR%\325268_20150605.pdf.tbls_distilled.html</v>
      </c>
      <c r="F739" t="str">
        <f t="shared" si="70"/>
        <v>%SRC_DIR%\325268_20150605.pdf.2html.log</v>
      </c>
      <c r="G739" t="str">
        <f t="shared" si="71"/>
        <v>CALL Convert_PDF_tables_2html_full_worker.cmd %SRC_DIR%\325268_20150605.pdf %SRC_DIR%\325268_20150605.pdf.tbls_distilled.html 1&gt; %SRC_DIR%\325268_20150605.pdf.2html.log 2&gt;&amp;1</v>
      </c>
    </row>
    <row r="740" spans="1:7" x14ac:dyDescent="0.25">
      <c r="A740" t="s">
        <v>739</v>
      </c>
      <c r="B740" t="str">
        <f t="shared" si="66"/>
        <v>325268_20160101.pdf</v>
      </c>
      <c r="C740" t="str">
        <f t="shared" si="67"/>
        <v>CALL ExtractTableRectsNTxts2_worker.cmd %SRC_DIR%\325268_20160101.pdf</v>
      </c>
      <c r="D740" t="str">
        <f t="shared" si="68"/>
        <v>%SRC_DIR%\325268_20160101.pdf</v>
      </c>
      <c r="E740" t="str">
        <f t="shared" si="69"/>
        <v>%SRC_DIR%\325268_20160101.pdf.tbls_distilled.html</v>
      </c>
      <c r="F740" t="str">
        <f t="shared" si="70"/>
        <v>%SRC_DIR%\325268_20160101.pdf.2html.log</v>
      </c>
      <c r="G740" t="str">
        <f t="shared" si="71"/>
        <v>CALL Convert_PDF_tables_2html_full_worker.cmd %SRC_DIR%\325268_20160101.pdf %SRC_DIR%\325268_20160101.pdf.tbls_distilled.html 1&gt; %SRC_DIR%\325268_20160101.pdf.2html.log 2&gt;&amp;1</v>
      </c>
    </row>
    <row r="741" spans="1:7" x14ac:dyDescent="0.25">
      <c r="A741" t="s">
        <v>740</v>
      </c>
      <c r="B741" t="str">
        <f t="shared" si="66"/>
        <v>325268_20170101.pdf</v>
      </c>
      <c r="C741" t="str">
        <f t="shared" si="67"/>
        <v>CALL ExtractTableRectsNTxts2_worker.cmd %SRC_DIR%\325268_20170101.pdf</v>
      </c>
      <c r="D741" t="str">
        <f t="shared" si="68"/>
        <v>%SRC_DIR%\325268_20170101.pdf</v>
      </c>
      <c r="E741" t="str">
        <f t="shared" si="69"/>
        <v>%SRC_DIR%\325268_20170101.pdf.tbls_distilled.html</v>
      </c>
      <c r="F741" t="str">
        <f t="shared" si="70"/>
        <v>%SRC_DIR%\325268_20170101.pdf.2html.log</v>
      </c>
      <c r="G741" t="str">
        <f t="shared" si="71"/>
        <v>CALL Convert_PDF_tables_2html_full_worker.cmd %SRC_DIR%\325268_20170101.pdf %SRC_DIR%\325268_20170101.pdf.tbls_distilled.html 1&gt; %SRC_DIR%\325268_20170101.pdf.2html.log 2&gt;&amp;1</v>
      </c>
    </row>
    <row r="742" spans="1:7" x14ac:dyDescent="0.25">
      <c r="A742" t="s">
        <v>741</v>
      </c>
      <c r="B742" t="str">
        <f t="shared" si="66"/>
        <v>325268_20170626.pdf</v>
      </c>
      <c r="C742" t="str">
        <f t="shared" si="67"/>
        <v>CALL ExtractTableRectsNTxts2_worker.cmd %SRC_DIR%\325268_20170626.pdf</v>
      </c>
      <c r="D742" t="str">
        <f t="shared" si="68"/>
        <v>%SRC_DIR%\325268_20170626.pdf</v>
      </c>
      <c r="E742" t="str">
        <f t="shared" si="69"/>
        <v>%SRC_DIR%\325268_20170626.pdf.tbls_distilled.html</v>
      </c>
      <c r="F742" t="str">
        <f t="shared" si="70"/>
        <v>%SRC_DIR%\325268_20170626.pdf.2html.log</v>
      </c>
      <c r="G742" t="str">
        <f t="shared" si="71"/>
        <v>CALL Convert_PDF_tables_2html_full_worker.cmd %SRC_DIR%\325268_20170626.pdf %SRC_DIR%\325268_20170626.pdf.tbls_distilled.html 1&gt; %SRC_DIR%\325268_20170626.pdf.2html.log 2&gt;&amp;1</v>
      </c>
    </row>
    <row r="743" spans="1:7" x14ac:dyDescent="0.25">
      <c r="A743" t="s">
        <v>742</v>
      </c>
      <c r="B743" t="str">
        <f t="shared" si="66"/>
        <v>325268_20171106.pdf</v>
      </c>
      <c r="C743" t="str">
        <f t="shared" si="67"/>
        <v>CALL ExtractTableRectsNTxts2_worker.cmd %SRC_DIR%\325268_20171106.pdf</v>
      </c>
      <c r="D743" t="str">
        <f t="shared" si="68"/>
        <v>%SRC_DIR%\325268_20171106.pdf</v>
      </c>
      <c r="E743" t="str">
        <f t="shared" si="69"/>
        <v>%SRC_DIR%\325268_20171106.pdf.tbls_distilled.html</v>
      </c>
      <c r="F743" t="str">
        <f t="shared" si="70"/>
        <v>%SRC_DIR%\325268_20171106.pdf.2html.log</v>
      </c>
      <c r="G743" t="str">
        <f t="shared" si="71"/>
        <v>CALL Convert_PDF_tables_2html_full_worker.cmd %SRC_DIR%\325268_20171106.pdf %SRC_DIR%\325268_20171106.pdf.tbls_distilled.html 1&gt; %SRC_DIR%\325268_20171106.pdf.2html.log 2&gt;&amp;1</v>
      </c>
    </row>
    <row r="744" spans="1:7" x14ac:dyDescent="0.25">
      <c r="A744" t="s">
        <v>743</v>
      </c>
      <c r="B744" t="str">
        <f t="shared" si="66"/>
        <v>325268_20180101.pdf</v>
      </c>
      <c r="C744" t="str">
        <f t="shared" si="67"/>
        <v>CALL ExtractTableRectsNTxts2_worker.cmd %SRC_DIR%\325268_20180101.pdf</v>
      </c>
      <c r="D744" t="str">
        <f t="shared" si="68"/>
        <v>%SRC_DIR%\325268_20180101.pdf</v>
      </c>
      <c r="E744" t="str">
        <f t="shared" si="69"/>
        <v>%SRC_DIR%\325268_20180101.pdf.tbls_distilled.html</v>
      </c>
      <c r="F744" t="str">
        <f t="shared" si="70"/>
        <v>%SRC_DIR%\325268_20180101.pdf.2html.log</v>
      </c>
      <c r="G744" t="str">
        <f t="shared" si="71"/>
        <v>CALL Convert_PDF_tables_2html_full_worker.cmd %SRC_DIR%\325268_20180101.pdf %SRC_DIR%\325268_20180101.pdf.tbls_distilled.html 1&gt; %SRC_DIR%\325268_20180101.pdf.2html.log 2&gt;&amp;1</v>
      </c>
    </row>
    <row r="745" spans="1:7" x14ac:dyDescent="0.25">
      <c r="A745" t="s">
        <v>744</v>
      </c>
      <c r="B745" t="str">
        <f t="shared" si="66"/>
        <v>325268_20180514.pdf</v>
      </c>
      <c r="C745" t="str">
        <f t="shared" si="67"/>
        <v>CALL ExtractTableRectsNTxts2_worker.cmd %SRC_DIR%\325268_20180514.pdf</v>
      </c>
      <c r="D745" t="str">
        <f t="shared" si="68"/>
        <v>%SRC_DIR%\325268_20180514.pdf</v>
      </c>
      <c r="E745" t="str">
        <f t="shared" si="69"/>
        <v>%SRC_DIR%\325268_20180514.pdf.tbls_distilled.html</v>
      </c>
      <c r="F745" t="str">
        <f t="shared" si="70"/>
        <v>%SRC_DIR%\325268_20180514.pdf.2html.log</v>
      </c>
      <c r="G745" t="str">
        <f t="shared" si="71"/>
        <v>CALL Convert_PDF_tables_2html_full_worker.cmd %SRC_DIR%\325268_20180514.pdf %SRC_DIR%\325268_20180514.pdf.tbls_distilled.html 1&gt; %SRC_DIR%\325268_20180514.pdf.2html.log 2&gt;&amp;1</v>
      </c>
    </row>
    <row r="746" spans="1:7" x14ac:dyDescent="0.25">
      <c r="A746" t="s">
        <v>745</v>
      </c>
      <c r="B746" t="str">
        <f t="shared" si="66"/>
        <v>325268_20180517.pdf</v>
      </c>
      <c r="C746" t="str">
        <f t="shared" si="67"/>
        <v>CALL ExtractTableRectsNTxts2_worker.cmd %SRC_DIR%\325268_20180517.pdf</v>
      </c>
      <c r="D746" t="str">
        <f t="shared" si="68"/>
        <v>%SRC_DIR%\325268_20180517.pdf</v>
      </c>
      <c r="E746" t="str">
        <f t="shared" si="69"/>
        <v>%SRC_DIR%\325268_20180517.pdf.tbls_distilled.html</v>
      </c>
      <c r="F746" t="str">
        <f t="shared" si="70"/>
        <v>%SRC_DIR%\325268_20180517.pdf.2html.log</v>
      </c>
      <c r="G746" t="str">
        <f t="shared" si="71"/>
        <v>CALL Convert_PDF_tables_2html_full_worker.cmd %SRC_DIR%\325268_20180517.pdf %SRC_DIR%\325268_20180517.pdf.tbls_distilled.html 1&gt; %SRC_DIR%\325268_20180517.pdf.2html.log 2&gt;&amp;1</v>
      </c>
    </row>
    <row r="747" spans="1:7" x14ac:dyDescent="0.25">
      <c r="A747" t="s">
        <v>746</v>
      </c>
      <c r="B747" t="str">
        <f t="shared" si="66"/>
        <v>325268_20180523.pdf</v>
      </c>
      <c r="C747" t="str">
        <f t="shared" si="67"/>
        <v>CALL ExtractTableRectsNTxts2_worker.cmd %SRC_DIR%\325268_20180523.pdf</v>
      </c>
      <c r="D747" t="str">
        <f t="shared" si="68"/>
        <v>%SRC_DIR%\325268_20180523.pdf</v>
      </c>
      <c r="E747" t="str">
        <f t="shared" si="69"/>
        <v>%SRC_DIR%\325268_20180523.pdf.tbls_distilled.html</v>
      </c>
      <c r="F747" t="str">
        <f t="shared" si="70"/>
        <v>%SRC_DIR%\325268_20180523.pdf.2html.log</v>
      </c>
      <c r="G747" t="str">
        <f t="shared" si="71"/>
        <v>CALL Convert_PDF_tables_2html_full_worker.cmd %SRC_DIR%\325268_20180523.pdf %SRC_DIR%\325268_20180523.pdf.tbls_distilled.html 1&gt; %SRC_DIR%\325268_20180523.pdf.2html.log 2&gt;&amp;1</v>
      </c>
    </row>
    <row r="748" spans="1:7" x14ac:dyDescent="0.25">
      <c r="A748" t="s">
        <v>747</v>
      </c>
      <c r="B748" t="str">
        <f t="shared" si="66"/>
        <v>325268_20180830.pdf</v>
      </c>
      <c r="C748" t="str">
        <f t="shared" si="67"/>
        <v>CALL ExtractTableRectsNTxts2_worker.cmd %SRC_DIR%\325268_20180830.pdf</v>
      </c>
      <c r="D748" t="str">
        <f t="shared" si="68"/>
        <v>%SRC_DIR%\325268_20180830.pdf</v>
      </c>
      <c r="E748" t="str">
        <f t="shared" si="69"/>
        <v>%SRC_DIR%\325268_20180830.pdf.tbls_distilled.html</v>
      </c>
      <c r="F748" t="str">
        <f t="shared" si="70"/>
        <v>%SRC_DIR%\325268_20180830.pdf.2html.log</v>
      </c>
      <c r="G748" t="str">
        <f t="shared" si="71"/>
        <v>CALL Convert_PDF_tables_2html_full_worker.cmd %SRC_DIR%\325268_20180830.pdf %SRC_DIR%\325268_20180830.pdf.tbls_distilled.html 1&gt; %SRC_DIR%\325268_20180830.pdf.2html.log 2&gt;&amp;1</v>
      </c>
    </row>
    <row r="749" spans="1:7" x14ac:dyDescent="0.25">
      <c r="A749" t="s">
        <v>748</v>
      </c>
      <c r="B749" t="str">
        <f t="shared" si="66"/>
        <v>325365_20130101.pdf</v>
      </c>
      <c r="C749" t="str">
        <f t="shared" si="67"/>
        <v>CALL ExtractTableRectsNTxts2_worker.cmd %SRC_DIR%\325365_20130101.pdf</v>
      </c>
      <c r="D749" t="str">
        <f t="shared" si="68"/>
        <v>%SRC_DIR%\325365_20130101.pdf</v>
      </c>
      <c r="E749" t="str">
        <f t="shared" si="69"/>
        <v>%SRC_DIR%\325365_20130101.pdf.tbls_distilled.html</v>
      </c>
      <c r="F749" t="str">
        <f t="shared" si="70"/>
        <v>%SRC_DIR%\325365_20130101.pdf.2html.log</v>
      </c>
      <c r="G749" t="str">
        <f t="shared" si="71"/>
        <v>CALL Convert_PDF_tables_2html_full_worker.cmd %SRC_DIR%\325365_20130101.pdf %SRC_DIR%\325365_20130101.pdf.tbls_distilled.html 1&gt; %SRC_DIR%\325365_20130101.pdf.2html.log 2&gt;&amp;1</v>
      </c>
    </row>
    <row r="750" spans="1:7" x14ac:dyDescent="0.25">
      <c r="A750" t="s">
        <v>749</v>
      </c>
      <c r="B750" t="str">
        <f t="shared" si="66"/>
        <v>325365_20140101.pdf</v>
      </c>
      <c r="C750" t="str">
        <f t="shared" si="67"/>
        <v>CALL ExtractTableRectsNTxts2_worker.cmd %SRC_DIR%\325365_20140101.pdf</v>
      </c>
      <c r="D750" t="str">
        <f t="shared" si="68"/>
        <v>%SRC_DIR%\325365_20140101.pdf</v>
      </c>
      <c r="E750" t="str">
        <f t="shared" si="69"/>
        <v>%SRC_DIR%\325365_20140101.pdf.tbls_distilled.html</v>
      </c>
      <c r="F750" t="str">
        <f t="shared" si="70"/>
        <v>%SRC_DIR%\325365_20140101.pdf.2html.log</v>
      </c>
      <c r="G750" t="str">
        <f t="shared" si="71"/>
        <v>CALL Convert_PDF_tables_2html_full_worker.cmd %SRC_DIR%\325365_20140101.pdf %SRC_DIR%\325365_20140101.pdf.tbls_distilled.html 1&gt; %SRC_DIR%\325365_20140101.pdf.2html.log 2&gt;&amp;1</v>
      </c>
    </row>
    <row r="751" spans="1:7" x14ac:dyDescent="0.25">
      <c r="A751" t="s">
        <v>750</v>
      </c>
      <c r="B751" t="str">
        <f t="shared" si="66"/>
        <v>325365_20150101.pdf</v>
      </c>
      <c r="C751" t="str">
        <f t="shared" si="67"/>
        <v>CALL ExtractTableRectsNTxts2_worker.cmd %SRC_DIR%\325365_20150101.pdf</v>
      </c>
      <c r="D751" t="str">
        <f t="shared" si="68"/>
        <v>%SRC_DIR%\325365_20150101.pdf</v>
      </c>
      <c r="E751" t="str">
        <f t="shared" si="69"/>
        <v>%SRC_DIR%\325365_20150101.pdf.tbls_distilled.html</v>
      </c>
      <c r="F751" t="str">
        <f t="shared" si="70"/>
        <v>%SRC_DIR%\325365_20150101.pdf.2html.log</v>
      </c>
      <c r="G751" t="str">
        <f t="shared" si="71"/>
        <v>CALL Convert_PDF_tables_2html_full_worker.cmd %SRC_DIR%\325365_20150101.pdf %SRC_DIR%\325365_20150101.pdf.tbls_distilled.html 1&gt; %SRC_DIR%\325365_20150101.pdf.2html.log 2&gt;&amp;1</v>
      </c>
    </row>
    <row r="752" spans="1:7" x14ac:dyDescent="0.25">
      <c r="A752" t="s">
        <v>751</v>
      </c>
      <c r="B752" t="str">
        <f t="shared" si="66"/>
        <v>325365_20150308.pdf</v>
      </c>
      <c r="C752" t="str">
        <f t="shared" si="67"/>
        <v>CALL ExtractTableRectsNTxts2_worker.cmd %SRC_DIR%\325365_20150308.pdf</v>
      </c>
      <c r="D752" t="str">
        <f t="shared" si="68"/>
        <v>%SRC_DIR%\325365_20150308.pdf</v>
      </c>
      <c r="E752" t="str">
        <f t="shared" si="69"/>
        <v>%SRC_DIR%\325365_20150308.pdf.tbls_distilled.html</v>
      </c>
      <c r="F752" t="str">
        <f t="shared" si="70"/>
        <v>%SRC_DIR%\325365_20150308.pdf.2html.log</v>
      </c>
      <c r="G752" t="str">
        <f t="shared" si="71"/>
        <v>CALL Convert_PDF_tables_2html_full_worker.cmd %SRC_DIR%\325365_20150308.pdf %SRC_DIR%\325365_20150308.pdf.tbls_distilled.html 1&gt; %SRC_DIR%\325365_20150308.pdf.2html.log 2&gt;&amp;1</v>
      </c>
    </row>
    <row r="753" spans="1:7" x14ac:dyDescent="0.25">
      <c r="A753" t="s">
        <v>752</v>
      </c>
      <c r="B753" t="str">
        <f t="shared" si="66"/>
        <v>325365_20150527.pdf</v>
      </c>
      <c r="C753" t="str">
        <f t="shared" si="67"/>
        <v>CALL ExtractTableRectsNTxts2_worker.cmd %SRC_DIR%\325365_20150527.pdf</v>
      </c>
      <c r="D753" t="str">
        <f t="shared" si="68"/>
        <v>%SRC_DIR%\325365_20150527.pdf</v>
      </c>
      <c r="E753" t="str">
        <f t="shared" si="69"/>
        <v>%SRC_DIR%\325365_20150527.pdf.tbls_distilled.html</v>
      </c>
      <c r="F753" t="str">
        <f t="shared" si="70"/>
        <v>%SRC_DIR%\325365_20150527.pdf.2html.log</v>
      </c>
      <c r="G753" t="str">
        <f t="shared" si="71"/>
        <v>CALL Convert_PDF_tables_2html_full_worker.cmd %SRC_DIR%\325365_20150527.pdf %SRC_DIR%\325365_20150527.pdf.tbls_distilled.html 1&gt; %SRC_DIR%\325365_20150527.pdf.2html.log 2&gt;&amp;1</v>
      </c>
    </row>
    <row r="754" spans="1:7" x14ac:dyDescent="0.25">
      <c r="A754" t="s">
        <v>753</v>
      </c>
      <c r="B754" t="str">
        <f t="shared" si="66"/>
        <v>325365_20160101.PDF</v>
      </c>
      <c r="C754" t="str">
        <f t="shared" si="67"/>
        <v>CALL ExtractTableRectsNTxts2_worker.cmd %SRC_DIR%\325365_20160101.PDF</v>
      </c>
      <c r="D754" t="str">
        <f t="shared" si="68"/>
        <v>%SRC_DIR%\325365_20160101.PDF</v>
      </c>
      <c r="E754" t="str">
        <f t="shared" si="69"/>
        <v>%SRC_DIR%\325365_20160101.PDF.tbls_distilled.html</v>
      </c>
      <c r="F754" t="str">
        <f t="shared" si="70"/>
        <v>%SRC_DIR%\325365_20160101.PDF.2html.log</v>
      </c>
      <c r="G754" t="str">
        <f t="shared" si="71"/>
        <v>CALL Convert_PDF_tables_2html_full_worker.cmd %SRC_DIR%\325365_20160101.PDF %SRC_DIR%\325365_20160101.PDF.tbls_distilled.html 1&gt; %SRC_DIR%\325365_20160101.PDF.2html.log 2&gt;&amp;1</v>
      </c>
    </row>
    <row r="755" spans="1:7" x14ac:dyDescent="0.25">
      <c r="A755" t="s">
        <v>754</v>
      </c>
      <c r="B755" t="str">
        <f t="shared" si="66"/>
        <v>325365_20170101.pdf</v>
      </c>
      <c r="C755" t="str">
        <f t="shared" si="67"/>
        <v>CALL ExtractTableRectsNTxts2_worker.cmd %SRC_DIR%\325365_20170101.pdf</v>
      </c>
      <c r="D755" t="str">
        <f t="shared" si="68"/>
        <v>%SRC_DIR%\325365_20170101.pdf</v>
      </c>
      <c r="E755" t="str">
        <f t="shared" si="69"/>
        <v>%SRC_DIR%\325365_20170101.pdf.tbls_distilled.html</v>
      </c>
      <c r="F755" t="str">
        <f t="shared" si="70"/>
        <v>%SRC_DIR%\325365_20170101.pdf.2html.log</v>
      </c>
      <c r="G755" t="str">
        <f t="shared" si="71"/>
        <v>CALL Convert_PDF_tables_2html_full_worker.cmd %SRC_DIR%\325365_20170101.pdf %SRC_DIR%\325365_20170101.pdf.tbls_distilled.html 1&gt; %SRC_DIR%\325365_20170101.pdf.2html.log 2&gt;&amp;1</v>
      </c>
    </row>
    <row r="756" spans="1:7" x14ac:dyDescent="0.25">
      <c r="A756" t="s">
        <v>755</v>
      </c>
      <c r="B756" t="str">
        <f t="shared" si="66"/>
        <v>325365_20180101.pdf</v>
      </c>
      <c r="C756" t="str">
        <f t="shared" si="67"/>
        <v>CALL ExtractTableRectsNTxts2_worker.cmd %SRC_DIR%\325365_20180101.pdf</v>
      </c>
      <c r="D756" t="str">
        <f t="shared" si="68"/>
        <v>%SRC_DIR%\325365_20180101.pdf</v>
      </c>
      <c r="E756" t="str">
        <f t="shared" si="69"/>
        <v>%SRC_DIR%\325365_20180101.pdf.tbls_distilled.html</v>
      </c>
      <c r="F756" t="str">
        <f t="shared" si="70"/>
        <v>%SRC_DIR%\325365_20180101.pdf.2html.log</v>
      </c>
      <c r="G756" t="str">
        <f t="shared" si="71"/>
        <v>CALL Convert_PDF_tables_2html_full_worker.cmd %SRC_DIR%\325365_20180101.pdf %SRC_DIR%\325365_20180101.pdf.tbls_distilled.html 1&gt; %SRC_DIR%\325365_20180101.pdf.2html.log 2&gt;&amp;1</v>
      </c>
    </row>
    <row r="757" spans="1:7" x14ac:dyDescent="0.25">
      <c r="A757" t="s">
        <v>756</v>
      </c>
      <c r="B757" t="str">
        <f t="shared" si="66"/>
        <v>325365_20180424.pdf</v>
      </c>
      <c r="C757" t="str">
        <f t="shared" si="67"/>
        <v>CALL ExtractTableRectsNTxts2_worker.cmd %SRC_DIR%\325365_20180424.pdf</v>
      </c>
      <c r="D757" t="str">
        <f t="shared" si="68"/>
        <v>%SRC_DIR%\325365_20180424.pdf</v>
      </c>
      <c r="E757" t="str">
        <f t="shared" si="69"/>
        <v>%SRC_DIR%\325365_20180424.pdf.tbls_distilled.html</v>
      </c>
      <c r="F757" t="str">
        <f t="shared" si="70"/>
        <v>%SRC_DIR%\325365_20180424.pdf.2html.log</v>
      </c>
      <c r="G757" t="str">
        <f t="shared" si="71"/>
        <v>CALL Convert_PDF_tables_2html_full_worker.cmd %SRC_DIR%\325365_20180424.pdf %SRC_DIR%\325365_20180424.pdf.tbls_distilled.html 1&gt; %SRC_DIR%\325365_20180424.pdf.2html.log 2&gt;&amp;1</v>
      </c>
    </row>
    <row r="758" spans="1:7" x14ac:dyDescent="0.25">
      <c r="A758" t="s">
        <v>757</v>
      </c>
      <c r="B758" t="str">
        <f t="shared" si="66"/>
        <v>325990_20121231.pdf</v>
      </c>
      <c r="C758" t="str">
        <f t="shared" si="67"/>
        <v>CALL ExtractTableRectsNTxts2_worker.cmd %SRC_DIR%\325990_20121231.pdf</v>
      </c>
      <c r="D758" t="str">
        <f t="shared" si="68"/>
        <v>%SRC_DIR%\325990_20121231.pdf</v>
      </c>
      <c r="E758" t="str">
        <f t="shared" si="69"/>
        <v>%SRC_DIR%\325990_20121231.pdf.tbls_distilled.html</v>
      </c>
      <c r="F758" t="str">
        <f t="shared" si="70"/>
        <v>%SRC_DIR%\325990_20121231.pdf.2html.log</v>
      </c>
      <c r="G758" t="str">
        <f t="shared" si="71"/>
        <v>CALL Convert_PDF_tables_2html_full_worker.cmd %SRC_DIR%\325990_20121231.pdf %SRC_DIR%\325990_20121231.pdf.tbls_distilled.html 1&gt; %SRC_DIR%\325990_20121231.pdf.2html.log 2&gt;&amp;1</v>
      </c>
    </row>
    <row r="759" spans="1:7" x14ac:dyDescent="0.25">
      <c r="A759" t="s">
        <v>758</v>
      </c>
      <c r="B759" t="str">
        <f t="shared" si="66"/>
        <v>325990_20140204.pdf</v>
      </c>
      <c r="C759" t="str">
        <f t="shared" si="67"/>
        <v>CALL ExtractTableRectsNTxts2_worker.cmd %SRC_DIR%\325990_20140204.pdf</v>
      </c>
      <c r="D759" t="str">
        <f t="shared" si="68"/>
        <v>%SRC_DIR%\325990_20140204.pdf</v>
      </c>
      <c r="E759" t="str">
        <f t="shared" si="69"/>
        <v>%SRC_DIR%\325990_20140204.pdf.tbls_distilled.html</v>
      </c>
      <c r="F759" t="str">
        <f t="shared" si="70"/>
        <v>%SRC_DIR%\325990_20140204.pdf.2html.log</v>
      </c>
      <c r="G759" t="str">
        <f t="shared" si="71"/>
        <v>CALL Convert_PDF_tables_2html_full_worker.cmd %SRC_DIR%\325990_20140204.pdf %SRC_DIR%\325990_20140204.pdf.tbls_distilled.html 1&gt; %SRC_DIR%\325990_20140204.pdf.2html.log 2&gt;&amp;1</v>
      </c>
    </row>
    <row r="760" spans="1:7" x14ac:dyDescent="0.25">
      <c r="A760" t="s">
        <v>759</v>
      </c>
      <c r="B760" t="str">
        <f t="shared" si="66"/>
        <v>325990_20140404.pdf</v>
      </c>
      <c r="C760" t="str">
        <f t="shared" si="67"/>
        <v>CALL ExtractTableRectsNTxts2_worker.cmd %SRC_DIR%\325990_20140404.pdf</v>
      </c>
      <c r="D760" t="str">
        <f t="shared" si="68"/>
        <v>%SRC_DIR%\325990_20140404.pdf</v>
      </c>
      <c r="E760" t="str">
        <f t="shared" si="69"/>
        <v>%SRC_DIR%\325990_20140404.pdf.tbls_distilled.html</v>
      </c>
      <c r="F760" t="str">
        <f t="shared" si="70"/>
        <v>%SRC_DIR%\325990_20140404.pdf.2html.log</v>
      </c>
      <c r="G760" t="str">
        <f t="shared" si="71"/>
        <v>CALL Convert_PDF_tables_2html_full_worker.cmd %SRC_DIR%\325990_20140404.pdf %SRC_DIR%\325990_20140404.pdf.tbls_distilled.html 1&gt; %SRC_DIR%\325990_20140404.pdf.2html.log 2&gt;&amp;1</v>
      </c>
    </row>
    <row r="761" spans="1:7" x14ac:dyDescent="0.25">
      <c r="A761" t="s">
        <v>760</v>
      </c>
      <c r="B761" t="str">
        <f t="shared" si="66"/>
        <v>325990_20150101.pdf</v>
      </c>
      <c r="C761" t="str">
        <f t="shared" si="67"/>
        <v>CALL ExtractTableRectsNTxts2_worker.cmd %SRC_DIR%\325990_20150101.pdf</v>
      </c>
      <c r="D761" t="str">
        <f t="shared" si="68"/>
        <v>%SRC_DIR%\325990_20150101.pdf</v>
      </c>
      <c r="E761" t="str">
        <f t="shared" si="69"/>
        <v>%SRC_DIR%\325990_20150101.pdf.tbls_distilled.html</v>
      </c>
      <c r="F761" t="str">
        <f t="shared" si="70"/>
        <v>%SRC_DIR%\325990_20150101.pdf.2html.log</v>
      </c>
      <c r="G761" t="str">
        <f t="shared" si="71"/>
        <v>CALL Convert_PDF_tables_2html_full_worker.cmd %SRC_DIR%\325990_20150101.pdf %SRC_DIR%\325990_20150101.pdf.tbls_distilled.html 1&gt; %SRC_DIR%\325990_20150101.pdf.2html.log 2&gt;&amp;1</v>
      </c>
    </row>
    <row r="762" spans="1:7" x14ac:dyDescent="0.25">
      <c r="A762" t="s">
        <v>761</v>
      </c>
      <c r="B762" t="str">
        <f t="shared" si="66"/>
        <v>325990_20150308.pdf</v>
      </c>
      <c r="C762" t="str">
        <f t="shared" si="67"/>
        <v>CALL ExtractTableRectsNTxts2_worker.cmd %SRC_DIR%\325990_20150308.pdf</v>
      </c>
      <c r="D762" t="str">
        <f t="shared" si="68"/>
        <v>%SRC_DIR%\325990_20150308.pdf</v>
      </c>
      <c r="E762" t="str">
        <f t="shared" si="69"/>
        <v>%SRC_DIR%\325990_20150308.pdf.tbls_distilled.html</v>
      </c>
      <c r="F762" t="str">
        <f t="shared" si="70"/>
        <v>%SRC_DIR%\325990_20150308.pdf.2html.log</v>
      </c>
      <c r="G762" t="str">
        <f t="shared" si="71"/>
        <v>CALL Convert_PDF_tables_2html_full_worker.cmd %SRC_DIR%\325990_20150308.pdf %SRC_DIR%\325990_20150308.pdf.tbls_distilled.html 1&gt; %SRC_DIR%\325990_20150308.pdf.2html.log 2&gt;&amp;1</v>
      </c>
    </row>
    <row r="763" spans="1:7" x14ac:dyDescent="0.25">
      <c r="A763" t="s">
        <v>762</v>
      </c>
      <c r="B763" t="str">
        <f t="shared" si="66"/>
        <v>325990_20150603.pdf</v>
      </c>
      <c r="C763" t="str">
        <f t="shared" si="67"/>
        <v>CALL ExtractTableRectsNTxts2_worker.cmd %SRC_DIR%\325990_20150603.pdf</v>
      </c>
      <c r="D763" t="str">
        <f t="shared" si="68"/>
        <v>%SRC_DIR%\325990_20150603.pdf</v>
      </c>
      <c r="E763" t="str">
        <f t="shared" si="69"/>
        <v>%SRC_DIR%\325990_20150603.pdf.tbls_distilled.html</v>
      </c>
      <c r="F763" t="str">
        <f t="shared" si="70"/>
        <v>%SRC_DIR%\325990_20150603.pdf.2html.log</v>
      </c>
      <c r="G763" t="str">
        <f t="shared" si="71"/>
        <v>CALL Convert_PDF_tables_2html_full_worker.cmd %SRC_DIR%\325990_20150603.pdf %SRC_DIR%\325990_20150603.pdf.tbls_distilled.html 1&gt; %SRC_DIR%\325990_20150603.pdf.2html.log 2&gt;&amp;1</v>
      </c>
    </row>
    <row r="764" spans="1:7" x14ac:dyDescent="0.25">
      <c r="A764" t="s">
        <v>763</v>
      </c>
      <c r="B764" t="str">
        <f t="shared" si="66"/>
        <v>325990_20151221.pdf</v>
      </c>
      <c r="C764" t="str">
        <f t="shared" si="67"/>
        <v>CALL ExtractTableRectsNTxts2_worker.cmd %SRC_DIR%\325990_20151221.pdf</v>
      </c>
      <c r="D764" t="str">
        <f t="shared" si="68"/>
        <v>%SRC_DIR%\325990_20151221.pdf</v>
      </c>
      <c r="E764" t="str">
        <f t="shared" si="69"/>
        <v>%SRC_DIR%\325990_20151221.pdf.tbls_distilled.html</v>
      </c>
      <c r="F764" t="str">
        <f t="shared" si="70"/>
        <v>%SRC_DIR%\325990_20151221.pdf.2html.log</v>
      </c>
      <c r="G764" t="str">
        <f t="shared" si="71"/>
        <v>CALL Convert_PDF_tables_2html_full_worker.cmd %SRC_DIR%\325990_20151221.pdf %SRC_DIR%\325990_20151221.pdf.tbls_distilled.html 1&gt; %SRC_DIR%\325990_20151221.pdf.2html.log 2&gt;&amp;1</v>
      </c>
    </row>
    <row r="765" spans="1:7" x14ac:dyDescent="0.25">
      <c r="A765" t="s">
        <v>764</v>
      </c>
      <c r="B765" t="str">
        <f t="shared" si="66"/>
        <v>325990_20160101.pdf</v>
      </c>
      <c r="C765" t="str">
        <f t="shared" si="67"/>
        <v>CALL ExtractTableRectsNTxts2_worker.cmd %SRC_DIR%\325990_20160101.pdf</v>
      </c>
      <c r="D765" t="str">
        <f t="shared" si="68"/>
        <v>%SRC_DIR%\325990_20160101.pdf</v>
      </c>
      <c r="E765" t="str">
        <f t="shared" si="69"/>
        <v>%SRC_DIR%\325990_20160101.pdf.tbls_distilled.html</v>
      </c>
      <c r="F765" t="str">
        <f t="shared" si="70"/>
        <v>%SRC_DIR%\325990_20160101.pdf.2html.log</v>
      </c>
      <c r="G765" t="str">
        <f t="shared" si="71"/>
        <v>CALL Convert_PDF_tables_2html_full_worker.cmd %SRC_DIR%\325990_20160101.pdf %SRC_DIR%\325990_20160101.pdf.tbls_distilled.html 1&gt; %SRC_DIR%\325990_20160101.pdf.2html.log 2&gt;&amp;1</v>
      </c>
    </row>
    <row r="766" spans="1:7" x14ac:dyDescent="0.25">
      <c r="A766" t="s">
        <v>765</v>
      </c>
      <c r="B766" t="str">
        <f t="shared" si="66"/>
        <v>325990_20170101.pdf</v>
      </c>
      <c r="C766" t="str">
        <f t="shared" si="67"/>
        <v>CALL ExtractTableRectsNTxts2_worker.cmd %SRC_DIR%\325990_20170101.pdf</v>
      </c>
      <c r="D766" t="str">
        <f t="shared" si="68"/>
        <v>%SRC_DIR%\325990_20170101.pdf</v>
      </c>
      <c r="E766" t="str">
        <f t="shared" si="69"/>
        <v>%SRC_DIR%\325990_20170101.pdf.tbls_distilled.html</v>
      </c>
      <c r="F766" t="str">
        <f t="shared" si="70"/>
        <v>%SRC_DIR%\325990_20170101.pdf.2html.log</v>
      </c>
      <c r="G766" t="str">
        <f t="shared" si="71"/>
        <v>CALL Convert_PDF_tables_2html_full_worker.cmd %SRC_DIR%\325990_20170101.pdf %SRC_DIR%\325990_20170101.pdf.tbls_distilled.html 1&gt; %SRC_DIR%\325990_20170101.pdf.2html.log 2&gt;&amp;1</v>
      </c>
    </row>
    <row r="767" spans="1:7" x14ac:dyDescent="0.25">
      <c r="A767" t="s">
        <v>766</v>
      </c>
      <c r="B767" t="str">
        <f t="shared" si="66"/>
        <v>325990_20170307.pdf</v>
      </c>
      <c r="C767" t="str">
        <f t="shared" si="67"/>
        <v>CALL ExtractTableRectsNTxts2_worker.cmd %SRC_DIR%\325990_20170307.pdf</v>
      </c>
      <c r="D767" t="str">
        <f t="shared" si="68"/>
        <v>%SRC_DIR%\325990_20170307.pdf</v>
      </c>
      <c r="E767" t="str">
        <f t="shared" si="69"/>
        <v>%SRC_DIR%\325990_20170307.pdf.tbls_distilled.html</v>
      </c>
      <c r="F767" t="str">
        <f t="shared" si="70"/>
        <v>%SRC_DIR%\325990_20170307.pdf.2html.log</v>
      </c>
      <c r="G767" t="str">
        <f t="shared" si="71"/>
        <v>CALL Convert_PDF_tables_2html_full_worker.cmd %SRC_DIR%\325990_20170307.pdf %SRC_DIR%\325990_20170307.pdf.tbls_distilled.html 1&gt; %SRC_DIR%\325990_20170307.pdf.2html.log 2&gt;&amp;1</v>
      </c>
    </row>
    <row r="768" spans="1:7" x14ac:dyDescent="0.25">
      <c r="A768" t="s">
        <v>767</v>
      </c>
      <c r="B768" t="str">
        <f t="shared" si="66"/>
        <v>325990_20170405.pdf</v>
      </c>
      <c r="C768" t="str">
        <f t="shared" si="67"/>
        <v>CALL ExtractTableRectsNTxts2_worker.cmd %SRC_DIR%\325990_20170405.pdf</v>
      </c>
      <c r="D768" t="str">
        <f t="shared" si="68"/>
        <v>%SRC_DIR%\325990_20170405.pdf</v>
      </c>
      <c r="E768" t="str">
        <f t="shared" si="69"/>
        <v>%SRC_DIR%\325990_20170405.pdf.tbls_distilled.html</v>
      </c>
      <c r="F768" t="str">
        <f t="shared" si="70"/>
        <v>%SRC_DIR%\325990_20170405.pdf.2html.log</v>
      </c>
      <c r="G768" t="str">
        <f t="shared" si="71"/>
        <v>CALL Convert_PDF_tables_2html_full_worker.cmd %SRC_DIR%\325990_20170405.pdf %SRC_DIR%\325990_20170405.pdf.tbls_distilled.html 1&gt; %SRC_DIR%\325990_20170405.pdf.2html.log 2&gt;&amp;1</v>
      </c>
    </row>
    <row r="769" spans="1:7" x14ac:dyDescent="0.25">
      <c r="A769" t="s">
        <v>768</v>
      </c>
      <c r="B769" t="str">
        <f t="shared" si="66"/>
        <v>325990_20170627.pdf</v>
      </c>
      <c r="C769" t="str">
        <f t="shared" si="67"/>
        <v>CALL ExtractTableRectsNTxts2_worker.cmd %SRC_DIR%\325990_20170627.pdf</v>
      </c>
      <c r="D769" t="str">
        <f t="shared" si="68"/>
        <v>%SRC_DIR%\325990_20170627.pdf</v>
      </c>
      <c r="E769" t="str">
        <f t="shared" si="69"/>
        <v>%SRC_DIR%\325990_20170627.pdf.tbls_distilled.html</v>
      </c>
      <c r="F769" t="str">
        <f t="shared" si="70"/>
        <v>%SRC_DIR%\325990_20170627.pdf.2html.log</v>
      </c>
      <c r="G769" t="str">
        <f t="shared" si="71"/>
        <v>CALL Convert_PDF_tables_2html_full_worker.cmd %SRC_DIR%\325990_20170627.pdf %SRC_DIR%\325990_20170627.pdf.tbls_distilled.html 1&gt; %SRC_DIR%\325990_20170627.pdf.2html.log 2&gt;&amp;1</v>
      </c>
    </row>
    <row r="770" spans="1:7" x14ac:dyDescent="0.25">
      <c r="A770" t="s">
        <v>769</v>
      </c>
      <c r="B770" t="str">
        <f t="shared" si="66"/>
        <v>325990_20171124.pdf</v>
      </c>
      <c r="C770" t="str">
        <f t="shared" si="67"/>
        <v>CALL ExtractTableRectsNTxts2_worker.cmd %SRC_DIR%\325990_20171124.pdf</v>
      </c>
      <c r="D770" t="str">
        <f t="shared" si="68"/>
        <v>%SRC_DIR%\325990_20171124.pdf</v>
      </c>
      <c r="E770" t="str">
        <f t="shared" si="69"/>
        <v>%SRC_DIR%\325990_20171124.pdf.tbls_distilled.html</v>
      </c>
      <c r="F770" t="str">
        <f t="shared" si="70"/>
        <v>%SRC_DIR%\325990_20171124.pdf.2html.log</v>
      </c>
      <c r="G770" t="str">
        <f t="shared" si="71"/>
        <v>CALL Convert_PDF_tables_2html_full_worker.cmd %SRC_DIR%\325990_20171124.pdf %SRC_DIR%\325990_20171124.pdf.tbls_distilled.html 1&gt; %SRC_DIR%\325990_20171124.pdf.2html.log 2&gt;&amp;1</v>
      </c>
    </row>
    <row r="771" spans="1:7" x14ac:dyDescent="0.25">
      <c r="A771" t="s">
        <v>770</v>
      </c>
      <c r="B771" t="str">
        <f t="shared" ref="B771:B834" si="72">TRIM(MID(A771,40, LEN(A771)-40+1))</f>
        <v>325990_20180101.pdf</v>
      </c>
      <c r="C771" t="str">
        <f t="shared" ref="C771:C834" si="73">$A$1&amp;B771</f>
        <v>CALL ExtractTableRectsNTxts2_worker.cmd %SRC_DIR%\325990_20180101.pdf</v>
      </c>
      <c r="D771" t="str">
        <f t="shared" ref="D771:D834" si="74">"%SRC_DIR%\"&amp;B771</f>
        <v>%SRC_DIR%\325990_20180101.pdf</v>
      </c>
      <c r="E771" t="str">
        <f t="shared" ref="E771:E834" si="75">D771&amp;".tbls_distilled.html"</f>
        <v>%SRC_DIR%\325990_20180101.pdf.tbls_distilled.html</v>
      </c>
      <c r="F771" t="str">
        <f t="shared" ref="F771:F834" si="76">D771&amp;".2html.log"</f>
        <v>%SRC_DIR%\325990_20180101.pdf.2html.log</v>
      </c>
      <c r="G771" t="str">
        <f t="shared" ref="G771:G834" si="77">"CALL Convert_PDF_tables_2html_full_worker.cmd "&amp;D771&amp; " "&amp;E771 &amp; " 1&gt; " &amp; F771 &amp; " 2&gt;&amp;1"</f>
        <v>CALL Convert_PDF_tables_2html_full_worker.cmd %SRC_DIR%\325990_20180101.pdf %SRC_DIR%\325990_20180101.pdf.tbls_distilled.html 1&gt; %SRC_DIR%\325990_20180101.pdf.2html.log 2&gt;&amp;1</v>
      </c>
    </row>
    <row r="772" spans="1:7" x14ac:dyDescent="0.25">
      <c r="A772" t="s">
        <v>771</v>
      </c>
      <c r="B772" t="str">
        <f t="shared" si="72"/>
        <v>328168_20130101.pdf</v>
      </c>
      <c r="C772" t="str">
        <f t="shared" si="73"/>
        <v>CALL ExtractTableRectsNTxts2_worker.cmd %SRC_DIR%\328168_20130101.pdf</v>
      </c>
      <c r="D772" t="str">
        <f t="shared" si="74"/>
        <v>%SRC_DIR%\328168_20130101.pdf</v>
      </c>
      <c r="E772" t="str">
        <f t="shared" si="75"/>
        <v>%SRC_DIR%\328168_20130101.pdf.tbls_distilled.html</v>
      </c>
      <c r="F772" t="str">
        <f t="shared" si="76"/>
        <v>%SRC_DIR%\328168_20130101.pdf.2html.log</v>
      </c>
      <c r="G772" t="str">
        <f t="shared" si="77"/>
        <v>CALL Convert_PDF_tables_2html_full_worker.cmd %SRC_DIR%\328168_20130101.pdf %SRC_DIR%\328168_20130101.pdf.tbls_distilled.html 1&gt; %SRC_DIR%\328168_20130101.pdf.2html.log 2&gt;&amp;1</v>
      </c>
    </row>
    <row r="773" spans="1:7" x14ac:dyDescent="0.25">
      <c r="A773" t="s">
        <v>772</v>
      </c>
      <c r="B773" t="str">
        <f t="shared" si="72"/>
        <v>328168_20140101.pdf</v>
      </c>
      <c r="C773" t="str">
        <f t="shared" si="73"/>
        <v>CALL ExtractTableRectsNTxts2_worker.cmd %SRC_DIR%\328168_20140101.pdf</v>
      </c>
      <c r="D773" t="str">
        <f t="shared" si="74"/>
        <v>%SRC_DIR%\328168_20140101.pdf</v>
      </c>
      <c r="E773" t="str">
        <f t="shared" si="75"/>
        <v>%SRC_DIR%\328168_20140101.pdf.tbls_distilled.html</v>
      </c>
      <c r="F773" t="str">
        <f t="shared" si="76"/>
        <v>%SRC_DIR%\328168_20140101.pdf.2html.log</v>
      </c>
      <c r="G773" t="str">
        <f t="shared" si="77"/>
        <v>CALL Convert_PDF_tables_2html_full_worker.cmd %SRC_DIR%\328168_20140101.pdf %SRC_DIR%\328168_20140101.pdf.tbls_distilled.html 1&gt; %SRC_DIR%\328168_20140101.pdf.2html.log 2&gt;&amp;1</v>
      </c>
    </row>
    <row r="774" spans="1:7" x14ac:dyDescent="0.25">
      <c r="A774" t="s">
        <v>773</v>
      </c>
      <c r="B774" t="str">
        <f t="shared" si="72"/>
        <v>328168_20150101.pdf</v>
      </c>
      <c r="C774" t="str">
        <f t="shared" si="73"/>
        <v>CALL ExtractTableRectsNTxts2_worker.cmd %SRC_DIR%\328168_20150101.pdf</v>
      </c>
      <c r="D774" t="str">
        <f t="shared" si="74"/>
        <v>%SRC_DIR%\328168_20150101.pdf</v>
      </c>
      <c r="E774" t="str">
        <f t="shared" si="75"/>
        <v>%SRC_DIR%\328168_20150101.pdf.tbls_distilled.html</v>
      </c>
      <c r="F774" t="str">
        <f t="shared" si="76"/>
        <v>%SRC_DIR%\328168_20150101.pdf.2html.log</v>
      </c>
      <c r="G774" t="str">
        <f t="shared" si="77"/>
        <v>CALL Convert_PDF_tables_2html_full_worker.cmd %SRC_DIR%\328168_20150101.pdf %SRC_DIR%\328168_20150101.pdf.tbls_distilled.html 1&gt; %SRC_DIR%\328168_20150101.pdf.2html.log 2&gt;&amp;1</v>
      </c>
    </row>
    <row r="775" spans="1:7" x14ac:dyDescent="0.25">
      <c r="A775" t="s">
        <v>774</v>
      </c>
      <c r="B775" t="str">
        <f t="shared" si="72"/>
        <v>328168_20150302.pdf</v>
      </c>
      <c r="C775" t="str">
        <f t="shared" si="73"/>
        <v>CALL ExtractTableRectsNTxts2_worker.cmd %SRC_DIR%\328168_20150302.pdf</v>
      </c>
      <c r="D775" t="str">
        <f t="shared" si="74"/>
        <v>%SRC_DIR%\328168_20150302.pdf</v>
      </c>
      <c r="E775" t="str">
        <f t="shared" si="75"/>
        <v>%SRC_DIR%\328168_20150302.pdf.tbls_distilled.html</v>
      </c>
      <c r="F775" t="str">
        <f t="shared" si="76"/>
        <v>%SRC_DIR%\328168_20150302.pdf.2html.log</v>
      </c>
      <c r="G775" t="str">
        <f t="shared" si="77"/>
        <v>CALL Convert_PDF_tables_2html_full_worker.cmd %SRC_DIR%\328168_20150302.pdf %SRC_DIR%\328168_20150302.pdf.tbls_distilled.html 1&gt; %SRC_DIR%\328168_20150302.pdf.2html.log 2&gt;&amp;1</v>
      </c>
    </row>
    <row r="776" spans="1:7" x14ac:dyDescent="0.25">
      <c r="A776" t="s">
        <v>775</v>
      </c>
      <c r="B776" t="str">
        <f t="shared" si="72"/>
        <v>328168_20150308.pdf</v>
      </c>
      <c r="C776" t="str">
        <f t="shared" si="73"/>
        <v>CALL ExtractTableRectsNTxts2_worker.cmd %SRC_DIR%\328168_20150308.pdf</v>
      </c>
      <c r="D776" t="str">
        <f t="shared" si="74"/>
        <v>%SRC_DIR%\328168_20150308.pdf</v>
      </c>
      <c r="E776" t="str">
        <f t="shared" si="75"/>
        <v>%SRC_DIR%\328168_20150308.pdf.tbls_distilled.html</v>
      </c>
      <c r="F776" t="str">
        <f t="shared" si="76"/>
        <v>%SRC_DIR%\328168_20150308.pdf.2html.log</v>
      </c>
      <c r="G776" t="str">
        <f t="shared" si="77"/>
        <v>CALL Convert_PDF_tables_2html_full_worker.cmd %SRC_DIR%\328168_20150308.pdf %SRC_DIR%\328168_20150308.pdf.tbls_distilled.html 1&gt; %SRC_DIR%\328168_20150308.pdf.2html.log 2&gt;&amp;1</v>
      </c>
    </row>
    <row r="777" spans="1:7" x14ac:dyDescent="0.25">
      <c r="A777" t="s">
        <v>776</v>
      </c>
      <c r="B777" t="str">
        <f t="shared" si="72"/>
        <v>328168_20160101.pdf</v>
      </c>
      <c r="C777" t="str">
        <f t="shared" si="73"/>
        <v>CALL ExtractTableRectsNTxts2_worker.cmd %SRC_DIR%\328168_20160101.pdf</v>
      </c>
      <c r="D777" t="str">
        <f t="shared" si="74"/>
        <v>%SRC_DIR%\328168_20160101.pdf</v>
      </c>
      <c r="E777" t="str">
        <f t="shared" si="75"/>
        <v>%SRC_DIR%\328168_20160101.pdf.tbls_distilled.html</v>
      </c>
      <c r="F777" t="str">
        <f t="shared" si="76"/>
        <v>%SRC_DIR%\328168_20160101.pdf.2html.log</v>
      </c>
      <c r="G777" t="str">
        <f t="shared" si="77"/>
        <v>CALL Convert_PDF_tables_2html_full_worker.cmd %SRC_DIR%\328168_20160101.pdf %SRC_DIR%\328168_20160101.pdf.tbls_distilled.html 1&gt; %SRC_DIR%\328168_20160101.pdf.2html.log 2&gt;&amp;1</v>
      </c>
    </row>
    <row r="778" spans="1:7" x14ac:dyDescent="0.25">
      <c r="A778" t="s">
        <v>777</v>
      </c>
      <c r="B778" t="str">
        <f t="shared" si="72"/>
        <v>328168_20170101.pdf</v>
      </c>
      <c r="C778" t="str">
        <f t="shared" si="73"/>
        <v>CALL ExtractTableRectsNTxts2_worker.cmd %SRC_DIR%\328168_20170101.pdf</v>
      </c>
      <c r="D778" t="str">
        <f t="shared" si="74"/>
        <v>%SRC_DIR%\328168_20170101.pdf</v>
      </c>
      <c r="E778" t="str">
        <f t="shared" si="75"/>
        <v>%SRC_DIR%\328168_20170101.pdf.tbls_distilled.html</v>
      </c>
      <c r="F778" t="str">
        <f t="shared" si="76"/>
        <v>%SRC_DIR%\328168_20170101.pdf.2html.log</v>
      </c>
      <c r="G778" t="str">
        <f t="shared" si="77"/>
        <v>CALL Convert_PDF_tables_2html_full_worker.cmd %SRC_DIR%\328168_20170101.pdf %SRC_DIR%\328168_20170101.pdf.tbls_distilled.html 1&gt; %SRC_DIR%\328168_20170101.pdf.2html.log 2&gt;&amp;1</v>
      </c>
    </row>
    <row r="779" spans="1:7" x14ac:dyDescent="0.25">
      <c r="A779" t="s">
        <v>778</v>
      </c>
      <c r="B779" t="str">
        <f t="shared" si="72"/>
        <v>328168_20170614.PDF</v>
      </c>
      <c r="C779" t="str">
        <f t="shared" si="73"/>
        <v>CALL ExtractTableRectsNTxts2_worker.cmd %SRC_DIR%\328168_20170614.PDF</v>
      </c>
      <c r="D779" t="str">
        <f t="shared" si="74"/>
        <v>%SRC_DIR%\328168_20170614.PDF</v>
      </c>
      <c r="E779" t="str">
        <f t="shared" si="75"/>
        <v>%SRC_DIR%\328168_20170614.PDF.tbls_distilled.html</v>
      </c>
      <c r="F779" t="str">
        <f t="shared" si="76"/>
        <v>%SRC_DIR%\328168_20170614.PDF.2html.log</v>
      </c>
      <c r="G779" t="str">
        <f t="shared" si="77"/>
        <v>CALL Convert_PDF_tables_2html_full_worker.cmd %SRC_DIR%\328168_20170614.PDF %SRC_DIR%\328168_20170614.PDF.tbls_distilled.html 1&gt; %SRC_DIR%\328168_20170614.PDF.2html.log 2&gt;&amp;1</v>
      </c>
    </row>
    <row r="780" spans="1:7" x14ac:dyDescent="0.25">
      <c r="A780" t="s">
        <v>779</v>
      </c>
      <c r="B780" t="str">
        <f t="shared" si="72"/>
        <v>328168_20180101.pdf</v>
      </c>
      <c r="C780" t="str">
        <f t="shared" si="73"/>
        <v>CALL ExtractTableRectsNTxts2_worker.cmd %SRC_DIR%\328168_20180101.pdf</v>
      </c>
      <c r="D780" t="str">
        <f t="shared" si="74"/>
        <v>%SRC_DIR%\328168_20180101.pdf</v>
      </c>
      <c r="E780" t="str">
        <f t="shared" si="75"/>
        <v>%SRC_DIR%\328168_20180101.pdf.tbls_distilled.html</v>
      </c>
      <c r="F780" t="str">
        <f t="shared" si="76"/>
        <v>%SRC_DIR%\328168_20180101.pdf.2html.log</v>
      </c>
      <c r="G780" t="str">
        <f t="shared" si="77"/>
        <v>CALL Convert_PDF_tables_2html_full_worker.cmd %SRC_DIR%\328168_20180101.pdf %SRC_DIR%\328168_20180101.pdf.tbls_distilled.html 1&gt; %SRC_DIR%\328168_20180101.pdf.2html.log 2&gt;&amp;1</v>
      </c>
    </row>
    <row r="781" spans="1:7" x14ac:dyDescent="0.25">
      <c r="A781" t="s">
        <v>780</v>
      </c>
      <c r="B781" t="str">
        <f t="shared" si="72"/>
        <v>328168_20181210.pdf</v>
      </c>
      <c r="C781" t="str">
        <f t="shared" si="73"/>
        <v>CALL ExtractTableRectsNTxts2_worker.cmd %SRC_DIR%\328168_20181210.pdf</v>
      </c>
      <c r="D781" t="str">
        <f t="shared" si="74"/>
        <v>%SRC_DIR%\328168_20181210.pdf</v>
      </c>
      <c r="E781" t="str">
        <f t="shared" si="75"/>
        <v>%SRC_DIR%\328168_20181210.pdf.tbls_distilled.html</v>
      </c>
      <c r="F781" t="str">
        <f t="shared" si="76"/>
        <v>%SRC_DIR%\328168_20181210.pdf.2html.log</v>
      </c>
      <c r="G781" t="str">
        <f t="shared" si="77"/>
        <v>CALL Convert_PDF_tables_2html_full_worker.cmd %SRC_DIR%\328168_20181210.pdf %SRC_DIR%\328168_20181210.pdf.tbls_distilled.html 1&gt; %SRC_DIR%\328168_20181210.pdf.2html.log 2&gt;&amp;1</v>
      </c>
    </row>
    <row r="782" spans="1:7" x14ac:dyDescent="0.25">
      <c r="A782" t="s">
        <v>781</v>
      </c>
      <c r="B782" t="str">
        <f t="shared" si="72"/>
        <v>328180_20140101.pdf</v>
      </c>
      <c r="C782" t="str">
        <f t="shared" si="73"/>
        <v>CALL ExtractTableRectsNTxts2_worker.cmd %SRC_DIR%\328180_20140101.pdf</v>
      </c>
      <c r="D782" t="str">
        <f t="shared" si="74"/>
        <v>%SRC_DIR%\328180_20140101.pdf</v>
      </c>
      <c r="E782" t="str">
        <f t="shared" si="75"/>
        <v>%SRC_DIR%\328180_20140101.pdf.tbls_distilled.html</v>
      </c>
      <c r="F782" t="str">
        <f t="shared" si="76"/>
        <v>%SRC_DIR%\328180_20140101.pdf.2html.log</v>
      </c>
      <c r="G782" t="str">
        <f t="shared" si="77"/>
        <v>CALL Convert_PDF_tables_2html_full_worker.cmd %SRC_DIR%\328180_20140101.pdf %SRC_DIR%\328180_20140101.pdf.tbls_distilled.html 1&gt; %SRC_DIR%\328180_20140101.pdf.2html.log 2&gt;&amp;1</v>
      </c>
    </row>
    <row r="783" spans="1:7" x14ac:dyDescent="0.25">
      <c r="A783" t="s">
        <v>782</v>
      </c>
      <c r="B783" t="str">
        <f t="shared" si="72"/>
        <v>328180_20140401.pdf</v>
      </c>
      <c r="C783" t="str">
        <f t="shared" si="73"/>
        <v>CALL ExtractTableRectsNTxts2_worker.cmd %SRC_DIR%\328180_20140401.pdf</v>
      </c>
      <c r="D783" t="str">
        <f t="shared" si="74"/>
        <v>%SRC_DIR%\328180_20140401.pdf</v>
      </c>
      <c r="E783" t="str">
        <f t="shared" si="75"/>
        <v>%SRC_DIR%\328180_20140401.pdf.tbls_distilled.html</v>
      </c>
      <c r="F783" t="str">
        <f t="shared" si="76"/>
        <v>%SRC_DIR%\328180_20140401.pdf.2html.log</v>
      </c>
      <c r="G783" t="str">
        <f t="shared" si="77"/>
        <v>CALL Convert_PDF_tables_2html_full_worker.cmd %SRC_DIR%\328180_20140401.pdf %SRC_DIR%\328180_20140401.pdf.tbls_distilled.html 1&gt; %SRC_DIR%\328180_20140401.pdf.2html.log 2&gt;&amp;1</v>
      </c>
    </row>
    <row r="784" spans="1:7" x14ac:dyDescent="0.25">
      <c r="A784" t="s">
        <v>783</v>
      </c>
      <c r="B784" t="str">
        <f t="shared" si="72"/>
        <v>328209_20130101.pdf</v>
      </c>
      <c r="C784" t="str">
        <f t="shared" si="73"/>
        <v>CALL ExtractTableRectsNTxts2_worker.cmd %SRC_DIR%\328209_20130101.pdf</v>
      </c>
      <c r="D784" t="str">
        <f t="shared" si="74"/>
        <v>%SRC_DIR%\328209_20130101.pdf</v>
      </c>
      <c r="E784" t="str">
        <f t="shared" si="75"/>
        <v>%SRC_DIR%\328209_20130101.pdf.tbls_distilled.html</v>
      </c>
      <c r="F784" t="str">
        <f t="shared" si="76"/>
        <v>%SRC_DIR%\328209_20130101.pdf.2html.log</v>
      </c>
      <c r="G784" t="str">
        <f t="shared" si="77"/>
        <v>CALL Convert_PDF_tables_2html_full_worker.cmd %SRC_DIR%\328209_20130101.pdf %SRC_DIR%\328209_20130101.pdf.tbls_distilled.html 1&gt; %SRC_DIR%\328209_20130101.pdf.2html.log 2&gt;&amp;1</v>
      </c>
    </row>
    <row r="785" spans="1:7" x14ac:dyDescent="0.25">
      <c r="A785" t="s">
        <v>784</v>
      </c>
      <c r="B785" t="str">
        <f t="shared" si="72"/>
        <v>328209_20140101.pdf</v>
      </c>
      <c r="C785" t="str">
        <f t="shared" si="73"/>
        <v>CALL ExtractTableRectsNTxts2_worker.cmd %SRC_DIR%\328209_20140101.pdf</v>
      </c>
      <c r="D785" t="str">
        <f t="shared" si="74"/>
        <v>%SRC_DIR%\328209_20140101.pdf</v>
      </c>
      <c r="E785" t="str">
        <f t="shared" si="75"/>
        <v>%SRC_DIR%\328209_20140101.pdf.tbls_distilled.html</v>
      </c>
      <c r="F785" t="str">
        <f t="shared" si="76"/>
        <v>%SRC_DIR%\328209_20140101.pdf.2html.log</v>
      </c>
      <c r="G785" t="str">
        <f t="shared" si="77"/>
        <v>CALL Convert_PDF_tables_2html_full_worker.cmd %SRC_DIR%\328209_20140101.pdf %SRC_DIR%\328209_20140101.pdf.tbls_distilled.html 1&gt; %SRC_DIR%\328209_20140101.pdf.2html.log 2&gt;&amp;1</v>
      </c>
    </row>
    <row r="786" spans="1:7" x14ac:dyDescent="0.25">
      <c r="A786" t="s">
        <v>785</v>
      </c>
      <c r="B786" t="str">
        <f t="shared" si="72"/>
        <v>328209_20140701.pdf</v>
      </c>
      <c r="C786" t="str">
        <f t="shared" si="73"/>
        <v>CALL ExtractTableRectsNTxts2_worker.cmd %SRC_DIR%\328209_20140701.pdf</v>
      </c>
      <c r="D786" t="str">
        <f t="shared" si="74"/>
        <v>%SRC_DIR%\328209_20140701.pdf</v>
      </c>
      <c r="E786" t="str">
        <f t="shared" si="75"/>
        <v>%SRC_DIR%\328209_20140701.pdf.tbls_distilled.html</v>
      </c>
      <c r="F786" t="str">
        <f t="shared" si="76"/>
        <v>%SRC_DIR%\328209_20140701.pdf.2html.log</v>
      </c>
      <c r="G786" t="str">
        <f t="shared" si="77"/>
        <v>CALL Convert_PDF_tables_2html_full_worker.cmd %SRC_DIR%\328209_20140701.pdf %SRC_DIR%\328209_20140701.pdf.tbls_distilled.html 1&gt; %SRC_DIR%\328209_20140701.pdf.2html.log 2&gt;&amp;1</v>
      </c>
    </row>
    <row r="787" spans="1:7" x14ac:dyDescent="0.25">
      <c r="A787" t="s">
        <v>786</v>
      </c>
      <c r="B787" t="str">
        <f t="shared" si="72"/>
        <v>328209_20141201.pdf</v>
      </c>
      <c r="C787" t="str">
        <f t="shared" si="73"/>
        <v>CALL ExtractTableRectsNTxts2_worker.cmd %SRC_DIR%\328209_20141201.pdf</v>
      </c>
      <c r="D787" t="str">
        <f t="shared" si="74"/>
        <v>%SRC_DIR%\328209_20141201.pdf</v>
      </c>
      <c r="E787" t="str">
        <f t="shared" si="75"/>
        <v>%SRC_DIR%\328209_20141201.pdf.tbls_distilled.html</v>
      </c>
      <c r="F787" t="str">
        <f t="shared" si="76"/>
        <v>%SRC_DIR%\328209_20141201.pdf.2html.log</v>
      </c>
      <c r="G787" t="str">
        <f t="shared" si="77"/>
        <v>CALL Convert_PDF_tables_2html_full_worker.cmd %SRC_DIR%\328209_20141201.pdf %SRC_DIR%\328209_20141201.pdf.tbls_distilled.html 1&gt; %SRC_DIR%\328209_20141201.pdf.2html.log 2&gt;&amp;1</v>
      </c>
    </row>
    <row r="788" spans="1:7" x14ac:dyDescent="0.25">
      <c r="A788" t="s">
        <v>787</v>
      </c>
      <c r="B788" t="str">
        <f t="shared" si="72"/>
        <v>328209_20150101.pdf</v>
      </c>
      <c r="C788" t="str">
        <f t="shared" si="73"/>
        <v>CALL ExtractTableRectsNTxts2_worker.cmd %SRC_DIR%\328209_20150101.pdf</v>
      </c>
      <c r="D788" t="str">
        <f t="shared" si="74"/>
        <v>%SRC_DIR%\328209_20150101.pdf</v>
      </c>
      <c r="E788" t="str">
        <f t="shared" si="75"/>
        <v>%SRC_DIR%\328209_20150101.pdf.tbls_distilled.html</v>
      </c>
      <c r="F788" t="str">
        <f t="shared" si="76"/>
        <v>%SRC_DIR%\328209_20150101.pdf.2html.log</v>
      </c>
      <c r="G788" t="str">
        <f t="shared" si="77"/>
        <v>CALL Convert_PDF_tables_2html_full_worker.cmd %SRC_DIR%\328209_20150101.pdf %SRC_DIR%\328209_20150101.pdf.tbls_distilled.html 1&gt; %SRC_DIR%\328209_20150101.pdf.2html.log 2&gt;&amp;1</v>
      </c>
    </row>
    <row r="789" spans="1:7" x14ac:dyDescent="0.25">
      <c r="A789" t="s">
        <v>788</v>
      </c>
      <c r="B789" t="str">
        <f t="shared" si="72"/>
        <v>328209_20150308.pdf</v>
      </c>
      <c r="C789" t="str">
        <f t="shared" si="73"/>
        <v>CALL ExtractTableRectsNTxts2_worker.cmd %SRC_DIR%\328209_20150308.pdf</v>
      </c>
      <c r="D789" t="str">
        <f t="shared" si="74"/>
        <v>%SRC_DIR%\328209_20150308.pdf</v>
      </c>
      <c r="E789" t="str">
        <f t="shared" si="75"/>
        <v>%SRC_DIR%\328209_20150308.pdf.tbls_distilled.html</v>
      </c>
      <c r="F789" t="str">
        <f t="shared" si="76"/>
        <v>%SRC_DIR%\328209_20150308.pdf.2html.log</v>
      </c>
      <c r="G789" t="str">
        <f t="shared" si="77"/>
        <v>CALL Convert_PDF_tables_2html_full_worker.cmd %SRC_DIR%\328209_20150308.pdf %SRC_DIR%\328209_20150308.pdf.tbls_distilled.html 1&gt; %SRC_DIR%\328209_20150308.pdf.2html.log 2&gt;&amp;1</v>
      </c>
    </row>
    <row r="790" spans="1:7" x14ac:dyDescent="0.25">
      <c r="A790" t="s">
        <v>789</v>
      </c>
      <c r="B790" t="str">
        <f t="shared" si="72"/>
        <v>328209_20150909.pdf</v>
      </c>
      <c r="C790" t="str">
        <f t="shared" si="73"/>
        <v>CALL ExtractTableRectsNTxts2_worker.cmd %SRC_DIR%\328209_20150909.pdf</v>
      </c>
      <c r="D790" t="str">
        <f t="shared" si="74"/>
        <v>%SRC_DIR%\328209_20150909.pdf</v>
      </c>
      <c r="E790" t="str">
        <f t="shared" si="75"/>
        <v>%SRC_DIR%\328209_20150909.pdf.tbls_distilled.html</v>
      </c>
      <c r="F790" t="str">
        <f t="shared" si="76"/>
        <v>%SRC_DIR%\328209_20150909.pdf.2html.log</v>
      </c>
      <c r="G790" t="str">
        <f t="shared" si="77"/>
        <v>CALL Convert_PDF_tables_2html_full_worker.cmd %SRC_DIR%\328209_20150909.pdf %SRC_DIR%\328209_20150909.pdf.tbls_distilled.html 1&gt; %SRC_DIR%\328209_20150909.pdf.2html.log 2&gt;&amp;1</v>
      </c>
    </row>
    <row r="791" spans="1:7" x14ac:dyDescent="0.25">
      <c r="A791" t="s">
        <v>790</v>
      </c>
      <c r="B791" t="str">
        <f t="shared" si="72"/>
        <v>328209_20160101.pdf</v>
      </c>
      <c r="C791" t="str">
        <f t="shared" si="73"/>
        <v>CALL ExtractTableRectsNTxts2_worker.cmd %SRC_DIR%\328209_20160101.pdf</v>
      </c>
      <c r="D791" t="str">
        <f t="shared" si="74"/>
        <v>%SRC_DIR%\328209_20160101.pdf</v>
      </c>
      <c r="E791" t="str">
        <f t="shared" si="75"/>
        <v>%SRC_DIR%\328209_20160101.pdf.tbls_distilled.html</v>
      </c>
      <c r="F791" t="str">
        <f t="shared" si="76"/>
        <v>%SRC_DIR%\328209_20160101.pdf.2html.log</v>
      </c>
      <c r="G791" t="str">
        <f t="shared" si="77"/>
        <v>CALL Convert_PDF_tables_2html_full_worker.cmd %SRC_DIR%\328209_20160101.pdf %SRC_DIR%\328209_20160101.pdf.tbls_distilled.html 1&gt; %SRC_DIR%\328209_20160101.pdf.2html.log 2&gt;&amp;1</v>
      </c>
    </row>
    <row r="792" spans="1:7" x14ac:dyDescent="0.25">
      <c r="A792" t="s">
        <v>791</v>
      </c>
      <c r="B792" t="str">
        <f t="shared" si="72"/>
        <v>328209_20170101.pdf</v>
      </c>
      <c r="C792" t="str">
        <f t="shared" si="73"/>
        <v>CALL ExtractTableRectsNTxts2_worker.cmd %SRC_DIR%\328209_20170101.pdf</v>
      </c>
      <c r="D792" t="str">
        <f t="shared" si="74"/>
        <v>%SRC_DIR%\328209_20170101.pdf</v>
      </c>
      <c r="E792" t="str">
        <f t="shared" si="75"/>
        <v>%SRC_DIR%\328209_20170101.pdf.tbls_distilled.html</v>
      </c>
      <c r="F792" t="str">
        <f t="shared" si="76"/>
        <v>%SRC_DIR%\328209_20170101.pdf.2html.log</v>
      </c>
      <c r="G792" t="str">
        <f t="shared" si="77"/>
        <v>CALL Convert_PDF_tables_2html_full_worker.cmd %SRC_DIR%\328209_20170101.pdf %SRC_DIR%\328209_20170101.pdf.tbls_distilled.html 1&gt; %SRC_DIR%\328209_20170101.pdf.2html.log 2&gt;&amp;1</v>
      </c>
    </row>
    <row r="793" spans="1:7" x14ac:dyDescent="0.25">
      <c r="A793" t="s">
        <v>792</v>
      </c>
      <c r="B793" t="str">
        <f t="shared" si="72"/>
        <v>328209_20171227.pdf</v>
      </c>
      <c r="C793" t="str">
        <f t="shared" si="73"/>
        <v>CALL ExtractTableRectsNTxts2_worker.cmd %SRC_DIR%\328209_20171227.pdf</v>
      </c>
      <c r="D793" t="str">
        <f t="shared" si="74"/>
        <v>%SRC_DIR%\328209_20171227.pdf</v>
      </c>
      <c r="E793" t="str">
        <f t="shared" si="75"/>
        <v>%SRC_DIR%\328209_20171227.pdf.tbls_distilled.html</v>
      </c>
      <c r="F793" t="str">
        <f t="shared" si="76"/>
        <v>%SRC_DIR%\328209_20171227.pdf.2html.log</v>
      </c>
      <c r="G793" t="str">
        <f t="shared" si="77"/>
        <v>CALL Convert_PDF_tables_2html_full_worker.cmd %SRC_DIR%\328209_20171227.pdf %SRC_DIR%\328209_20171227.pdf.tbls_distilled.html 1&gt; %SRC_DIR%\328209_20171227.pdf.2html.log 2&gt;&amp;1</v>
      </c>
    </row>
    <row r="794" spans="1:7" x14ac:dyDescent="0.25">
      <c r="A794" t="s">
        <v>793</v>
      </c>
      <c r="B794" t="str">
        <f t="shared" si="72"/>
        <v>328209_20180101.pdf</v>
      </c>
      <c r="C794" t="str">
        <f t="shared" si="73"/>
        <v>CALL ExtractTableRectsNTxts2_worker.cmd %SRC_DIR%\328209_20180101.pdf</v>
      </c>
      <c r="D794" t="str">
        <f t="shared" si="74"/>
        <v>%SRC_DIR%\328209_20180101.pdf</v>
      </c>
      <c r="E794" t="str">
        <f t="shared" si="75"/>
        <v>%SRC_DIR%\328209_20180101.pdf.tbls_distilled.html</v>
      </c>
      <c r="F794" t="str">
        <f t="shared" si="76"/>
        <v>%SRC_DIR%\328209_20180101.pdf.2html.log</v>
      </c>
      <c r="G794" t="str">
        <f t="shared" si="77"/>
        <v>CALL Convert_PDF_tables_2html_full_worker.cmd %SRC_DIR%\328209_20180101.pdf %SRC_DIR%\328209_20180101.pdf.tbls_distilled.html 1&gt; %SRC_DIR%\328209_20180101.pdf.2html.log 2&gt;&amp;1</v>
      </c>
    </row>
    <row r="795" spans="1:7" x14ac:dyDescent="0.25">
      <c r="A795" t="s">
        <v>794</v>
      </c>
      <c r="B795" t="str">
        <f t="shared" si="72"/>
        <v>328209_20180320.pdf</v>
      </c>
      <c r="C795" t="str">
        <f t="shared" si="73"/>
        <v>CALL ExtractTableRectsNTxts2_worker.cmd %SRC_DIR%\328209_20180320.pdf</v>
      </c>
      <c r="D795" t="str">
        <f t="shared" si="74"/>
        <v>%SRC_DIR%\328209_20180320.pdf</v>
      </c>
      <c r="E795" t="str">
        <f t="shared" si="75"/>
        <v>%SRC_DIR%\328209_20180320.pdf.tbls_distilled.html</v>
      </c>
      <c r="F795" t="str">
        <f t="shared" si="76"/>
        <v>%SRC_DIR%\328209_20180320.pdf.2html.log</v>
      </c>
      <c r="G795" t="str">
        <f t="shared" si="77"/>
        <v>CALL Convert_PDF_tables_2html_full_worker.cmd %SRC_DIR%\328209_20180320.pdf %SRC_DIR%\328209_20180320.pdf.tbls_distilled.html 1&gt; %SRC_DIR%\328209_20180320.pdf.2html.log 2&gt;&amp;1</v>
      </c>
    </row>
    <row r="796" spans="1:7" x14ac:dyDescent="0.25">
      <c r="A796" t="s">
        <v>795</v>
      </c>
      <c r="B796" t="str">
        <f t="shared" si="72"/>
        <v>328209_20180701.pdf</v>
      </c>
      <c r="C796" t="str">
        <f t="shared" si="73"/>
        <v>CALL ExtractTableRectsNTxts2_worker.cmd %SRC_DIR%\328209_20180701.pdf</v>
      </c>
      <c r="D796" t="str">
        <f t="shared" si="74"/>
        <v>%SRC_DIR%\328209_20180701.pdf</v>
      </c>
      <c r="E796" t="str">
        <f t="shared" si="75"/>
        <v>%SRC_DIR%\328209_20180701.pdf.tbls_distilled.html</v>
      </c>
      <c r="F796" t="str">
        <f t="shared" si="76"/>
        <v>%SRC_DIR%\328209_20180701.pdf.2html.log</v>
      </c>
      <c r="G796" t="str">
        <f t="shared" si="77"/>
        <v>CALL Convert_PDF_tables_2html_full_worker.cmd %SRC_DIR%\328209_20180701.pdf %SRC_DIR%\328209_20180701.pdf.tbls_distilled.html 1&gt; %SRC_DIR%\328209_20180701.pdf.2html.log 2&gt;&amp;1</v>
      </c>
    </row>
    <row r="797" spans="1:7" x14ac:dyDescent="0.25">
      <c r="A797" t="s">
        <v>796</v>
      </c>
      <c r="B797" t="str">
        <f t="shared" si="72"/>
        <v>328210_20140101.pdf</v>
      </c>
      <c r="C797" t="str">
        <f t="shared" si="73"/>
        <v>CALL ExtractTableRectsNTxts2_worker.cmd %SRC_DIR%\328210_20140101.pdf</v>
      </c>
      <c r="D797" t="str">
        <f t="shared" si="74"/>
        <v>%SRC_DIR%\328210_20140101.pdf</v>
      </c>
      <c r="E797" t="str">
        <f t="shared" si="75"/>
        <v>%SRC_DIR%\328210_20140101.pdf.tbls_distilled.html</v>
      </c>
      <c r="F797" t="str">
        <f t="shared" si="76"/>
        <v>%SRC_DIR%\328210_20140101.pdf.2html.log</v>
      </c>
      <c r="G797" t="str">
        <f t="shared" si="77"/>
        <v>CALL Convert_PDF_tables_2html_full_worker.cmd %SRC_DIR%\328210_20140101.pdf %SRC_DIR%\328210_20140101.pdf.tbls_distilled.html 1&gt; %SRC_DIR%\328210_20140101.pdf.2html.log 2&gt;&amp;1</v>
      </c>
    </row>
    <row r="798" spans="1:7" x14ac:dyDescent="0.25">
      <c r="A798" t="s">
        <v>797</v>
      </c>
      <c r="B798" t="str">
        <f t="shared" si="72"/>
        <v>328210_20150101.pdf</v>
      </c>
      <c r="C798" t="str">
        <f t="shared" si="73"/>
        <v>CALL ExtractTableRectsNTxts2_worker.cmd %SRC_DIR%\328210_20150101.pdf</v>
      </c>
      <c r="D798" t="str">
        <f t="shared" si="74"/>
        <v>%SRC_DIR%\328210_20150101.pdf</v>
      </c>
      <c r="E798" t="str">
        <f t="shared" si="75"/>
        <v>%SRC_DIR%\328210_20150101.pdf.tbls_distilled.html</v>
      </c>
      <c r="F798" t="str">
        <f t="shared" si="76"/>
        <v>%SRC_DIR%\328210_20150101.pdf.2html.log</v>
      </c>
      <c r="G798" t="str">
        <f t="shared" si="77"/>
        <v>CALL Convert_PDF_tables_2html_full_worker.cmd %SRC_DIR%\328210_20150101.pdf %SRC_DIR%\328210_20150101.pdf.tbls_distilled.html 1&gt; %SRC_DIR%\328210_20150101.pdf.2html.log 2&gt;&amp;1</v>
      </c>
    </row>
    <row r="799" spans="1:7" x14ac:dyDescent="0.25">
      <c r="A799" t="s">
        <v>798</v>
      </c>
      <c r="B799" t="str">
        <f t="shared" si="72"/>
        <v>328210_20150115.pdf</v>
      </c>
      <c r="C799" t="str">
        <f t="shared" si="73"/>
        <v>CALL ExtractTableRectsNTxts2_worker.cmd %SRC_DIR%\328210_20150115.pdf</v>
      </c>
      <c r="D799" t="str">
        <f t="shared" si="74"/>
        <v>%SRC_DIR%\328210_20150115.pdf</v>
      </c>
      <c r="E799" t="str">
        <f t="shared" si="75"/>
        <v>%SRC_DIR%\328210_20150115.pdf.tbls_distilled.html</v>
      </c>
      <c r="F799" t="str">
        <f t="shared" si="76"/>
        <v>%SRC_DIR%\328210_20150115.pdf.2html.log</v>
      </c>
      <c r="G799" t="str">
        <f t="shared" si="77"/>
        <v>CALL Convert_PDF_tables_2html_full_worker.cmd %SRC_DIR%\328210_20150115.pdf %SRC_DIR%\328210_20150115.pdf.tbls_distilled.html 1&gt; %SRC_DIR%\328210_20150115.pdf.2html.log 2&gt;&amp;1</v>
      </c>
    </row>
    <row r="800" spans="1:7" x14ac:dyDescent="0.25">
      <c r="A800" t="s">
        <v>799</v>
      </c>
      <c r="B800" t="str">
        <f t="shared" si="72"/>
        <v>328210_20150308.pdf</v>
      </c>
      <c r="C800" t="str">
        <f t="shared" si="73"/>
        <v>CALL ExtractTableRectsNTxts2_worker.cmd %SRC_DIR%\328210_20150308.pdf</v>
      </c>
      <c r="D800" t="str">
        <f t="shared" si="74"/>
        <v>%SRC_DIR%\328210_20150308.pdf</v>
      </c>
      <c r="E800" t="str">
        <f t="shared" si="75"/>
        <v>%SRC_DIR%\328210_20150308.pdf.tbls_distilled.html</v>
      </c>
      <c r="F800" t="str">
        <f t="shared" si="76"/>
        <v>%SRC_DIR%\328210_20150308.pdf.2html.log</v>
      </c>
      <c r="G800" t="str">
        <f t="shared" si="77"/>
        <v>CALL Convert_PDF_tables_2html_full_worker.cmd %SRC_DIR%\328210_20150308.pdf %SRC_DIR%\328210_20150308.pdf.tbls_distilled.html 1&gt; %SRC_DIR%\328210_20150308.pdf.2html.log 2&gt;&amp;1</v>
      </c>
    </row>
    <row r="801" spans="1:7" x14ac:dyDescent="0.25">
      <c r="A801" t="s">
        <v>800</v>
      </c>
      <c r="B801" t="str">
        <f t="shared" si="72"/>
        <v>328210_20150605.pdf</v>
      </c>
      <c r="C801" t="str">
        <f t="shared" si="73"/>
        <v>CALL ExtractTableRectsNTxts2_worker.cmd %SRC_DIR%\328210_20150605.pdf</v>
      </c>
      <c r="D801" t="str">
        <f t="shared" si="74"/>
        <v>%SRC_DIR%\328210_20150605.pdf</v>
      </c>
      <c r="E801" t="str">
        <f t="shared" si="75"/>
        <v>%SRC_DIR%\328210_20150605.pdf.tbls_distilled.html</v>
      </c>
      <c r="F801" t="str">
        <f t="shared" si="76"/>
        <v>%SRC_DIR%\328210_20150605.pdf.2html.log</v>
      </c>
      <c r="G801" t="str">
        <f t="shared" si="77"/>
        <v>CALL Convert_PDF_tables_2html_full_worker.cmd %SRC_DIR%\328210_20150605.pdf %SRC_DIR%\328210_20150605.pdf.tbls_distilled.html 1&gt; %SRC_DIR%\328210_20150605.pdf.2html.log 2&gt;&amp;1</v>
      </c>
    </row>
    <row r="802" spans="1:7" x14ac:dyDescent="0.25">
      <c r="A802" t="s">
        <v>801</v>
      </c>
      <c r="B802" t="str">
        <f t="shared" si="72"/>
        <v>328210_20150706.pdf</v>
      </c>
      <c r="C802" t="str">
        <f t="shared" si="73"/>
        <v>CALL ExtractTableRectsNTxts2_worker.cmd %SRC_DIR%\328210_20150706.pdf</v>
      </c>
      <c r="D802" t="str">
        <f t="shared" si="74"/>
        <v>%SRC_DIR%\328210_20150706.pdf</v>
      </c>
      <c r="E802" t="str">
        <f t="shared" si="75"/>
        <v>%SRC_DIR%\328210_20150706.pdf.tbls_distilled.html</v>
      </c>
      <c r="F802" t="str">
        <f t="shared" si="76"/>
        <v>%SRC_DIR%\328210_20150706.pdf.2html.log</v>
      </c>
      <c r="G802" t="str">
        <f t="shared" si="77"/>
        <v>CALL Convert_PDF_tables_2html_full_worker.cmd %SRC_DIR%\328210_20150706.pdf %SRC_DIR%\328210_20150706.pdf.tbls_distilled.html 1&gt; %SRC_DIR%\328210_20150706.pdf.2html.log 2&gt;&amp;1</v>
      </c>
    </row>
    <row r="803" spans="1:7" x14ac:dyDescent="0.25">
      <c r="A803" t="s">
        <v>802</v>
      </c>
      <c r="B803" t="str">
        <f t="shared" si="72"/>
        <v>328210_20151117.pdf</v>
      </c>
      <c r="C803" t="str">
        <f t="shared" si="73"/>
        <v>CALL ExtractTableRectsNTxts2_worker.cmd %SRC_DIR%\328210_20151117.pdf</v>
      </c>
      <c r="D803" t="str">
        <f t="shared" si="74"/>
        <v>%SRC_DIR%\328210_20151117.pdf</v>
      </c>
      <c r="E803" t="str">
        <f t="shared" si="75"/>
        <v>%SRC_DIR%\328210_20151117.pdf.tbls_distilled.html</v>
      </c>
      <c r="F803" t="str">
        <f t="shared" si="76"/>
        <v>%SRC_DIR%\328210_20151117.pdf.2html.log</v>
      </c>
      <c r="G803" t="str">
        <f t="shared" si="77"/>
        <v>CALL Convert_PDF_tables_2html_full_worker.cmd %SRC_DIR%\328210_20151117.pdf %SRC_DIR%\328210_20151117.pdf.tbls_distilled.html 1&gt; %SRC_DIR%\328210_20151117.pdf.2html.log 2&gt;&amp;1</v>
      </c>
    </row>
    <row r="804" spans="1:7" x14ac:dyDescent="0.25">
      <c r="A804" t="s">
        <v>803</v>
      </c>
      <c r="B804" t="str">
        <f t="shared" si="72"/>
        <v>328210_20160101.pdf</v>
      </c>
      <c r="C804" t="str">
        <f t="shared" si="73"/>
        <v>CALL ExtractTableRectsNTxts2_worker.cmd %SRC_DIR%\328210_20160101.pdf</v>
      </c>
      <c r="D804" t="str">
        <f t="shared" si="74"/>
        <v>%SRC_DIR%\328210_20160101.pdf</v>
      </c>
      <c r="E804" t="str">
        <f t="shared" si="75"/>
        <v>%SRC_DIR%\328210_20160101.pdf.tbls_distilled.html</v>
      </c>
      <c r="F804" t="str">
        <f t="shared" si="76"/>
        <v>%SRC_DIR%\328210_20160101.pdf.2html.log</v>
      </c>
      <c r="G804" t="str">
        <f t="shared" si="77"/>
        <v>CALL Convert_PDF_tables_2html_full_worker.cmd %SRC_DIR%\328210_20160101.pdf %SRC_DIR%\328210_20160101.pdf.tbls_distilled.html 1&gt; %SRC_DIR%\328210_20160101.pdf.2html.log 2&gt;&amp;1</v>
      </c>
    </row>
    <row r="805" spans="1:7" x14ac:dyDescent="0.25">
      <c r="A805" t="s">
        <v>804</v>
      </c>
      <c r="B805" t="str">
        <f t="shared" si="72"/>
        <v>328210_20160607.pdf</v>
      </c>
      <c r="C805" t="str">
        <f t="shared" si="73"/>
        <v>CALL ExtractTableRectsNTxts2_worker.cmd %SRC_DIR%\328210_20160607.pdf</v>
      </c>
      <c r="D805" t="str">
        <f t="shared" si="74"/>
        <v>%SRC_DIR%\328210_20160607.pdf</v>
      </c>
      <c r="E805" t="str">
        <f t="shared" si="75"/>
        <v>%SRC_DIR%\328210_20160607.pdf.tbls_distilled.html</v>
      </c>
      <c r="F805" t="str">
        <f t="shared" si="76"/>
        <v>%SRC_DIR%\328210_20160607.pdf.2html.log</v>
      </c>
      <c r="G805" t="str">
        <f t="shared" si="77"/>
        <v>CALL Convert_PDF_tables_2html_full_worker.cmd %SRC_DIR%\328210_20160607.pdf %SRC_DIR%\328210_20160607.pdf.tbls_distilled.html 1&gt; %SRC_DIR%\328210_20160607.pdf.2html.log 2&gt;&amp;1</v>
      </c>
    </row>
    <row r="806" spans="1:7" x14ac:dyDescent="0.25">
      <c r="A806" t="s">
        <v>805</v>
      </c>
      <c r="B806" t="str">
        <f t="shared" si="72"/>
        <v>328210_20170101.pdf</v>
      </c>
      <c r="C806" t="str">
        <f t="shared" si="73"/>
        <v>CALL ExtractTableRectsNTxts2_worker.cmd %SRC_DIR%\328210_20170101.pdf</v>
      </c>
      <c r="D806" t="str">
        <f t="shared" si="74"/>
        <v>%SRC_DIR%\328210_20170101.pdf</v>
      </c>
      <c r="E806" t="str">
        <f t="shared" si="75"/>
        <v>%SRC_DIR%\328210_20170101.pdf.tbls_distilled.html</v>
      </c>
      <c r="F806" t="str">
        <f t="shared" si="76"/>
        <v>%SRC_DIR%\328210_20170101.pdf.2html.log</v>
      </c>
      <c r="G806" t="str">
        <f t="shared" si="77"/>
        <v>CALL Convert_PDF_tables_2html_full_worker.cmd %SRC_DIR%\328210_20170101.pdf %SRC_DIR%\328210_20170101.pdf.tbls_distilled.html 1&gt; %SRC_DIR%\328210_20170101.pdf.2html.log 2&gt;&amp;1</v>
      </c>
    </row>
    <row r="807" spans="1:7" x14ac:dyDescent="0.25">
      <c r="A807" t="s">
        <v>806</v>
      </c>
      <c r="B807" t="str">
        <f t="shared" si="72"/>
        <v>328384_20100208.pdf</v>
      </c>
      <c r="C807" t="str">
        <f t="shared" si="73"/>
        <v>CALL ExtractTableRectsNTxts2_worker.cmd %SRC_DIR%\328384_20100208.pdf</v>
      </c>
      <c r="D807" t="str">
        <f t="shared" si="74"/>
        <v>%SRC_DIR%\328384_20100208.pdf</v>
      </c>
      <c r="E807" t="str">
        <f t="shared" si="75"/>
        <v>%SRC_DIR%\328384_20100208.pdf.tbls_distilled.html</v>
      </c>
      <c r="F807" t="str">
        <f t="shared" si="76"/>
        <v>%SRC_DIR%\328384_20100208.pdf.2html.log</v>
      </c>
      <c r="G807" t="str">
        <f t="shared" si="77"/>
        <v>CALL Convert_PDF_tables_2html_full_worker.cmd %SRC_DIR%\328384_20100208.pdf %SRC_DIR%\328384_20100208.pdf.tbls_distilled.html 1&gt; %SRC_DIR%\328384_20100208.pdf.2html.log 2&gt;&amp;1</v>
      </c>
    </row>
    <row r="808" spans="1:7" x14ac:dyDescent="0.25">
      <c r="A808" t="s">
        <v>807</v>
      </c>
      <c r="B808" t="str">
        <f t="shared" si="72"/>
        <v>328384_20130101.pdf</v>
      </c>
      <c r="C808" t="str">
        <f t="shared" si="73"/>
        <v>CALL ExtractTableRectsNTxts2_worker.cmd %SRC_DIR%\328384_20130101.pdf</v>
      </c>
      <c r="D808" t="str">
        <f t="shared" si="74"/>
        <v>%SRC_DIR%\328384_20130101.pdf</v>
      </c>
      <c r="E808" t="str">
        <f t="shared" si="75"/>
        <v>%SRC_DIR%\328384_20130101.pdf.tbls_distilled.html</v>
      </c>
      <c r="F808" t="str">
        <f t="shared" si="76"/>
        <v>%SRC_DIR%\328384_20130101.pdf.2html.log</v>
      </c>
      <c r="G808" t="str">
        <f t="shared" si="77"/>
        <v>CALL Convert_PDF_tables_2html_full_worker.cmd %SRC_DIR%\328384_20130101.pdf %SRC_DIR%\328384_20130101.pdf.tbls_distilled.html 1&gt; %SRC_DIR%\328384_20130101.pdf.2html.log 2&gt;&amp;1</v>
      </c>
    </row>
    <row r="809" spans="1:7" x14ac:dyDescent="0.25">
      <c r="A809" t="s">
        <v>808</v>
      </c>
      <c r="B809" t="str">
        <f t="shared" si="72"/>
        <v>328384_20140101.pdf</v>
      </c>
      <c r="C809" t="str">
        <f t="shared" si="73"/>
        <v>CALL ExtractTableRectsNTxts2_worker.cmd %SRC_DIR%\328384_20140101.pdf</v>
      </c>
      <c r="D809" t="str">
        <f t="shared" si="74"/>
        <v>%SRC_DIR%\328384_20140101.pdf</v>
      </c>
      <c r="E809" t="str">
        <f t="shared" si="75"/>
        <v>%SRC_DIR%\328384_20140101.pdf.tbls_distilled.html</v>
      </c>
      <c r="F809" t="str">
        <f t="shared" si="76"/>
        <v>%SRC_DIR%\328384_20140101.pdf.2html.log</v>
      </c>
      <c r="G809" t="str">
        <f t="shared" si="77"/>
        <v>CALL Convert_PDF_tables_2html_full_worker.cmd %SRC_DIR%\328384_20140101.pdf %SRC_DIR%\328384_20140101.pdf.tbls_distilled.html 1&gt; %SRC_DIR%\328384_20140101.pdf.2html.log 2&gt;&amp;1</v>
      </c>
    </row>
    <row r="810" spans="1:7" x14ac:dyDescent="0.25">
      <c r="A810" t="s">
        <v>809</v>
      </c>
      <c r="B810" t="str">
        <f t="shared" si="72"/>
        <v>328384_20140703.pdf</v>
      </c>
      <c r="C810" t="str">
        <f t="shared" si="73"/>
        <v>CALL ExtractTableRectsNTxts2_worker.cmd %SRC_DIR%\328384_20140703.pdf</v>
      </c>
      <c r="D810" t="str">
        <f t="shared" si="74"/>
        <v>%SRC_DIR%\328384_20140703.pdf</v>
      </c>
      <c r="E810" t="str">
        <f t="shared" si="75"/>
        <v>%SRC_DIR%\328384_20140703.pdf.tbls_distilled.html</v>
      </c>
      <c r="F810" t="str">
        <f t="shared" si="76"/>
        <v>%SRC_DIR%\328384_20140703.pdf.2html.log</v>
      </c>
      <c r="G810" t="str">
        <f t="shared" si="77"/>
        <v>CALL Convert_PDF_tables_2html_full_worker.cmd %SRC_DIR%\328384_20140703.pdf %SRC_DIR%\328384_20140703.pdf.tbls_distilled.html 1&gt; %SRC_DIR%\328384_20140703.pdf.2html.log 2&gt;&amp;1</v>
      </c>
    </row>
    <row r="811" spans="1:7" x14ac:dyDescent="0.25">
      <c r="A811" t="s">
        <v>810</v>
      </c>
      <c r="B811" t="str">
        <f t="shared" si="72"/>
        <v>328384_20141001.pdf</v>
      </c>
      <c r="C811" t="str">
        <f t="shared" si="73"/>
        <v>CALL ExtractTableRectsNTxts2_worker.cmd %SRC_DIR%\328384_20141001.pdf</v>
      </c>
      <c r="D811" t="str">
        <f t="shared" si="74"/>
        <v>%SRC_DIR%\328384_20141001.pdf</v>
      </c>
      <c r="E811" t="str">
        <f t="shared" si="75"/>
        <v>%SRC_DIR%\328384_20141001.pdf.tbls_distilled.html</v>
      </c>
      <c r="F811" t="str">
        <f t="shared" si="76"/>
        <v>%SRC_DIR%\328384_20141001.pdf.2html.log</v>
      </c>
      <c r="G811" t="str">
        <f t="shared" si="77"/>
        <v>CALL Convert_PDF_tables_2html_full_worker.cmd %SRC_DIR%\328384_20141001.pdf %SRC_DIR%\328384_20141001.pdf.tbls_distilled.html 1&gt; %SRC_DIR%\328384_20141001.pdf.2html.log 2&gt;&amp;1</v>
      </c>
    </row>
    <row r="812" spans="1:7" x14ac:dyDescent="0.25">
      <c r="A812" t="s">
        <v>811</v>
      </c>
      <c r="B812" t="str">
        <f t="shared" si="72"/>
        <v>328384_20150101.pdf</v>
      </c>
      <c r="C812" t="str">
        <f t="shared" si="73"/>
        <v>CALL ExtractTableRectsNTxts2_worker.cmd %SRC_DIR%\328384_20150101.pdf</v>
      </c>
      <c r="D812" t="str">
        <f t="shared" si="74"/>
        <v>%SRC_DIR%\328384_20150101.pdf</v>
      </c>
      <c r="E812" t="str">
        <f t="shared" si="75"/>
        <v>%SRC_DIR%\328384_20150101.pdf.tbls_distilled.html</v>
      </c>
      <c r="F812" t="str">
        <f t="shared" si="76"/>
        <v>%SRC_DIR%\328384_20150101.pdf.2html.log</v>
      </c>
      <c r="G812" t="str">
        <f t="shared" si="77"/>
        <v>CALL Convert_PDF_tables_2html_full_worker.cmd %SRC_DIR%\328384_20150101.pdf %SRC_DIR%\328384_20150101.pdf.tbls_distilled.html 1&gt; %SRC_DIR%\328384_20150101.pdf.2html.log 2&gt;&amp;1</v>
      </c>
    </row>
    <row r="813" spans="1:7" x14ac:dyDescent="0.25">
      <c r="A813" t="s">
        <v>812</v>
      </c>
      <c r="B813" t="str">
        <f t="shared" si="72"/>
        <v>328599_20140101.pdf</v>
      </c>
      <c r="C813" t="str">
        <f t="shared" si="73"/>
        <v>CALL ExtractTableRectsNTxts2_worker.cmd %SRC_DIR%\328599_20140101.pdf</v>
      </c>
      <c r="D813" t="str">
        <f t="shared" si="74"/>
        <v>%SRC_DIR%\328599_20140101.pdf</v>
      </c>
      <c r="E813" t="str">
        <f t="shared" si="75"/>
        <v>%SRC_DIR%\328599_20140101.pdf.tbls_distilled.html</v>
      </c>
      <c r="F813" t="str">
        <f t="shared" si="76"/>
        <v>%SRC_DIR%\328599_20140101.pdf.2html.log</v>
      </c>
      <c r="G813" t="str">
        <f t="shared" si="77"/>
        <v>CALL Convert_PDF_tables_2html_full_worker.cmd %SRC_DIR%\328599_20140101.pdf %SRC_DIR%\328599_20140101.pdf.tbls_distilled.html 1&gt; %SRC_DIR%\328599_20140101.pdf.2html.log 2&gt;&amp;1</v>
      </c>
    </row>
    <row r="814" spans="1:7" x14ac:dyDescent="0.25">
      <c r="A814" t="s">
        <v>813</v>
      </c>
      <c r="B814" t="str">
        <f t="shared" si="72"/>
        <v>328685_20130101.pdf</v>
      </c>
      <c r="C814" t="str">
        <f t="shared" si="73"/>
        <v>CALL ExtractTableRectsNTxts2_worker.cmd %SRC_DIR%\328685_20130101.pdf</v>
      </c>
      <c r="D814" t="str">
        <f t="shared" si="74"/>
        <v>%SRC_DIR%\328685_20130101.pdf</v>
      </c>
      <c r="E814" t="str">
        <f t="shared" si="75"/>
        <v>%SRC_DIR%\328685_20130101.pdf.tbls_distilled.html</v>
      </c>
      <c r="F814" t="str">
        <f t="shared" si="76"/>
        <v>%SRC_DIR%\328685_20130101.pdf.2html.log</v>
      </c>
      <c r="G814" t="str">
        <f t="shared" si="77"/>
        <v>CALL Convert_PDF_tables_2html_full_worker.cmd %SRC_DIR%\328685_20130101.pdf %SRC_DIR%\328685_20130101.pdf.tbls_distilled.html 1&gt; %SRC_DIR%\328685_20130101.pdf.2html.log 2&gt;&amp;1</v>
      </c>
    </row>
    <row r="815" spans="1:7" x14ac:dyDescent="0.25">
      <c r="A815" t="s">
        <v>814</v>
      </c>
      <c r="B815" t="str">
        <f t="shared" si="72"/>
        <v>328685_20140403.pdf</v>
      </c>
      <c r="C815" t="str">
        <f t="shared" si="73"/>
        <v>CALL ExtractTableRectsNTxts2_worker.cmd %SRC_DIR%\328685_20140403.pdf</v>
      </c>
      <c r="D815" t="str">
        <f t="shared" si="74"/>
        <v>%SRC_DIR%\328685_20140403.pdf</v>
      </c>
      <c r="E815" t="str">
        <f t="shared" si="75"/>
        <v>%SRC_DIR%\328685_20140403.pdf.tbls_distilled.html</v>
      </c>
      <c r="F815" t="str">
        <f t="shared" si="76"/>
        <v>%SRC_DIR%\328685_20140403.pdf.2html.log</v>
      </c>
      <c r="G815" t="str">
        <f t="shared" si="77"/>
        <v>CALL Convert_PDF_tables_2html_full_worker.cmd %SRC_DIR%\328685_20140403.pdf %SRC_DIR%\328685_20140403.pdf.tbls_distilled.html 1&gt; %SRC_DIR%\328685_20140403.pdf.2html.log 2&gt;&amp;1</v>
      </c>
    </row>
    <row r="816" spans="1:7" x14ac:dyDescent="0.25">
      <c r="A816" t="s">
        <v>815</v>
      </c>
      <c r="B816" t="str">
        <f t="shared" si="72"/>
        <v>328685_20140415.pdf</v>
      </c>
      <c r="C816" t="str">
        <f t="shared" si="73"/>
        <v>CALL ExtractTableRectsNTxts2_worker.cmd %SRC_DIR%\328685_20140415.pdf</v>
      </c>
      <c r="D816" t="str">
        <f t="shared" si="74"/>
        <v>%SRC_DIR%\328685_20140415.pdf</v>
      </c>
      <c r="E816" t="str">
        <f t="shared" si="75"/>
        <v>%SRC_DIR%\328685_20140415.pdf.tbls_distilled.html</v>
      </c>
      <c r="F816" t="str">
        <f t="shared" si="76"/>
        <v>%SRC_DIR%\328685_20140415.pdf.2html.log</v>
      </c>
      <c r="G816" t="str">
        <f t="shared" si="77"/>
        <v>CALL Convert_PDF_tables_2html_full_worker.cmd %SRC_DIR%\328685_20140415.pdf %SRC_DIR%\328685_20140415.pdf.tbls_distilled.html 1&gt; %SRC_DIR%\328685_20140415.pdf.2html.log 2&gt;&amp;1</v>
      </c>
    </row>
    <row r="817" spans="1:7" x14ac:dyDescent="0.25">
      <c r="A817" t="s">
        <v>816</v>
      </c>
      <c r="B817" t="str">
        <f t="shared" si="72"/>
        <v>328685_20140925.pdf</v>
      </c>
      <c r="C817" t="str">
        <f t="shared" si="73"/>
        <v>CALL ExtractTableRectsNTxts2_worker.cmd %SRC_DIR%\328685_20140925.pdf</v>
      </c>
      <c r="D817" t="str">
        <f t="shared" si="74"/>
        <v>%SRC_DIR%\328685_20140925.pdf</v>
      </c>
      <c r="E817" t="str">
        <f t="shared" si="75"/>
        <v>%SRC_DIR%\328685_20140925.pdf.tbls_distilled.html</v>
      </c>
      <c r="F817" t="str">
        <f t="shared" si="76"/>
        <v>%SRC_DIR%\328685_20140925.pdf.2html.log</v>
      </c>
      <c r="G817" t="str">
        <f t="shared" si="77"/>
        <v>CALL Convert_PDF_tables_2html_full_worker.cmd %SRC_DIR%\328685_20140925.pdf %SRC_DIR%\328685_20140925.pdf.tbls_distilled.html 1&gt; %SRC_DIR%\328685_20140925.pdf.2html.log 2&gt;&amp;1</v>
      </c>
    </row>
    <row r="818" spans="1:7" x14ac:dyDescent="0.25">
      <c r="A818" t="s">
        <v>817</v>
      </c>
      <c r="B818" t="str">
        <f t="shared" si="72"/>
        <v>328685_20150101.pdf</v>
      </c>
      <c r="C818" t="str">
        <f t="shared" si="73"/>
        <v>CALL ExtractTableRectsNTxts2_worker.cmd %SRC_DIR%\328685_20150101.pdf</v>
      </c>
      <c r="D818" t="str">
        <f t="shared" si="74"/>
        <v>%SRC_DIR%\328685_20150101.pdf</v>
      </c>
      <c r="E818" t="str">
        <f t="shared" si="75"/>
        <v>%SRC_DIR%\328685_20150101.pdf.tbls_distilled.html</v>
      </c>
      <c r="F818" t="str">
        <f t="shared" si="76"/>
        <v>%SRC_DIR%\328685_20150101.pdf.2html.log</v>
      </c>
      <c r="G818" t="str">
        <f t="shared" si="77"/>
        <v>CALL Convert_PDF_tables_2html_full_worker.cmd %SRC_DIR%\328685_20150101.pdf %SRC_DIR%\328685_20150101.pdf.tbls_distilled.html 1&gt; %SRC_DIR%\328685_20150101.pdf.2html.log 2&gt;&amp;1</v>
      </c>
    </row>
    <row r="819" spans="1:7" x14ac:dyDescent="0.25">
      <c r="A819" t="s">
        <v>818</v>
      </c>
      <c r="B819" t="str">
        <f t="shared" si="72"/>
        <v>328685_20150308.pdf</v>
      </c>
      <c r="C819" t="str">
        <f t="shared" si="73"/>
        <v>CALL ExtractTableRectsNTxts2_worker.cmd %SRC_DIR%\328685_20150308.pdf</v>
      </c>
      <c r="D819" t="str">
        <f t="shared" si="74"/>
        <v>%SRC_DIR%\328685_20150308.pdf</v>
      </c>
      <c r="E819" t="str">
        <f t="shared" si="75"/>
        <v>%SRC_DIR%\328685_20150308.pdf.tbls_distilled.html</v>
      </c>
      <c r="F819" t="str">
        <f t="shared" si="76"/>
        <v>%SRC_DIR%\328685_20150308.pdf.2html.log</v>
      </c>
      <c r="G819" t="str">
        <f t="shared" si="77"/>
        <v>CALL Convert_PDF_tables_2html_full_worker.cmd %SRC_DIR%\328685_20150308.pdf %SRC_DIR%\328685_20150308.pdf.tbls_distilled.html 1&gt; %SRC_DIR%\328685_20150308.pdf.2html.log 2&gt;&amp;1</v>
      </c>
    </row>
    <row r="820" spans="1:7" x14ac:dyDescent="0.25">
      <c r="A820" t="s">
        <v>819</v>
      </c>
      <c r="B820" t="str">
        <f t="shared" si="72"/>
        <v>328685_20150406.pdf</v>
      </c>
      <c r="C820" t="str">
        <f t="shared" si="73"/>
        <v>CALL ExtractTableRectsNTxts2_worker.cmd %SRC_DIR%\328685_20150406.pdf</v>
      </c>
      <c r="D820" t="str">
        <f t="shared" si="74"/>
        <v>%SRC_DIR%\328685_20150406.pdf</v>
      </c>
      <c r="E820" t="str">
        <f t="shared" si="75"/>
        <v>%SRC_DIR%\328685_20150406.pdf.tbls_distilled.html</v>
      </c>
      <c r="F820" t="str">
        <f t="shared" si="76"/>
        <v>%SRC_DIR%\328685_20150406.pdf.2html.log</v>
      </c>
      <c r="G820" t="str">
        <f t="shared" si="77"/>
        <v>CALL Convert_PDF_tables_2html_full_worker.cmd %SRC_DIR%\328685_20150406.pdf %SRC_DIR%\328685_20150406.pdf.tbls_distilled.html 1&gt; %SRC_DIR%\328685_20150406.pdf.2html.log 2&gt;&amp;1</v>
      </c>
    </row>
    <row r="821" spans="1:7" x14ac:dyDescent="0.25">
      <c r="A821" t="s">
        <v>820</v>
      </c>
      <c r="B821" t="str">
        <f t="shared" si="72"/>
        <v>328685_20150603.pdf</v>
      </c>
      <c r="C821" t="str">
        <f t="shared" si="73"/>
        <v>CALL ExtractTableRectsNTxts2_worker.cmd %SRC_DIR%\328685_20150603.pdf</v>
      </c>
      <c r="D821" t="str">
        <f t="shared" si="74"/>
        <v>%SRC_DIR%\328685_20150603.pdf</v>
      </c>
      <c r="E821" t="str">
        <f t="shared" si="75"/>
        <v>%SRC_DIR%\328685_20150603.pdf.tbls_distilled.html</v>
      </c>
      <c r="F821" t="str">
        <f t="shared" si="76"/>
        <v>%SRC_DIR%\328685_20150603.pdf.2html.log</v>
      </c>
      <c r="G821" t="str">
        <f t="shared" si="77"/>
        <v>CALL Convert_PDF_tables_2html_full_worker.cmd %SRC_DIR%\328685_20150603.pdf %SRC_DIR%\328685_20150603.pdf.tbls_distilled.html 1&gt; %SRC_DIR%\328685_20150603.pdf.2html.log 2&gt;&amp;1</v>
      </c>
    </row>
    <row r="822" spans="1:7" x14ac:dyDescent="0.25">
      <c r="A822" t="s">
        <v>821</v>
      </c>
      <c r="B822" t="str">
        <f t="shared" si="72"/>
        <v>328685_20160101.pdf</v>
      </c>
      <c r="C822" t="str">
        <f t="shared" si="73"/>
        <v>CALL ExtractTableRectsNTxts2_worker.cmd %SRC_DIR%\328685_20160101.pdf</v>
      </c>
      <c r="D822" t="str">
        <f t="shared" si="74"/>
        <v>%SRC_DIR%\328685_20160101.pdf</v>
      </c>
      <c r="E822" t="str">
        <f t="shared" si="75"/>
        <v>%SRC_DIR%\328685_20160101.pdf.tbls_distilled.html</v>
      </c>
      <c r="F822" t="str">
        <f t="shared" si="76"/>
        <v>%SRC_DIR%\328685_20160101.pdf.2html.log</v>
      </c>
      <c r="G822" t="str">
        <f t="shared" si="77"/>
        <v>CALL Convert_PDF_tables_2html_full_worker.cmd %SRC_DIR%\328685_20160101.pdf %SRC_DIR%\328685_20160101.pdf.tbls_distilled.html 1&gt; %SRC_DIR%\328685_20160101.pdf.2html.log 2&gt;&amp;1</v>
      </c>
    </row>
    <row r="823" spans="1:7" x14ac:dyDescent="0.25">
      <c r="A823" t="s">
        <v>822</v>
      </c>
      <c r="B823" t="str">
        <f t="shared" si="72"/>
        <v>328685_20170101.pdf</v>
      </c>
      <c r="C823" t="str">
        <f t="shared" si="73"/>
        <v>CALL ExtractTableRectsNTxts2_worker.cmd %SRC_DIR%\328685_20170101.pdf</v>
      </c>
      <c r="D823" t="str">
        <f t="shared" si="74"/>
        <v>%SRC_DIR%\328685_20170101.pdf</v>
      </c>
      <c r="E823" t="str">
        <f t="shared" si="75"/>
        <v>%SRC_DIR%\328685_20170101.pdf.tbls_distilled.html</v>
      </c>
      <c r="F823" t="str">
        <f t="shared" si="76"/>
        <v>%SRC_DIR%\328685_20170101.pdf.2html.log</v>
      </c>
      <c r="G823" t="str">
        <f t="shared" si="77"/>
        <v>CALL Convert_PDF_tables_2html_full_worker.cmd %SRC_DIR%\328685_20170101.pdf %SRC_DIR%\328685_20170101.pdf.tbls_distilled.html 1&gt; %SRC_DIR%\328685_20170101.pdf.2html.log 2&gt;&amp;1</v>
      </c>
    </row>
    <row r="824" spans="1:7" x14ac:dyDescent="0.25">
      <c r="A824" t="s">
        <v>823</v>
      </c>
      <c r="B824" t="str">
        <f t="shared" si="72"/>
        <v>328760_20130101.pdf</v>
      </c>
      <c r="C824" t="str">
        <f t="shared" si="73"/>
        <v>CALL ExtractTableRectsNTxts2_worker.cmd %SRC_DIR%\328760_20130101.pdf</v>
      </c>
      <c r="D824" t="str">
        <f t="shared" si="74"/>
        <v>%SRC_DIR%\328760_20130101.pdf</v>
      </c>
      <c r="E824" t="str">
        <f t="shared" si="75"/>
        <v>%SRC_DIR%\328760_20130101.pdf.tbls_distilled.html</v>
      </c>
      <c r="F824" t="str">
        <f t="shared" si="76"/>
        <v>%SRC_DIR%\328760_20130101.pdf.2html.log</v>
      </c>
      <c r="G824" t="str">
        <f t="shared" si="77"/>
        <v>CALL Convert_PDF_tables_2html_full_worker.cmd %SRC_DIR%\328760_20130101.pdf %SRC_DIR%\328760_20130101.pdf.tbls_distilled.html 1&gt; %SRC_DIR%\328760_20130101.pdf.2html.log 2&gt;&amp;1</v>
      </c>
    </row>
    <row r="825" spans="1:7" x14ac:dyDescent="0.25">
      <c r="A825" t="s">
        <v>824</v>
      </c>
      <c r="B825" t="str">
        <f t="shared" si="72"/>
        <v>328760_20140101.pdf</v>
      </c>
      <c r="C825" t="str">
        <f t="shared" si="73"/>
        <v>CALL ExtractTableRectsNTxts2_worker.cmd %SRC_DIR%\328760_20140101.pdf</v>
      </c>
      <c r="D825" t="str">
        <f t="shared" si="74"/>
        <v>%SRC_DIR%\328760_20140101.pdf</v>
      </c>
      <c r="E825" t="str">
        <f t="shared" si="75"/>
        <v>%SRC_DIR%\328760_20140101.pdf.tbls_distilled.html</v>
      </c>
      <c r="F825" t="str">
        <f t="shared" si="76"/>
        <v>%SRC_DIR%\328760_20140101.pdf.2html.log</v>
      </c>
      <c r="G825" t="str">
        <f t="shared" si="77"/>
        <v>CALL Convert_PDF_tables_2html_full_worker.cmd %SRC_DIR%\328760_20140101.pdf %SRC_DIR%\328760_20140101.pdf.tbls_distilled.html 1&gt; %SRC_DIR%\328760_20140101.pdf.2html.log 2&gt;&amp;1</v>
      </c>
    </row>
    <row r="826" spans="1:7" x14ac:dyDescent="0.25">
      <c r="A826" t="s">
        <v>825</v>
      </c>
      <c r="B826" t="str">
        <f t="shared" si="72"/>
        <v>328760_20150101.pdf</v>
      </c>
      <c r="C826" t="str">
        <f t="shared" si="73"/>
        <v>CALL ExtractTableRectsNTxts2_worker.cmd %SRC_DIR%\328760_20150101.pdf</v>
      </c>
      <c r="D826" t="str">
        <f t="shared" si="74"/>
        <v>%SRC_DIR%\328760_20150101.pdf</v>
      </c>
      <c r="E826" t="str">
        <f t="shared" si="75"/>
        <v>%SRC_DIR%\328760_20150101.pdf.tbls_distilled.html</v>
      </c>
      <c r="F826" t="str">
        <f t="shared" si="76"/>
        <v>%SRC_DIR%\328760_20150101.pdf.2html.log</v>
      </c>
      <c r="G826" t="str">
        <f t="shared" si="77"/>
        <v>CALL Convert_PDF_tables_2html_full_worker.cmd %SRC_DIR%\328760_20150101.pdf %SRC_DIR%\328760_20150101.pdf.tbls_distilled.html 1&gt; %SRC_DIR%\328760_20150101.pdf.2html.log 2&gt;&amp;1</v>
      </c>
    </row>
    <row r="827" spans="1:7" x14ac:dyDescent="0.25">
      <c r="A827" t="s">
        <v>826</v>
      </c>
      <c r="B827" t="str">
        <f t="shared" si="72"/>
        <v>328760_20150112.pdf</v>
      </c>
      <c r="C827" t="str">
        <f t="shared" si="73"/>
        <v>CALL ExtractTableRectsNTxts2_worker.cmd %SRC_DIR%\328760_20150112.pdf</v>
      </c>
      <c r="D827" t="str">
        <f t="shared" si="74"/>
        <v>%SRC_DIR%\328760_20150112.pdf</v>
      </c>
      <c r="E827" t="str">
        <f t="shared" si="75"/>
        <v>%SRC_DIR%\328760_20150112.pdf.tbls_distilled.html</v>
      </c>
      <c r="F827" t="str">
        <f t="shared" si="76"/>
        <v>%SRC_DIR%\328760_20150112.pdf.2html.log</v>
      </c>
      <c r="G827" t="str">
        <f t="shared" si="77"/>
        <v>CALL Convert_PDF_tables_2html_full_worker.cmd %SRC_DIR%\328760_20150112.pdf %SRC_DIR%\328760_20150112.pdf.tbls_distilled.html 1&gt; %SRC_DIR%\328760_20150112.pdf.2html.log 2&gt;&amp;1</v>
      </c>
    </row>
    <row r="828" spans="1:7" x14ac:dyDescent="0.25">
      <c r="A828" t="s">
        <v>827</v>
      </c>
      <c r="B828" t="str">
        <f t="shared" si="72"/>
        <v>328760_20150308.pdf</v>
      </c>
      <c r="C828" t="str">
        <f t="shared" si="73"/>
        <v>CALL ExtractTableRectsNTxts2_worker.cmd %SRC_DIR%\328760_20150308.pdf</v>
      </c>
      <c r="D828" t="str">
        <f t="shared" si="74"/>
        <v>%SRC_DIR%\328760_20150308.pdf</v>
      </c>
      <c r="E828" t="str">
        <f t="shared" si="75"/>
        <v>%SRC_DIR%\328760_20150308.pdf.tbls_distilled.html</v>
      </c>
      <c r="F828" t="str">
        <f t="shared" si="76"/>
        <v>%SRC_DIR%\328760_20150308.pdf.2html.log</v>
      </c>
      <c r="G828" t="str">
        <f t="shared" si="77"/>
        <v>CALL Convert_PDF_tables_2html_full_worker.cmd %SRC_DIR%\328760_20150308.pdf %SRC_DIR%\328760_20150308.pdf.tbls_distilled.html 1&gt; %SRC_DIR%\328760_20150308.pdf.2html.log 2&gt;&amp;1</v>
      </c>
    </row>
    <row r="829" spans="1:7" x14ac:dyDescent="0.25">
      <c r="A829" t="s">
        <v>828</v>
      </c>
      <c r="B829" t="str">
        <f t="shared" si="72"/>
        <v>328760_20160101.PDF</v>
      </c>
      <c r="C829" t="str">
        <f t="shared" si="73"/>
        <v>CALL ExtractTableRectsNTxts2_worker.cmd %SRC_DIR%\328760_20160101.PDF</v>
      </c>
      <c r="D829" t="str">
        <f t="shared" si="74"/>
        <v>%SRC_DIR%\328760_20160101.PDF</v>
      </c>
      <c r="E829" t="str">
        <f t="shared" si="75"/>
        <v>%SRC_DIR%\328760_20160101.PDF.tbls_distilled.html</v>
      </c>
      <c r="F829" t="str">
        <f t="shared" si="76"/>
        <v>%SRC_DIR%\328760_20160101.PDF.2html.log</v>
      </c>
      <c r="G829" t="str">
        <f t="shared" si="77"/>
        <v>CALL Convert_PDF_tables_2html_full_worker.cmd %SRC_DIR%\328760_20160101.PDF %SRC_DIR%\328760_20160101.PDF.tbls_distilled.html 1&gt; %SRC_DIR%\328760_20160101.PDF.2html.log 2&gt;&amp;1</v>
      </c>
    </row>
    <row r="830" spans="1:7" x14ac:dyDescent="0.25">
      <c r="A830" t="s">
        <v>829</v>
      </c>
      <c r="B830" t="str">
        <f t="shared" si="72"/>
        <v>328760_20161201.pdf</v>
      </c>
      <c r="C830" t="str">
        <f t="shared" si="73"/>
        <v>CALL ExtractTableRectsNTxts2_worker.cmd %SRC_DIR%\328760_20161201.pdf</v>
      </c>
      <c r="D830" t="str">
        <f t="shared" si="74"/>
        <v>%SRC_DIR%\328760_20161201.pdf</v>
      </c>
      <c r="E830" t="str">
        <f t="shared" si="75"/>
        <v>%SRC_DIR%\328760_20161201.pdf.tbls_distilled.html</v>
      </c>
      <c r="F830" t="str">
        <f t="shared" si="76"/>
        <v>%SRC_DIR%\328760_20161201.pdf.2html.log</v>
      </c>
      <c r="G830" t="str">
        <f t="shared" si="77"/>
        <v>CALL Convert_PDF_tables_2html_full_worker.cmd %SRC_DIR%\328760_20161201.pdf %SRC_DIR%\328760_20161201.pdf.tbls_distilled.html 1&gt; %SRC_DIR%\328760_20161201.pdf.2html.log 2&gt;&amp;1</v>
      </c>
    </row>
    <row r="831" spans="1:7" x14ac:dyDescent="0.25">
      <c r="A831" t="s">
        <v>830</v>
      </c>
      <c r="B831" t="str">
        <f t="shared" si="72"/>
        <v>328760_20170101.pdf</v>
      </c>
      <c r="C831" t="str">
        <f t="shared" si="73"/>
        <v>CALL ExtractTableRectsNTxts2_worker.cmd %SRC_DIR%\328760_20170101.pdf</v>
      </c>
      <c r="D831" t="str">
        <f t="shared" si="74"/>
        <v>%SRC_DIR%\328760_20170101.pdf</v>
      </c>
      <c r="E831" t="str">
        <f t="shared" si="75"/>
        <v>%SRC_DIR%\328760_20170101.pdf.tbls_distilled.html</v>
      </c>
      <c r="F831" t="str">
        <f t="shared" si="76"/>
        <v>%SRC_DIR%\328760_20170101.pdf.2html.log</v>
      </c>
      <c r="G831" t="str">
        <f t="shared" si="77"/>
        <v>CALL Convert_PDF_tables_2html_full_worker.cmd %SRC_DIR%\328760_20170101.pdf %SRC_DIR%\328760_20170101.pdf.tbls_distilled.html 1&gt; %SRC_DIR%\328760_20170101.pdf.2html.log 2&gt;&amp;1</v>
      </c>
    </row>
    <row r="832" spans="1:7" x14ac:dyDescent="0.25">
      <c r="A832" t="s">
        <v>831</v>
      </c>
      <c r="B832" t="str">
        <f t="shared" si="72"/>
        <v>328760_20170221.pdf</v>
      </c>
      <c r="C832" t="str">
        <f t="shared" si="73"/>
        <v>CALL ExtractTableRectsNTxts2_worker.cmd %SRC_DIR%\328760_20170221.pdf</v>
      </c>
      <c r="D832" t="str">
        <f t="shared" si="74"/>
        <v>%SRC_DIR%\328760_20170221.pdf</v>
      </c>
      <c r="E832" t="str">
        <f t="shared" si="75"/>
        <v>%SRC_DIR%\328760_20170221.pdf.tbls_distilled.html</v>
      </c>
      <c r="F832" t="str">
        <f t="shared" si="76"/>
        <v>%SRC_DIR%\328760_20170221.pdf.2html.log</v>
      </c>
      <c r="G832" t="str">
        <f t="shared" si="77"/>
        <v>CALL Convert_PDF_tables_2html_full_worker.cmd %SRC_DIR%\328760_20170221.pdf %SRC_DIR%\328760_20170221.pdf.tbls_distilled.html 1&gt; %SRC_DIR%\328760_20170221.pdf.2html.log 2&gt;&amp;1</v>
      </c>
    </row>
    <row r="833" spans="1:7" x14ac:dyDescent="0.25">
      <c r="A833" t="s">
        <v>832</v>
      </c>
      <c r="B833" t="str">
        <f t="shared" si="72"/>
        <v>328760_20170316.pdf</v>
      </c>
      <c r="C833" t="str">
        <f t="shared" si="73"/>
        <v>CALL ExtractTableRectsNTxts2_worker.cmd %SRC_DIR%\328760_20170316.pdf</v>
      </c>
      <c r="D833" t="str">
        <f t="shared" si="74"/>
        <v>%SRC_DIR%\328760_20170316.pdf</v>
      </c>
      <c r="E833" t="str">
        <f t="shared" si="75"/>
        <v>%SRC_DIR%\328760_20170316.pdf.tbls_distilled.html</v>
      </c>
      <c r="F833" t="str">
        <f t="shared" si="76"/>
        <v>%SRC_DIR%\328760_20170316.pdf.2html.log</v>
      </c>
      <c r="G833" t="str">
        <f t="shared" si="77"/>
        <v>CALL Convert_PDF_tables_2html_full_worker.cmd %SRC_DIR%\328760_20170316.pdf %SRC_DIR%\328760_20170316.pdf.tbls_distilled.html 1&gt; %SRC_DIR%\328760_20170316.pdf.2html.log 2&gt;&amp;1</v>
      </c>
    </row>
    <row r="834" spans="1:7" x14ac:dyDescent="0.25">
      <c r="A834" t="s">
        <v>833</v>
      </c>
      <c r="B834" t="str">
        <f t="shared" si="72"/>
        <v>328760_20170328.pdf</v>
      </c>
      <c r="C834" t="str">
        <f t="shared" si="73"/>
        <v>CALL ExtractTableRectsNTxts2_worker.cmd %SRC_DIR%\328760_20170328.pdf</v>
      </c>
      <c r="D834" t="str">
        <f t="shared" si="74"/>
        <v>%SRC_DIR%\328760_20170328.pdf</v>
      </c>
      <c r="E834" t="str">
        <f t="shared" si="75"/>
        <v>%SRC_DIR%\328760_20170328.pdf.tbls_distilled.html</v>
      </c>
      <c r="F834" t="str">
        <f t="shared" si="76"/>
        <v>%SRC_DIR%\328760_20170328.pdf.2html.log</v>
      </c>
      <c r="G834" t="str">
        <f t="shared" si="77"/>
        <v>CALL Convert_PDF_tables_2html_full_worker.cmd %SRC_DIR%\328760_20170328.pdf %SRC_DIR%\328760_20170328.pdf.tbls_distilled.html 1&gt; %SRC_DIR%\328760_20170328.pdf.2html.log 2&gt;&amp;1</v>
      </c>
    </row>
    <row r="835" spans="1:7" x14ac:dyDescent="0.25">
      <c r="A835" t="s">
        <v>834</v>
      </c>
      <c r="B835" t="str">
        <f t="shared" ref="B835:B898" si="78">TRIM(MID(A835,40, LEN(A835)-40+1))</f>
        <v>328760_20170823.pdf</v>
      </c>
      <c r="C835" t="str">
        <f t="shared" ref="C835:C898" si="79">$A$1&amp;B835</f>
        <v>CALL ExtractTableRectsNTxts2_worker.cmd %SRC_DIR%\328760_20170823.pdf</v>
      </c>
      <c r="D835" t="str">
        <f t="shared" ref="D835:D898" si="80">"%SRC_DIR%\"&amp;B835</f>
        <v>%SRC_DIR%\328760_20170823.pdf</v>
      </c>
      <c r="E835" t="str">
        <f t="shared" ref="E835:E898" si="81">D835&amp;".tbls_distilled.html"</f>
        <v>%SRC_DIR%\328760_20170823.pdf.tbls_distilled.html</v>
      </c>
      <c r="F835" t="str">
        <f t="shared" ref="F835:F898" si="82">D835&amp;".2html.log"</f>
        <v>%SRC_DIR%\328760_20170823.pdf.2html.log</v>
      </c>
      <c r="G835" t="str">
        <f t="shared" ref="G835:G898" si="83">"CALL Convert_PDF_tables_2html_full_worker.cmd "&amp;D835&amp; " "&amp;E835 &amp; " 1&gt; " &amp; F835 &amp; " 2&gt;&amp;1"</f>
        <v>CALL Convert_PDF_tables_2html_full_worker.cmd %SRC_DIR%\328760_20170823.pdf %SRC_DIR%\328760_20170823.pdf.tbls_distilled.html 1&gt; %SRC_DIR%\328760_20170823.pdf.2html.log 2&gt;&amp;1</v>
      </c>
    </row>
    <row r="836" spans="1:7" x14ac:dyDescent="0.25">
      <c r="A836" t="s">
        <v>835</v>
      </c>
      <c r="B836" t="str">
        <f t="shared" si="78"/>
        <v>328760_20170830.pdf</v>
      </c>
      <c r="C836" t="str">
        <f t="shared" si="79"/>
        <v>CALL ExtractTableRectsNTxts2_worker.cmd %SRC_DIR%\328760_20170830.pdf</v>
      </c>
      <c r="D836" t="str">
        <f t="shared" si="80"/>
        <v>%SRC_DIR%\328760_20170830.pdf</v>
      </c>
      <c r="E836" t="str">
        <f t="shared" si="81"/>
        <v>%SRC_DIR%\328760_20170830.pdf.tbls_distilled.html</v>
      </c>
      <c r="F836" t="str">
        <f t="shared" si="82"/>
        <v>%SRC_DIR%\328760_20170830.pdf.2html.log</v>
      </c>
      <c r="G836" t="str">
        <f t="shared" si="83"/>
        <v>CALL Convert_PDF_tables_2html_full_worker.cmd %SRC_DIR%\328760_20170830.pdf %SRC_DIR%\328760_20170830.pdf.tbls_distilled.html 1&gt; %SRC_DIR%\328760_20170830.pdf.2html.log 2&gt;&amp;1</v>
      </c>
    </row>
    <row r="837" spans="1:7" x14ac:dyDescent="0.25">
      <c r="A837" t="s">
        <v>836</v>
      </c>
      <c r="B837" t="str">
        <f t="shared" si="78"/>
        <v>328760_20180101.pdf</v>
      </c>
      <c r="C837" t="str">
        <f t="shared" si="79"/>
        <v>CALL ExtractTableRectsNTxts2_worker.cmd %SRC_DIR%\328760_20180101.pdf</v>
      </c>
      <c r="D837" t="str">
        <f t="shared" si="80"/>
        <v>%SRC_DIR%\328760_20180101.pdf</v>
      </c>
      <c r="E837" t="str">
        <f t="shared" si="81"/>
        <v>%SRC_DIR%\328760_20180101.pdf.tbls_distilled.html</v>
      </c>
      <c r="F837" t="str">
        <f t="shared" si="82"/>
        <v>%SRC_DIR%\328760_20180101.pdf.2html.log</v>
      </c>
      <c r="G837" t="str">
        <f t="shared" si="83"/>
        <v>CALL Convert_PDF_tables_2html_full_worker.cmd %SRC_DIR%\328760_20180101.pdf %SRC_DIR%\328760_20180101.pdf.tbls_distilled.html 1&gt; %SRC_DIR%\328760_20180101.pdf.2html.log 2&gt;&amp;1</v>
      </c>
    </row>
    <row r="838" spans="1:7" x14ac:dyDescent="0.25">
      <c r="A838" t="s">
        <v>837</v>
      </c>
      <c r="B838" t="str">
        <f t="shared" si="78"/>
        <v>328760_20180518.pdf</v>
      </c>
      <c r="C838" t="str">
        <f t="shared" si="79"/>
        <v>CALL ExtractTableRectsNTxts2_worker.cmd %SRC_DIR%\328760_20180518.pdf</v>
      </c>
      <c r="D838" t="str">
        <f t="shared" si="80"/>
        <v>%SRC_DIR%\328760_20180518.pdf</v>
      </c>
      <c r="E838" t="str">
        <f t="shared" si="81"/>
        <v>%SRC_DIR%\328760_20180518.pdf.tbls_distilled.html</v>
      </c>
      <c r="F838" t="str">
        <f t="shared" si="82"/>
        <v>%SRC_DIR%\328760_20180518.pdf.2html.log</v>
      </c>
      <c r="G838" t="str">
        <f t="shared" si="83"/>
        <v>CALL Convert_PDF_tables_2html_full_worker.cmd %SRC_DIR%\328760_20180518.pdf %SRC_DIR%\328760_20180518.pdf.tbls_distilled.html 1&gt; %SRC_DIR%\328760_20180518.pdf.2html.log 2&gt;&amp;1</v>
      </c>
    </row>
    <row r="839" spans="1:7" x14ac:dyDescent="0.25">
      <c r="A839" t="s">
        <v>838</v>
      </c>
      <c r="B839" t="str">
        <f t="shared" si="78"/>
        <v>328760_20180905.pdf</v>
      </c>
      <c r="C839" t="str">
        <f t="shared" si="79"/>
        <v>CALL ExtractTableRectsNTxts2_worker.cmd %SRC_DIR%\328760_20180905.pdf</v>
      </c>
      <c r="D839" t="str">
        <f t="shared" si="80"/>
        <v>%SRC_DIR%\328760_20180905.pdf</v>
      </c>
      <c r="E839" t="str">
        <f t="shared" si="81"/>
        <v>%SRC_DIR%\328760_20180905.pdf.tbls_distilled.html</v>
      </c>
      <c r="F839" t="str">
        <f t="shared" si="82"/>
        <v>%SRC_DIR%\328760_20180905.pdf.2html.log</v>
      </c>
      <c r="G839" t="str">
        <f t="shared" si="83"/>
        <v>CALL Convert_PDF_tables_2html_full_worker.cmd %SRC_DIR%\328760_20180905.pdf %SRC_DIR%\328760_20180905.pdf.tbls_distilled.html 1&gt; %SRC_DIR%\328760_20180905.pdf.2html.log 2&gt;&amp;1</v>
      </c>
    </row>
    <row r="840" spans="1:7" x14ac:dyDescent="0.25">
      <c r="A840" t="s">
        <v>839</v>
      </c>
      <c r="B840" t="str">
        <f t="shared" si="78"/>
        <v>331100_20140131.pdf</v>
      </c>
      <c r="C840" t="str">
        <f t="shared" si="79"/>
        <v>CALL ExtractTableRectsNTxts2_worker.cmd %SRC_DIR%\331100_20140131.pdf</v>
      </c>
      <c r="D840" t="str">
        <f t="shared" si="80"/>
        <v>%SRC_DIR%\331100_20140131.pdf</v>
      </c>
      <c r="E840" t="str">
        <f t="shared" si="81"/>
        <v>%SRC_DIR%\331100_20140131.pdf.tbls_distilled.html</v>
      </c>
      <c r="F840" t="str">
        <f t="shared" si="82"/>
        <v>%SRC_DIR%\331100_20140131.pdf.2html.log</v>
      </c>
      <c r="G840" t="str">
        <f t="shared" si="83"/>
        <v>CALL Convert_PDF_tables_2html_full_worker.cmd %SRC_DIR%\331100_20140131.pdf %SRC_DIR%\331100_20140131.pdf.tbls_distilled.html 1&gt; %SRC_DIR%\331100_20140131.pdf.2html.log 2&gt;&amp;1</v>
      </c>
    </row>
    <row r="841" spans="1:7" x14ac:dyDescent="0.25">
      <c r="A841" t="s">
        <v>840</v>
      </c>
      <c r="B841" t="str">
        <f t="shared" si="78"/>
        <v>331100_20140301.pdf</v>
      </c>
      <c r="C841" t="str">
        <f t="shared" si="79"/>
        <v>CALL ExtractTableRectsNTxts2_worker.cmd %SRC_DIR%\331100_20140301.pdf</v>
      </c>
      <c r="D841" t="str">
        <f t="shared" si="80"/>
        <v>%SRC_DIR%\331100_20140301.pdf</v>
      </c>
      <c r="E841" t="str">
        <f t="shared" si="81"/>
        <v>%SRC_DIR%\331100_20140301.pdf.tbls_distilled.html</v>
      </c>
      <c r="F841" t="str">
        <f t="shared" si="82"/>
        <v>%SRC_DIR%\331100_20140301.pdf.2html.log</v>
      </c>
      <c r="G841" t="str">
        <f t="shared" si="83"/>
        <v>CALL Convert_PDF_tables_2html_full_worker.cmd %SRC_DIR%\331100_20140301.pdf %SRC_DIR%\331100_20140301.pdf.tbls_distilled.html 1&gt; %SRC_DIR%\331100_20140301.pdf.2html.log 2&gt;&amp;1</v>
      </c>
    </row>
    <row r="842" spans="1:7" x14ac:dyDescent="0.25">
      <c r="A842" t="s">
        <v>841</v>
      </c>
      <c r="B842" t="str">
        <f t="shared" si="78"/>
        <v>331100_20140407.pdf</v>
      </c>
      <c r="C842" t="str">
        <f t="shared" si="79"/>
        <v>CALL ExtractTableRectsNTxts2_worker.cmd %SRC_DIR%\331100_20140407.pdf</v>
      </c>
      <c r="D842" t="str">
        <f t="shared" si="80"/>
        <v>%SRC_DIR%\331100_20140407.pdf</v>
      </c>
      <c r="E842" t="str">
        <f t="shared" si="81"/>
        <v>%SRC_DIR%\331100_20140407.pdf.tbls_distilled.html</v>
      </c>
      <c r="F842" t="str">
        <f t="shared" si="82"/>
        <v>%SRC_DIR%\331100_20140407.pdf.2html.log</v>
      </c>
      <c r="G842" t="str">
        <f t="shared" si="83"/>
        <v>CALL Convert_PDF_tables_2html_full_worker.cmd %SRC_DIR%\331100_20140407.pdf %SRC_DIR%\331100_20140407.pdf.tbls_distilled.html 1&gt; %SRC_DIR%\331100_20140407.pdf.2html.log 2&gt;&amp;1</v>
      </c>
    </row>
    <row r="843" spans="1:7" x14ac:dyDescent="0.25">
      <c r="A843" t="s">
        <v>842</v>
      </c>
      <c r="B843" t="str">
        <f t="shared" si="78"/>
        <v>331489_20140101.pdf</v>
      </c>
      <c r="C843" t="str">
        <f t="shared" si="79"/>
        <v>CALL ExtractTableRectsNTxts2_worker.cmd %SRC_DIR%\331489_20140101.pdf</v>
      </c>
      <c r="D843" t="str">
        <f t="shared" si="80"/>
        <v>%SRC_DIR%\331489_20140101.pdf</v>
      </c>
      <c r="E843" t="str">
        <f t="shared" si="81"/>
        <v>%SRC_DIR%\331489_20140101.pdf.tbls_distilled.html</v>
      </c>
      <c r="F843" t="str">
        <f t="shared" si="82"/>
        <v>%SRC_DIR%\331489_20140101.pdf.2html.log</v>
      </c>
      <c r="G843" t="str">
        <f t="shared" si="83"/>
        <v>CALL Convert_PDF_tables_2html_full_worker.cmd %SRC_DIR%\331489_20140101.pdf %SRC_DIR%\331489_20140101.pdf.tbls_distilled.html 1&gt; %SRC_DIR%\331489_20140101.pdf.2html.log 2&gt;&amp;1</v>
      </c>
    </row>
    <row r="844" spans="1:7" x14ac:dyDescent="0.25">
      <c r="A844" t="s">
        <v>843</v>
      </c>
      <c r="B844" t="str">
        <f t="shared" si="78"/>
        <v>331489_20141217.pdf</v>
      </c>
      <c r="C844" t="str">
        <f t="shared" si="79"/>
        <v>CALL ExtractTableRectsNTxts2_worker.cmd %SRC_DIR%\331489_20141217.pdf</v>
      </c>
      <c r="D844" t="str">
        <f t="shared" si="80"/>
        <v>%SRC_DIR%\331489_20141217.pdf</v>
      </c>
      <c r="E844" t="str">
        <f t="shared" si="81"/>
        <v>%SRC_DIR%\331489_20141217.pdf.tbls_distilled.html</v>
      </c>
      <c r="F844" t="str">
        <f t="shared" si="82"/>
        <v>%SRC_DIR%\331489_20141217.pdf.2html.log</v>
      </c>
      <c r="G844" t="str">
        <f t="shared" si="83"/>
        <v>CALL Convert_PDF_tables_2html_full_worker.cmd %SRC_DIR%\331489_20141217.pdf %SRC_DIR%\331489_20141217.pdf.tbls_distilled.html 1&gt; %SRC_DIR%\331489_20141217.pdf.2html.log 2&gt;&amp;1</v>
      </c>
    </row>
    <row r="845" spans="1:7" x14ac:dyDescent="0.25">
      <c r="A845" t="s">
        <v>844</v>
      </c>
      <c r="B845" t="str">
        <f t="shared" si="78"/>
        <v>331489_20150101.pdf</v>
      </c>
      <c r="C845" t="str">
        <f t="shared" si="79"/>
        <v>CALL ExtractTableRectsNTxts2_worker.cmd %SRC_DIR%\331489_20150101.pdf</v>
      </c>
      <c r="D845" t="str">
        <f t="shared" si="80"/>
        <v>%SRC_DIR%\331489_20150101.pdf</v>
      </c>
      <c r="E845" t="str">
        <f t="shared" si="81"/>
        <v>%SRC_DIR%\331489_20150101.pdf.tbls_distilled.html</v>
      </c>
      <c r="F845" t="str">
        <f t="shared" si="82"/>
        <v>%SRC_DIR%\331489_20150101.pdf.2html.log</v>
      </c>
      <c r="G845" t="str">
        <f t="shared" si="83"/>
        <v>CALL Convert_PDF_tables_2html_full_worker.cmd %SRC_DIR%\331489_20150101.pdf %SRC_DIR%\331489_20150101.pdf.tbls_distilled.html 1&gt; %SRC_DIR%\331489_20150101.pdf.2html.log 2&gt;&amp;1</v>
      </c>
    </row>
    <row r="846" spans="1:7" x14ac:dyDescent="0.25">
      <c r="A846" t="s">
        <v>845</v>
      </c>
      <c r="B846" t="str">
        <f t="shared" si="78"/>
        <v>331489_20150308.pdf</v>
      </c>
      <c r="C846" t="str">
        <f t="shared" si="79"/>
        <v>CALL ExtractTableRectsNTxts2_worker.cmd %SRC_DIR%\331489_20150308.pdf</v>
      </c>
      <c r="D846" t="str">
        <f t="shared" si="80"/>
        <v>%SRC_DIR%\331489_20150308.pdf</v>
      </c>
      <c r="E846" t="str">
        <f t="shared" si="81"/>
        <v>%SRC_DIR%\331489_20150308.pdf.tbls_distilled.html</v>
      </c>
      <c r="F846" t="str">
        <f t="shared" si="82"/>
        <v>%SRC_DIR%\331489_20150308.pdf.2html.log</v>
      </c>
      <c r="G846" t="str">
        <f t="shared" si="83"/>
        <v>CALL Convert_PDF_tables_2html_full_worker.cmd %SRC_DIR%\331489_20150308.pdf %SRC_DIR%\331489_20150308.pdf.tbls_distilled.html 1&gt; %SRC_DIR%\331489_20150308.pdf.2html.log 2&gt;&amp;1</v>
      </c>
    </row>
    <row r="847" spans="1:7" x14ac:dyDescent="0.25">
      <c r="A847" t="s">
        <v>846</v>
      </c>
      <c r="B847" t="str">
        <f t="shared" si="78"/>
        <v>331489_20160101.pdf</v>
      </c>
      <c r="C847" t="str">
        <f t="shared" si="79"/>
        <v>CALL ExtractTableRectsNTxts2_worker.cmd %SRC_DIR%\331489_20160101.pdf</v>
      </c>
      <c r="D847" t="str">
        <f t="shared" si="80"/>
        <v>%SRC_DIR%\331489_20160101.pdf</v>
      </c>
      <c r="E847" t="str">
        <f t="shared" si="81"/>
        <v>%SRC_DIR%\331489_20160101.pdf.tbls_distilled.html</v>
      </c>
      <c r="F847" t="str">
        <f t="shared" si="82"/>
        <v>%SRC_DIR%\331489_20160101.pdf.2html.log</v>
      </c>
      <c r="G847" t="str">
        <f t="shared" si="83"/>
        <v>CALL Convert_PDF_tables_2html_full_worker.cmd %SRC_DIR%\331489_20160101.pdf %SRC_DIR%\331489_20160101.pdf.tbls_distilled.html 1&gt; %SRC_DIR%\331489_20160101.pdf.2html.log 2&gt;&amp;1</v>
      </c>
    </row>
    <row r="848" spans="1:7" x14ac:dyDescent="0.25">
      <c r="A848" t="s">
        <v>847</v>
      </c>
      <c r="B848" t="str">
        <f t="shared" si="78"/>
        <v>331489_20170101.pdf</v>
      </c>
      <c r="C848" t="str">
        <f t="shared" si="79"/>
        <v>CALL ExtractTableRectsNTxts2_worker.cmd %SRC_DIR%\331489_20170101.pdf</v>
      </c>
      <c r="D848" t="str">
        <f t="shared" si="80"/>
        <v>%SRC_DIR%\331489_20170101.pdf</v>
      </c>
      <c r="E848" t="str">
        <f t="shared" si="81"/>
        <v>%SRC_DIR%\331489_20170101.pdf.tbls_distilled.html</v>
      </c>
      <c r="F848" t="str">
        <f t="shared" si="82"/>
        <v>%SRC_DIR%\331489_20170101.pdf.2html.log</v>
      </c>
      <c r="G848" t="str">
        <f t="shared" si="83"/>
        <v>CALL Convert_PDF_tables_2html_full_worker.cmd %SRC_DIR%\331489_20170101.pdf %SRC_DIR%\331489_20170101.pdf.tbls_distilled.html 1&gt; %SRC_DIR%\331489_20170101.pdf.2html.log 2&gt;&amp;1</v>
      </c>
    </row>
    <row r="849" spans="1:7" x14ac:dyDescent="0.25">
      <c r="A849" t="s">
        <v>848</v>
      </c>
      <c r="B849" t="str">
        <f t="shared" si="78"/>
        <v>331489_20170421.pdf</v>
      </c>
      <c r="C849" t="str">
        <f t="shared" si="79"/>
        <v>CALL ExtractTableRectsNTxts2_worker.cmd %SRC_DIR%\331489_20170421.pdf</v>
      </c>
      <c r="D849" t="str">
        <f t="shared" si="80"/>
        <v>%SRC_DIR%\331489_20170421.pdf</v>
      </c>
      <c r="E849" t="str">
        <f t="shared" si="81"/>
        <v>%SRC_DIR%\331489_20170421.pdf.tbls_distilled.html</v>
      </c>
      <c r="F849" t="str">
        <f t="shared" si="82"/>
        <v>%SRC_DIR%\331489_20170421.pdf.2html.log</v>
      </c>
      <c r="G849" t="str">
        <f t="shared" si="83"/>
        <v>CALL Convert_PDF_tables_2html_full_worker.cmd %SRC_DIR%\331489_20170421.pdf %SRC_DIR%\331489_20170421.pdf.tbls_distilled.html 1&gt; %SRC_DIR%\331489_20170421.pdf.2html.log 2&gt;&amp;1</v>
      </c>
    </row>
    <row r="850" spans="1:7" x14ac:dyDescent="0.25">
      <c r="A850" t="s">
        <v>849</v>
      </c>
      <c r="B850" t="str">
        <f t="shared" si="78"/>
        <v>331489_20180101.pdf</v>
      </c>
      <c r="C850" t="str">
        <f t="shared" si="79"/>
        <v>CALL ExtractTableRectsNTxts2_worker.cmd %SRC_DIR%\331489_20180101.pdf</v>
      </c>
      <c r="D850" t="str">
        <f t="shared" si="80"/>
        <v>%SRC_DIR%\331489_20180101.pdf</v>
      </c>
      <c r="E850" t="str">
        <f t="shared" si="81"/>
        <v>%SRC_DIR%\331489_20180101.pdf.tbls_distilled.html</v>
      </c>
      <c r="F850" t="str">
        <f t="shared" si="82"/>
        <v>%SRC_DIR%\331489_20180101.pdf.2html.log</v>
      </c>
      <c r="G850" t="str">
        <f t="shared" si="83"/>
        <v>CALL Convert_PDF_tables_2html_full_worker.cmd %SRC_DIR%\331489_20180101.pdf %SRC_DIR%\331489_20180101.pdf.tbls_distilled.html 1&gt; %SRC_DIR%\331489_20180101.pdf.2html.log 2&gt;&amp;1</v>
      </c>
    </row>
    <row r="851" spans="1:7" x14ac:dyDescent="0.25">
      <c r="A851" t="s">
        <v>850</v>
      </c>
      <c r="B851" t="str">
        <f t="shared" si="78"/>
        <v>331489_20180117.pdf</v>
      </c>
      <c r="C851" t="str">
        <f t="shared" si="79"/>
        <v>CALL ExtractTableRectsNTxts2_worker.cmd %SRC_DIR%\331489_20180117.pdf</v>
      </c>
      <c r="D851" t="str">
        <f t="shared" si="80"/>
        <v>%SRC_DIR%\331489_20180117.pdf</v>
      </c>
      <c r="E851" t="str">
        <f t="shared" si="81"/>
        <v>%SRC_DIR%\331489_20180117.pdf.tbls_distilled.html</v>
      </c>
      <c r="F851" t="str">
        <f t="shared" si="82"/>
        <v>%SRC_DIR%\331489_20180117.pdf.2html.log</v>
      </c>
      <c r="G851" t="str">
        <f t="shared" si="83"/>
        <v>CALL Convert_PDF_tables_2html_full_worker.cmd %SRC_DIR%\331489_20180117.pdf %SRC_DIR%\331489_20180117.pdf.tbls_distilled.html 1&gt; %SRC_DIR%\331489_20180117.pdf.2html.log 2&gt;&amp;1</v>
      </c>
    </row>
    <row r="852" spans="1:7" x14ac:dyDescent="0.25">
      <c r="A852" t="s">
        <v>851</v>
      </c>
      <c r="B852" t="str">
        <f t="shared" si="78"/>
        <v>331489_20190101.pdf</v>
      </c>
      <c r="C852" t="str">
        <f t="shared" si="79"/>
        <v>CALL ExtractTableRectsNTxts2_worker.cmd %SRC_DIR%\331489_20190101.pdf</v>
      </c>
      <c r="D852" t="str">
        <f t="shared" si="80"/>
        <v>%SRC_DIR%\331489_20190101.pdf</v>
      </c>
      <c r="E852" t="str">
        <f t="shared" si="81"/>
        <v>%SRC_DIR%\331489_20190101.pdf.tbls_distilled.html</v>
      </c>
      <c r="F852" t="str">
        <f t="shared" si="82"/>
        <v>%SRC_DIR%\331489_20190101.pdf.2html.log</v>
      </c>
      <c r="G852" t="str">
        <f t="shared" si="83"/>
        <v>CALL Convert_PDF_tables_2html_full_worker.cmd %SRC_DIR%\331489_20190101.pdf %SRC_DIR%\331489_20190101.pdf.tbls_distilled.html 1&gt; %SRC_DIR%\331489_20190101.pdf.2html.log 2&gt;&amp;1</v>
      </c>
    </row>
    <row r="853" spans="1:7" x14ac:dyDescent="0.25">
      <c r="A853" t="s">
        <v>852</v>
      </c>
      <c r="B853" t="str">
        <f t="shared" si="78"/>
        <v>331768_20130101.pdf</v>
      </c>
      <c r="C853" t="str">
        <f t="shared" si="79"/>
        <v>CALL ExtractTableRectsNTxts2_worker.cmd %SRC_DIR%\331768_20130101.pdf</v>
      </c>
      <c r="D853" t="str">
        <f t="shared" si="80"/>
        <v>%SRC_DIR%\331768_20130101.pdf</v>
      </c>
      <c r="E853" t="str">
        <f t="shared" si="81"/>
        <v>%SRC_DIR%\331768_20130101.pdf.tbls_distilled.html</v>
      </c>
      <c r="F853" t="str">
        <f t="shared" si="82"/>
        <v>%SRC_DIR%\331768_20130101.pdf.2html.log</v>
      </c>
      <c r="G853" t="str">
        <f t="shared" si="83"/>
        <v>CALL Convert_PDF_tables_2html_full_worker.cmd %SRC_DIR%\331768_20130101.pdf %SRC_DIR%\331768_20130101.pdf.tbls_distilled.html 1&gt; %SRC_DIR%\331768_20130101.pdf.2html.log 2&gt;&amp;1</v>
      </c>
    </row>
    <row r="854" spans="1:7" x14ac:dyDescent="0.25">
      <c r="A854" t="s">
        <v>853</v>
      </c>
      <c r="B854" t="str">
        <f t="shared" si="78"/>
        <v>331768_20140101.pdf</v>
      </c>
      <c r="C854" t="str">
        <f t="shared" si="79"/>
        <v>CALL ExtractTableRectsNTxts2_worker.cmd %SRC_DIR%\331768_20140101.pdf</v>
      </c>
      <c r="D854" t="str">
        <f t="shared" si="80"/>
        <v>%SRC_DIR%\331768_20140101.pdf</v>
      </c>
      <c r="E854" t="str">
        <f t="shared" si="81"/>
        <v>%SRC_DIR%\331768_20140101.pdf.tbls_distilled.html</v>
      </c>
      <c r="F854" t="str">
        <f t="shared" si="82"/>
        <v>%SRC_DIR%\331768_20140101.pdf.2html.log</v>
      </c>
      <c r="G854" t="str">
        <f t="shared" si="83"/>
        <v>CALL Convert_PDF_tables_2html_full_worker.cmd %SRC_DIR%\331768_20140101.pdf %SRC_DIR%\331768_20140101.pdf.tbls_distilled.html 1&gt; %SRC_DIR%\331768_20140101.pdf.2html.log 2&gt;&amp;1</v>
      </c>
    </row>
    <row r="855" spans="1:7" x14ac:dyDescent="0.25">
      <c r="A855" t="s">
        <v>854</v>
      </c>
      <c r="B855" t="str">
        <f t="shared" si="78"/>
        <v>331768_20150101.pdf</v>
      </c>
      <c r="C855" t="str">
        <f t="shared" si="79"/>
        <v>CALL ExtractTableRectsNTxts2_worker.cmd %SRC_DIR%\331768_20150101.pdf</v>
      </c>
      <c r="D855" t="str">
        <f t="shared" si="80"/>
        <v>%SRC_DIR%\331768_20150101.pdf</v>
      </c>
      <c r="E855" t="str">
        <f t="shared" si="81"/>
        <v>%SRC_DIR%\331768_20150101.pdf.tbls_distilled.html</v>
      </c>
      <c r="F855" t="str">
        <f t="shared" si="82"/>
        <v>%SRC_DIR%\331768_20150101.pdf.2html.log</v>
      </c>
      <c r="G855" t="str">
        <f t="shared" si="83"/>
        <v>CALL Convert_PDF_tables_2html_full_worker.cmd %SRC_DIR%\331768_20150101.pdf %SRC_DIR%\331768_20150101.pdf.tbls_distilled.html 1&gt; %SRC_DIR%\331768_20150101.pdf.2html.log 2&gt;&amp;1</v>
      </c>
    </row>
    <row r="856" spans="1:7" x14ac:dyDescent="0.25">
      <c r="A856" t="s">
        <v>855</v>
      </c>
      <c r="B856" t="str">
        <f t="shared" si="78"/>
        <v>331768_20150308.pdf</v>
      </c>
      <c r="C856" t="str">
        <f t="shared" si="79"/>
        <v>CALL ExtractTableRectsNTxts2_worker.cmd %SRC_DIR%\331768_20150308.pdf</v>
      </c>
      <c r="D856" t="str">
        <f t="shared" si="80"/>
        <v>%SRC_DIR%\331768_20150308.pdf</v>
      </c>
      <c r="E856" t="str">
        <f t="shared" si="81"/>
        <v>%SRC_DIR%\331768_20150308.pdf.tbls_distilled.html</v>
      </c>
      <c r="F856" t="str">
        <f t="shared" si="82"/>
        <v>%SRC_DIR%\331768_20150308.pdf.2html.log</v>
      </c>
      <c r="G856" t="str">
        <f t="shared" si="83"/>
        <v>CALL Convert_PDF_tables_2html_full_worker.cmd %SRC_DIR%\331768_20150308.pdf %SRC_DIR%\331768_20150308.pdf.tbls_distilled.html 1&gt; %SRC_DIR%\331768_20150308.pdf.2html.log 2&gt;&amp;1</v>
      </c>
    </row>
    <row r="857" spans="1:7" x14ac:dyDescent="0.25">
      <c r="A857" t="s">
        <v>856</v>
      </c>
      <c r="B857" t="str">
        <f t="shared" si="78"/>
        <v>331768_20150603.pdf</v>
      </c>
      <c r="C857" t="str">
        <f t="shared" si="79"/>
        <v>CALL ExtractTableRectsNTxts2_worker.cmd %SRC_DIR%\331768_20150603.pdf</v>
      </c>
      <c r="D857" t="str">
        <f t="shared" si="80"/>
        <v>%SRC_DIR%\331768_20150603.pdf</v>
      </c>
      <c r="E857" t="str">
        <f t="shared" si="81"/>
        <v>%SRC_DIR%\331768_20150603.pdf.tbls_distilled.html</v>
      </c>
      <c r="F857" t="str">
        <f t="shared" si="82"/>
        <v>%SRC_DIR%\331768_20150603.pdf.2html.log</v>
      </c>
      <c r="G857" t="str">
        <f t="shared" si="83"/>
        <v>CALL Convert_PDF_tables_2html_full_worker.cmd %SRC_DIR%\331768_20150603.pdf %SRC_DIR%\331768_20150603.pdf.tbls_distilled.html 1&gt; %SRC_DIR%\331768_20150603.pdf.2html.log 2&gt;&amp;1</v>
      </c>
    </row>
    <row r="858" spans="1:7" x14ac:dyDescent="0.25">
      <c r="A858" t="s">
        <v>857</v>
      </c>
      <c r="B858" t="str">
        <f t="shared" si="78"/>
        <v>331768_20160101.PDF</v>
      </c>
      <c r="C858" t="str">
        <f t="shared" si="79"/>
        <v>CALL ExtractTableRectsNTxts2_worker.cmd %SRC_DIR%\331768_20160101.PDF</v>
      </c>
      <c r="D858" t="str">
        <f t="shared" si="80"/>
        <v>%SRC_DIR%\331768_20160101.PDF</v>
      </c>
      <c r="E858" t="str">
        <f t="shared" si="81"/>
        <v>%SRC_DIR%\331768_20160101.PDF.tbls_distilled.html</v>
      </c>
      <c r="F858" t="str">
        <f t="shared" si="82"/>
        <v>%SRC_DIR%\331768_20160101.PDF.2html.log</v>
      </c>
      <c r="G858" t="str">
        <f t="shared" si="83"/>
        <v>CALL Convert_PDF_tables_2html_full_worker.cmd %SRC_DIR%\331768_20160101.PDF %SRC_DIR%\331768_20160101.PDF.tbls_distilled.html 1&gt; %SRC_DIR%\331768_20160101.PDF.2html.log 2&gt;&amp;1</v>
      </c>
    </row>
    <row r="859" spans="1:7" x14ac:dyDescent="0.25">
      <c r="A859" t="s">
        <v>858</v>
      </c>
      <c r="B859" t="str">
        <f t="shared" si="78"/>
        <v>331768_20170101.pdf</v>
      </c>
      <c r="C859" t="str">
        <f t="shared" si="79"/>
        <v>CALL ExtractTableRectsNTxts2_worker.cmd %SRC_DIR%\331768_20170101.pdf</v>
      </c>
      <c r="D859" t="str">
        <f t="shared" si="80"/>
        <v>%SRC_DIR%\331768_20170101.pdf</v>
      </c>
      <c r="E859" t="str">
        <f t="shared" si="81"/>
        <v>%SRC_DIR%\331768_20170101.pdf.tbls_distilled.html</v>
      </c>
      <c r="F859" t="str">
        <f t="shared" si="82"/>
        <v>%SRC_DIR%\331768_20170101.pdf.2html.log</v>
      </c>
      <c r="G859" t="str">
        <f t="shared" si="83"/>
        <v>CALL Convert_PDF_tables_2html_full_worker.cmd %SRC_DIR%\331768_20170101.pdf %SRC_DIR%\331768_20170101.pdf.tbls_distilled.html 1&gt; %SRC_DIR%\331768_20170101.pdf.2html.log 2&gt;&amp;1</v>
      </c>
    </row>
    <row r="860" spans="1:7" x14ac:dyDescent="0.25">
      <c r="A860" t="s">
        <v>859</v>
      </c>
      <c r="B860" t="str">
        <f t="shared" si="78"/>
        <v>331768_20170124.pdf</v>
      </c>
      <c r="C860" t="str">
        <f t="shared" si="79"/>
        <v>CALL ExtractTableRectsNTxts2_worker.cmd %SRC_DIR%\331768_20170124.pdf</v>
      </c>
      <c r="D860" t="str">
        <f t="shared" si="80"/>
        <v>%SRC_DIR%\331768_20170124.pdf</v>
      </c>
      <c r="E860" t="str">
        <f t="shared" si="81"/>
        <v>%SRC_DIR%\331768_20170124.pdf.tbls_distilled.html</v>
      </c>
      <c r="F860" t="str">
        <f t="shared" si="82"/>
        <v>%SRC_DIR%\331768_20170124.pdf.2html.log</v>
      </c>
      <c r="G860" t="str">
        <f t="shared" si="83"/>
        <v>CALL Convert_PDF_tables_2html_full_worker.cmd %SRC_DIR%\331768_20170124.pdf %SRC_DIR%\331768_20170124.pdf.tbls_distilled.html 1&gt; %SRC_DIR%\331768_20170124.pdf.2html.log 2&gt;&amp;1</v>
      </c>
    </row>
    <row r="861" spans="1:7" x14ac:dyDescent="0.25">
      <c r="A861" t="s">
        <v>860</v>
      </c>
      <c r="B861" t="str">
        <f t="shared" si="78"/>
        <v>334594_20130101.pdf</v>
      </c>
      <c r="C861" t="str">
        <f t="shared" si="79"/>
        <v>CALL ExtractTableRectsNTxts2_worker.cmd %SRC_DIR%\334594_20130101.pdf</v>
      </c>
      <c r="D861" t="str">
        <f t="shared" si="80"/>
        <v>%SRC_DIR%\334594_20130101.pdf</v>
      </c>
      <c r="E861" t="str">
        <f t="shared" si="81"/>
        <v>%SRC_DIR%\334594_20130101.pdf.tbls_distilled.html</v>
      </c>
      <c r="F861" t="str">
        <f t="shared" si="82"/>
        <v>%SRC_DIR%\334594_20130101.pdf.2html.log</v>
      </c>
      <c r="G861" t="str">
        <f t="shared" si="83"/>
        <v>CALL Convert_PDF_tables_2html_full_worker.cmd %SRC_DIR%\334594_20130101.pdf %SRC_DIR%\334594_20130101.pdf.tbls_distilled.html 1&gt; %SRC_DIR%\334594_20130101.pdf.2html.log 2&gt;&amp;1</v>
      </c>
    </row>
    <row r="862" spans="1:7" x14ac:dyDescent="0.25">
      <c r="A862" t="s">
        <v>861</v>
      </c>
      <c r="B862" t="str">
        <f t="shared" si="78"/>
        <v>334594_20140101.pdf</v>
      </c>
      <c r="C862" t="str">
        <f t="shared" si="79"/>
        <v>CALL ExtractTableRectsNTxts2_worker.cmd %SRC_DIR%\334594_20140101.pdf</v>
      </c>
      <c r="D862" t="str">
        <f t="shared" si="80"/>
        <v>%SRC_DIR%\334594_20140101.pdf</v>
      </c>
      <c r="E862" t="str">
        <f t="shared" si="81"/>
        <v>%SRC_DIR%\334594_20140101.pdf.tbls_distilled.html</v>
      </c>
      <c r="F862" t="str">
        <f t="shared" si="82"/>
        <v>%SRC_DIR%\334594_20140101.pdf.2html.log</v>
      </c>
      <c r="G862" t="str">
        <f t="shared" si="83"/>
        <v>CALL Convert_PDF_tables_2html_full_worker.cmd %SRC_DIR%\334594_20140101.pdf %SRC_DIR%\334594_20140101.pdf.tbls_distilled.html 1&gt; %SRC_DIR%\334594_20140101.pdf.2html.log 2&gt;&amp;1</v>
      </c>
    </row>
    <row r="863" spans="1:7" x14ac:dyDescent="0.25">
      <c r="A863" t="s">
        <v>862</v>
      </c>
      <c r="B863" t="str">
        <f t="shared" si="78"/>
        <v>334594_20140401.pdf</v>
      </c>
      <c r="C863" t="str">
        <f t="shared" si="79"/>
        <v>CALL ExtractTableRectsNTxts2_worker.cmd %SRC_DIR%\334594_20140401.pdf</v>
      </c>
      <c r="D863" t="str">
        <f t="shared" si="80"/>
        <v>%SRC_DIR%\334594_20140401.pdf</v>
      </c>
      <c r="E863" t="str">
        <f t="shared" si="81"/>
        <v>%SRC_DIR%\334594_20140401.pdf.tbls_distilled.html</v>
      </c>
      <c r="F863" t="str">
        <f t="shared" si="82"/>
        <v>%SRC_DIR%\334594_20140401.pdf.2html.log</v>
      </c>
      <c r="G863" t="str">
        <f t="shared" si="83"/>
        <v>CALL Convert_PDF_tables_2html_full_worker.cmd %SRC_DIR%\334594_20140401.pdf %SRC_DIR%\334594_20140401.pdf.tbls_distilled.html 1&gt; %SRC_DIR%\334594_20140401.pdf.2html.log 2&gt;&amp;1</v>
      </c>
    </row>
    <row r="864" spans="1:7" x14ac:dyDescent="0.25">
      <c r="A864" t="s">
        <v>863</v>
      </c>
      <c r="B864" t="str">
        <f t="shared" si="78"/>
        <v>334594_20150101.pdf</v>
      </c>
      <c r="C864" t="str">
        <f t="shared" si="79"/>
        <v>CALL ExtractTableRectsNTxts2_worker.cmd %SRC_DIR%\334594_20150101.pdf</v>
      </c>
      <c r="D864" t="str">
        <f t="shared" si="80"/>
        <v>%SRC_DIR%\334594_20150101.pdf</v>
      </c>
      <c r="E864" t="str">
        <f t="shared" si="81"/>
        <v>%SRC_DIR%\334594_20150101.pdf.tbls_distilled.html</v>
      </c>
      <c r="F864" t="str">
        <f t="shared" si="82"/>
        <v>%SRC_DIR%\334594_20150101.pdf.2html.log</v>
      </c>
      <c r="G864" t="str">
        <f t="shared" si="83"/>
        <v>CALL Convert_PDF_tables_2html_full_worker.cmd %SRC_DIR%\334594_20150101.pdf %SRC_DIR%\334594_20150101.pdf.tbls_distilled.html 1&gt; %SRC_DIR%\334594_20150101.pdf.2html.log 2&gt;&amp;1</v>
      </c>
    </row>
    <row r="865" spans="1:7" x14ac:dyDescent="0.25">
      <c r="A865" t="s">
        <v>864</v>
      </c>
      <c r="B865" t="str">
        <f t="shared" si="78"/>
        <v>334828_20130101.pdf</v>
      </c>
      <c r="C865" t="str">
        <f t="shared" si="79"/>
        <v>CALL ExtractTableRectsNTxts2_worker.cmd %SRC_DIR%\334828_20130101.pdf</v>
      </c>
      <c r="D865" t="str">
        <f t="shared" si="80"/>
        <v>%SRC_DIR%\334828_20130101.pdf</v>
      </c>
      <c r="E865" t="str">
        <f t="shared" si="81"/>
        <v>%SRC_DIR%\334828_20130101.pdf.tbls_distilled.html</v>
      </c>
      <c r="F865" t="str">
        <f t="shared" si="82"/>
        <v>%SRC_DIR%\334828_20130101.pdf.2html.log</v>
      </c>
      <c r="G865" t="str">
        <f t="shared" si="83"/>
        <v>CALL Convert_PDF_tables_2html_full_worker.cmd %SRC_DIR%\334828_20130101.pdf %SRC_DIR%\334828_20130101.pdf.tbls_distilled.html 1&gt; %SRC_DIR%\334828_20130101.pdf.2html.log 2&gt;&amp;1</v>
      </c>
    </row>
    <row r="866" spans="1:7" x14ac:dyDescent="0.25">
      <c r="A866" t="s">
        <v>865</v>
      </c>
      <c r="B866" t="str">
        <f t="shared" si="78"/>
        <v>334828_20140122.pdf</v>
      </c>
      <c r="C866" t="str">
        <f t="shared" si="79"/>
        <v>CALL ExtractTableRectsNTxts2_worker.cmd %SRC_DIR%\334828_20140122.pdf</v>
      </c>
      <c r="D866" t="str">
        <f t="shared" si="80"/>
        <v>%SRC_DIR%\334828_20140122.pdf</v>
      </c>
      <c r="E866" t="str">
        <f t="shared" si="81"/>
        <v>%SRC_DIR%\334828_20140122.pdf.tbls_distilled.html</v>
      </c>
      <c r="F866" t="str">
        <f t="shared" si="82"/>
        <v>%SRC_DIR%\334828_20140122.pdf.2html.log</v>
      </c>
      <c r="G866" t="str">
        <f t="shared" si="83"/>
        <v>CALL Convert_PDF_tables_2html_full_worker.cmd %SRC_DIR%\334828_20140122.pdf %SRC_DIR%\334828_20140122.pdf.tbls_distilled.html 1&gt; %SRC_DIR%\334828_20140122.pdf.2html.log 2&gt;&amp;1</v>
      </c>
    </row>
    <row r="867" spans="1:7" x14ac:dyDescent="0.25">
      <c r="A867" t="s">
        <v>866</v>
      </c>
      <c r="B867" t="str">
        <f t="shared" si="78"/>
        <v>334828_20140822.pdf</v>
      </c>
      <c r="C867" t="str">
        <f t="shared" si="79"/>
        <v>CALL ExtractTableRectsNTxts2_worker.cmd %SRC_DIR%\334828_20140822.pdf</v>
      </c>
      <c r="D867" t="str">
        <f t="shared" si="80"/>
        <v>%SRC_DIR%\334828_20140822.pdf</v>
      </c>
      <c r="E867" t="str">
        <f t="shared" si="81"/>
        <v>%SRC_DIR%\334828_20140822.pdf.tbls_distilled.html</v>
      </c>
      <c r="F867" t="str">
        <f t="shared" si="82"/>
        <v>%SRC_DIR%\334828_20140822.pdf.2html.log</v>
      </c>
      <c r="G867" t="str">
        <f t="shared" si="83"/>
        <v>CALL Convert_PDF_tables_2html_full_worker.cmd %SRC_DIR%\334828_20140822.pdf %SRC_DIR%\334828_20140822.pdf.tbls_distilled.html 1&gt; %SRC_DIR%\334828_20140822.pdf.2html.log 2&gt;&amp;1</v>
      </c>
    </row>
    <row r="868" spans="1:7" x14ac:dyDescent="0.25">
      <c r="A868" t="s">
        <v>867</v>
      </c>
      <c r="B868" t="str">
        <f t="shared" si="78"/>
        <v>334828_20150101.pdf</v>
      </c>
      <c r="C868" t="str">
        <f t="shared" si="79"/>
        <v>CALL ExtractTableRectsNTxts2_worker.cmd %SRC_DIR%\334828_20150101.pdf</v>
      </c>
      <c r="D868" t="str">
        <f t="shared" si="80"/>
        <v>%SRC_DIR%\334828_20150101.pdf</v>
      </c>
      <c r="E868" t="str">
        <f t="shared" si="81"/>
        <v>%SRC_DIR%\334828_20150101.pdf.tbls_distilled.html</v>
      </c>
      <c r="F868" t="str">
        <f t="shared" si="82"/>
        <v>%SRC_DIR%\334828_20150101.pdf.2html.log</v>
      </c>
      <c r="G868" t="str">
        <f t="shared" si="83"/>
        <v>CALL Convert_PDF_tables_2html_full_worker.cmd %SRC_DIR%\334828_20150101.pdf %SRC_DIR%\334828_20150101.pdf.tbls_distilled.html 1&gt; %SRC_DIR%\334828_20150101.pdf.2html.log 2&gt;&amp;1</v>
      </c>
    </row>
    <row r="869" spans="1:7" x14ac:dyDescent="0.25">
      <c r="A869" t="s">
        <v>868</v>
      </c>
      <c r="B869" t="str">
        <f t="shared" si="78"/>
        <v>334828_20150127.pdf</v>
      </c>
      <c r="C869" t="str">
        <f t="shared" si="79"/>
        <v>CALL ExtractTableRectsNTxts2_worker.cmd %SRC_DIR%\334828_20150127.pdf</v>
      </c>
      <c r="D869" t="str">
        <f t="shared" si="80"/>
        <v>%SRC_DIR%\334828_20150127.pdf</v>
      </c>
      <c r="E869" t="str">
        <f t="shared" si="81"/>
        <v>%SRC_DIR%\334828_20150127.pdf.tbls_distilled.html</v>
      </c>
      <c r="F869" t="str">
        <f t="shared" si="82"/>
        <v>%SRC_DIR%\334828_20150127.pdf.2html.log</v>
      </c>
      <c r="G869" t="str">
        <f t="shared" si="83"/>
        <v>CALL Convert_PDF_tables_2html_full_worker.cmd %SRC_DIR%\334828_20150127.pdf %SRC_DIR%\334828_20150127.pdf.tbls_distilled.html 1&gt; %SRC_DIR%\334828_20150127.pdf.2html.log 2&gt;&amp;1</v>
      </c>
    </row>
    <row r="870" spans="1:7" x14ac:dyDescent="0.25">
      <c r="A870" t="s">
        <v>869</v>
      </c>
      <c r="B870" t="str">
        <f t="shared" si="78"/>
        <v>334828_20150308.pdf</v>
      </c>
      <c r="C870" t="str">
        <f t="shared" si="79"/>
        <v>CALL ExtractTableRectsNTxts2_worker.cmd %SRC_DIR%\334828_20150308.pdf</v>
      </c>
      <c r="D870" t="str">
        <f t="shared" si="80"/>
        <v>%SRC_DIR%\334828_20150308.pdf</v>
      </c>
      <c r="E870" t="str">
        <f t="shared" si="81"/>
        <v>%SRC_DIR%\334828_20150308.pdf.tbls_distilled.html</v>
      </c>
      <c r="F870" t="str">
        <f t="shared" si="82"/>
        <v>%SRC_DIR%\334828_20150308.pdf.2html.log</v>
      </c>
      <c r="G870" t="str">
        <f t="shared" si="83"/>
        <v>CALL Convert_PDF_tables_2html_full_worker.cmd %SRC_DIR%\334828_20150308.pdf %SRC_DIR%\334828_20150308.pdf.tbls_distilled.html 1&gt; %SRC_DIR%\334828_20150308.pdf.2html.log 2&gt;&amp;1</v>
      </c>
    </row>
    <row r="871" spans="1:7" x14ac:dyDescent="0.25">
      <c r="A871" t="s">
        <v>870</v>
      </c>
      <c r="B871" t="str">
        <f t="shared" si="78"/>
        <v>334828_20150604.pdf</v>
      </c>
      <c r="C871" t="str">
        <f t="shared" si="79"/>
        <v>CALL ExtractTableRectsNTxts2_worker.cmd %SRC_DIR%\334828_20150604.pdf</v>
      </c>
      <c r="D871" t="str">
        <f t="shared" si="80"/>
        <v>%SRC_DIR%\334828_20150604.pdf</v>
      </c>
      <c r="E871" t="str">
        <f t="shared" si="81"/>
        <v>%SRC_DIR%\334828_20150604.pdf.tbls_distilled.html</v>
      </c>
      <c r="F871" t="str">
        <f t="shared" si="82"/>
        <v>%SRC_DIR%\334828_20150604.pdf.2html.log</v>
      </c>
      <c r="G871" t="str">
        <f t="shared" si="83"/>
        <v>CALL Convert_PDF_tables_2html_full_worker.cmd %SRC_DIR%\334828_20150604.pdf %SRC_DIR%\334828_20150604.pdf.tbls_distilled.html 1&gt; %SRC_DIR%\334828_20150604.pdf.2html.log 2&gt;&amp;1</v>
      </c>
    </row>
    <row r="872" spans="1:7" x14ac:dyDescent="0.25">
      <c r="A872" t="s">
        <v>871</v>
      </c>
      <c r="B872" t="str">
        <f t="shared" si="78"/>
        <v>334828_20150630.pdf</v>
      </c>
      <c r="C872" t="str">
        <f t="shared" si="79"/>
        <v>CALL ExtractTableRectsNTxts2_worker.cmd %SRC_DIR%\334828_20150630.pdf</v>
      </c>
      <c r="D872" t="str">
        <f t="shared" si="80"/>
        <v>%SRC_DIR%\334828_20150630.pdf</v>
      </c>
      <c r="E872" t="str">
        <f t="shared" si="81"/>
        <v>%SRC_DIR%\334828_20150630.pdf.tbls_distilled.html</v>
      </c>
      <c r="F872" t="str">
        <f t="shared" si="82"/>
        <v>%SRC_DIR%\334828_20150630.pdf.2html.log</v>
      </c>
      <c r="G872" t="str">
        <f t="shared" si="83"/>
        <v>CALL Convert_PDF_tables_2html_full_worker.cmd %SRC_DIR%\334828_20150630.pdf %SRC_DIR%\334828_20150630.pdf.tbls_distilled.html 1&gt; %SRC_DIR%\334828_20150630.pdf.2html.log 2&gt;&amp;1</v>
      </c>
    </row>
    <row r="873" spans="1:7" x14ac:dyDescent="0.25">
      <c r="A873" t="s">
        <v>872</v>
      </c>
      <c r="B873" t="str">
        <f t="shared" si="78"/>
        <v>334840_20130101.pdf</v>
      </c>
      <c r="C873" t="str">
        <f t="shared" si="79"/>
        <v>CALL ExtractTableRectsNTxts2_worker.cmd %SRC_DIR%\334840_20130101.pdf</v>
      </c>
      <c r="D873" t="str">
        <f t="shared" si="80"/>
        <v>%SRC_DIR%\334840_20130101.pdf</v>
      </c>
      <c r="E873" t="str">
        <f t="shared" si="81"/>
        <v>%SRC_DIR%\334840_20130101.pdf.tbls_distilled.html</v>
      </c>
      <c r="F873" t="str">
        <f t="shared" si="82"/>
        <v>%SRC_DIR%\334840_20130101.pdf.2html.log</v>
      </c>
      <c r="G873" t="str">
        <f t="shared" si="83"/>
        <v>CALL Convert_PDF_tables_2html_full_worker.cmd %SRC_DIR%\334840_20130101.pdf %SRC_DIR%\334840_20130101.pdf.tbls_distilled.html 1&gt; %SRC_DIR%\334840_20130101.pdf.2html.log 2&gt;&amp;1</v>
      </c>
    </row>
    <row r="874" spans="1:7" x14ac:dyDescent="0.25">
      <c r="A874" t="s">
        <v>873</v>
      </c>
      <c r="B874" t="str">
        <f t="shared" si="78"/>
        <v>334840_20140101.pdf</v>
      </c>
      <c r="C874" t="str">
        <f t="shared" si="79"/>
        <v>CALL ExtractTableRectsNTxts2_worker.cmd %SRC_DIR%\334840_20140101.pdf</v>
      </c>
      <c r="D874" t="str">
        <f t="shared" si="80"/>
        <v>%SRC_DIR%\334840_20140101.pdf</v>
      </c>
      <c r="E874" t="str">
        <f t="shared" si="81"/>
        <v>%SRC_DIR%\334840_20140101.pdf.tbls_distilled.html</v>
      </c>
      <c r="F874" t="str">
        <f t="shared" si="82"/>
        <v>%SRC_DIR%\334840_20140101.pdf.2html.log</v>
      </c>
      <c r="G874" t="str">
        <f t="shared" si="83"/>
        <v>CALL Convert_PDF_tables_2html_full_worker.cmd %SRC_DIR%\334840_20140101.pdf %SRC_DIR%\334840_20140101.pdf.tbls_distilled.html 1&gt; %SRC_DIR%\334840_20140101.pdf.2html.log 2&gt;&amp;1</v>
      </c>
    </row>
    <row r="875" spans="1:7" x14ac:dyDescent="0.25">
      <c r="A875" t="s">
        <v>874</v>
      </c>
      <c r="B875" t="str">
        <f t="shared" si="78"/>
        <v>334840_20150101.pdf</v>
      </c>
      <c r="C875" t="str">
        <f t="shared" si="79"/>
        <v>CALL ExtractTableRectsNTxts2_worker.cmd %SRC_DIR%\334840_20150101.pdf</v>
      </c>
      <c r="D875" t="str">
        <f t="shared" si="80"/>
        <v>%SRC_DIR%\334840_20150101.pdf</v>
      </c>
      <c r="E875" t="str">
        <f t="shared" si="81"/>
        <v>%SRC_DIR%\334840_20150101.pdf.tbls_distilled.html</v>
      </c>
      <c r="F875" t="str">
        <f t="shared" si="82"/>
        <v>%SRC_DIR%\334840_20150101.pdf.2html.log</v>
      </c>
      <c r="G875" t="str">
        <f t="shared" si="83"/>
        <v>CALL Convert_PDF_tables_2html_full_worker.cmd %SRC_DIR%\334840_20150101.pdf %SRC_DIR%\334840_20150101.pdf.tbls_distilled.html 1&gt; %SRC_DIR%\334840_20150101.pdf.2html.log 2&gt;&amp;1</v>
      </c>
    </row>
    <row r="876" spans="1:7" x14ac:dyDescent="0.25">
      <c r="A876" t="s">
        <v>875</v>
      </c>
      <c r="B876" t="str">
        <f t="shared" si="78"/>
        <v>334840_20150308.pdf</v>
      </c>
      <c r="C876" t="str">
        <f t="shared" si="79"/>
        <v>CALL ExtractTableRectsNTxts2_worker.cmd %SRC_DIR%\334840_20150308.pdf</v>
      </c>
      <c r="D876" t="str">
        <f t="shared" si="80"/>
        <v>%SRC_DIR%\334840_20150308.pdf</v>
      </c>
      <c r="E876" t="str">
        <f t="shared" si="81"/>
        <v>%SRC_DIR%\334840_20150308.pdf.tbls_distilled.html</v>
      </c>
      <c r="F876" t="str">
        <f t="shared" si="82"/>
        <v>%SRC_DIR%\334840_20150308.pdf.2html.log</v>
      </c>
      <c r="G876" t="str">
        <f t="shared" si="83"/>
        <v>CALL Convert_PDF_tables_2html_full_worker.cmd %SRC_DIR%\334840_20150308.pdf %SRC_DIR%\334840_20150308.pdf.tbls_distilled.html 1&gt; %SRC_DIR%\334840_20150308.pdf.2html.log 2&gt;&amp;1</v>
      </c>
    </row>
    <row r="877" spans="1:7" x14ac:dyDescent="0.25">
      <c r="A877" t="s">
        <v>876</v>
      </c>
      <c r="B877" t="str">
        <f t="shared" si="78"/>
        <v>334840_20160101.PDF</v>
      </c>
      <c r="C877" t="str">
        <f t="shared" si="79"/>
        <v>CALL ExtractTableRectsNTxts2_worker.cmd %SRC_DIR%\334840_20160101.PDF</v>
      </c>
      <c r="D877" t="str">
        <f t="shared" si="80"/>
        <v>%SRC_DIR%\334840_20160101.PDF</v>
      </c>
      <c r="E877" t="str">
        <f t="shared" si="81"/>
        <v>%SRC_DIR%\334840_20160101.PDF.tbls_distilled.html</v>
      </c>
      <c r="F877" t="str">
        <f t="shared" si="82"/>
        <v>%SRC_DIR%\334840_20160101.PDF.2html.log</v>
      </c>
      <c r="G877" t="str">
        <f t="shared" si="83"/>
        <v>CALL Convert_PDF_tables_2html_full_worker.cmd %SRC_DIR%\334840_20160101.PDF %SRC_DIR%\334840_20160101.PDF.tbls_distilled.html 1&gt; %SRC_DIR%\334840_20160101.PDF.2html.log 2&gt;&amp;1</v>
      </c>
    </row>
    <row r="878" spans="1:7" x14ac:dyDescent="0.25">
      <c r="A878" t="s">
        <v>877</v>
      </c>
      <c r="B878" t="str">
        <f t="shared" si="78"/>
        <v>334840_20160817.pdf</v>
      </c>
      <c r="C878" t="str">
        <f t="shared" si="79"/>
        <v>CALL ExtractTableRectsNTxts2_worker.cmd %SRC_DIR%\334840_20160817.pdf</v>
      </c>
      <c r="D878" t="str">
        <f t="shared" si="80"/>
        <v>%SRC_DIR%\334840_20160817.pdf</v>
      </c>
      <c r="E878" t="str">
        <f t="shared" si="81"/>
        <v>%SRC_DIR%\334840_20160817.pdf.tbls_distilled.html</v>
      </c>
      <c r="F878" t="str">
        <f t="shared" si="82"/>
        <v>%SRC_DIR%\334840_20160817.pdf.2html.log</v>
      </c>
      <c r="G878" t="str">
        <f t="shared" si="83"/>
        <v>CALL Convert_PDF_tables_2html_full_worker.cmd %SRC_DIR%\334840_20160817.pdf %SRC_DIR%\334840_20160817.pdf.tbls_distilled.html 1&gt; %SRC_DIR%\334840_20160817.pdf.2html.log 2&gt;&amp;1</v>
      </c>
    </row>
    <row r="879" spans="1:7" x14ac:dyDescent="0.25">
      <c r="A879" t="s">
        <v>878</v>
      </c>
      <c r="B879" t="str">
        <f t="shared" si="78"/>
        <v>334840_20170101.pdf</v>
      </c>
      <c r="C879" t="str">
        <f t="shared" si="79"/>
        <v>CALL ExtractTableRectsNTxts2_worker.cmd %SRC_DIR%\334840_20170101.pdf</v>
      </c>
      <c r="D879" t="str">
        <f t="shared" si="80"/>
        <v>%SRC_DIR%\334840_20170101.pdf</v>
      </c>
      <c r="E879" t="str">
        <f t="shared" si="81"/>
        <v>%SRC_DIR%\334840_20170101.pdf.tbls_distilled.html</v>
      </c>
      <c r="F879" t="str">
        <f t="shared" si="82"/>
        <v>%SRC_DIR%\334840_20170101.pdf.2html.log</v>
      </c>
      <c r="G879" t="str">
        <f t="shared" si="83"/>
        <v>CALL Convert_PDF_tables_2html_full_worker.cmd %SRC_DIR%\334840_20170101.pdf %SRC_DIR%\334840_20170101.pdf.tbls_distilled.html 1&gt; %SRC_DIR%\334840_20170101.pdf.2html.log 2&gt;&amp;1</v>
      </c>
    </row>
    <row r="880" spans="1:7" x14ac:dyDescent="0.25">
      <c r="A880" t="s">
        <v>879</v>
      </c>
      <c r="B880" t="str">
        <f t="shared" si="78"/>
        <v>334840_20170808.pdf</v>
      </c>
      <c r="C880" t="str">
        <f t="shared" si="79"/>
        <v>CALL ExtractTableRectsNTxts2_worker.cmd %SRC_DIR%\334840_20170808.pdf</v>
      </c>
      <c r="D880" t="str">
        <f t="shared" si="80"/>
        <v>%SRC_DIR%\334840_20170808.pdf</v>
      </c>
      <c r="E880" t="str">
        <f t="shared" si="81"/>
        <v>%SRC_DIR%\334840_20170808.pdf.tbls_distilled.html</v>
      </c>
      <c r="F880" t="str">
        <f t="shared" si="82"/>
        <v>%SRC_DIR%\334840_20170808.pdf.2html.log</v>
      </c>
      <c r="G880" t="str">
        <f t="shared" si="83"/>
        <v>CALL Convert_PDF_tables_2html_full_worker.cmd %SRC_DIR%\334840_20170808.pdf %SRC_DIR%\334840_20170808.pdf.tbls_distilled.html 1&gt; %SRC_DIR%\334840_20170808.pdf.2html.log 2&gt;&amp;1</v>
      </c>
    </row>
    <row r="881" spans="1:7" x14ac:dyDescent="0.25">
      <c r="A881" t="s">
        <v>880</v>
      </c>
      <c r="B881" t="str">
        <f t="shared" si="78"/>
        <v>334840_20180101.pdf</v>
      </c>
      <c r="C881" t="str">
        <f t="shared" si="79"/>
        <v>CALL ExtractTableRectsNTxts2_worker.cmd %SRC_DIR%\334840_20180101.pdf</v>
      </c>
      <c r="D881" t="str">
        <f t="shared" si="80"/>
        <v>%SRC_DIR%\334840_20180101.pdf</v>
      </c>
      <c r="E881" t="str">
        <f t="shared" si="81"/>
        <v>%SRC_DIR%\334840_20180101.pdf.tbls_distilled.html</v>
      </c>
      <c r="F881" t="str">
        <f t="shared" si="82"/>
        <v>%SRC_DIR%\334840_20180101.pdf.2html.log</v>
      </c>
      <c r="G881" t="str">
        <f t="shared" si="83"/>
        <v>CALL Convert_PDF_tables_2html_full_worker.cmd %SRC_DIR%\334840_20180101.pdf %SRC_DIR%\334840_20180101.pdf.tbls_distilled.html 1&gt; %SRC_DIR%\334840_20180101.pdf.2html.log 2&gt;&amp;1</v>
      </c>
    </row>
    <row r="882" spans="1:7" x14ac:dyDescent="0.25">
      <c r="A882" t="s">
        <v>881</v>
      </c>
      <c r="B882" t="str">
        <f t="shared" si="78"/>
        <v>334851_20130101.pdf</v>
      </c>
      <c r="C882" t="str">
        <f t="shared" si="79"/>
        <v>CALL ExtractTableRectsNTxts2_worker.cmd %SRC_DIR%\334851_20130101.pdf</v>
      </c>
      <c r="D882" t="str">
        <f t="shared" si="80"/>
        <v>%SRC_DIR%\334851_20130101.pdf</v>
      </c>
      <c r="E882" t="str">
        <f t="shared" si="81"/>
        <v>%SRC_DIR%\334851_20130101.pdf.tbls_distilled.html</v>
      </c>
      <c r="F882" t="str">
        <f t="shared" si="82"/>
        <v>%SRC_DIR%\334851_20130101.pdf.2html.log</v>
      </c>
      <c r="G882" t="str">
        <f t="shared" si="83"/>
        <v>CALL Convert_PDF_tables_2html_full_worker.cmd %SRC_DIR%\334851_20130101.pdf %SRC_DIR%\334851_20130101.pdf.tbls_distilled.html 1&gt; %SRC_DIR%\334851_20130101.pdf.2html.log 2&gt;&amp;1</v>
      </c>
    </row>
    <row r="883" spans="1:7" x14ac:dyDescent="0.25">
      <c r="A883" t="s">
        <v>882</v>
      </c>
      <c r="B883" t="str">
        <f t="shared" si="78"/>
        <v>334851_20140101.pdf</v>
      </c>
      <c r="C883" t="str">
        <f t="shared" si="79"/>
        <v>CALL ExtractTableRectsNTxts2_worker.cmd %SRC_DIR%\334851_20140101.pdf</v>
      </c>
      <c r="D883" t="str">
        <f t="shared" si="80"/>
        <v>%SRC_DIR%\334851_20140101.pdf</v>
      </c>
      <c r="E883" t="str">
        <f t="shared" si="81"/>
        <v>%SRC_DIR%\334851_20140101.pdf.tbls_distilled.html</v>
      </c>
      <c r="F883" t="str">
        <f t="shared" si="82"/>
        <v>%SRC_DIR%\334851_20140101.pdf.2html.log</v>
      </c>
      <c r="G883" t="str">
        <f t="shared" si="83"/>
        <v>CALL Convert_PDF_tables_2html_full_worker.cmd %SRC_DIR%\334851_20140101.pdf %SRC_DIR%\334851_20140101.pdf.tbls_distilled.html 1&gt; %SRC_DIR%\334851_20140101.pdf.2html.log 2&gt;&amp;1</v>
      </c>
    </row>
    <row r="884" spans="1:7" x14ac:dyDescent="0.25">
      <c r="A884" t="s">
        <v>883</v>
      </c>
      <c r="B884" t="str">
        <f t="shared" si="78"/>
        <v>334851_20141127.pdf</v>
      </c>
      <c r="C884" t="str">
        <f t="shared" si="79"/>
        <v>CALL ExtractTableRectsNTxts2_worker.cmd %SRC_DIR%\334851_20141127.pdf</v>
      </c>
      <c r="D884" t="str">
        <f t="shared" si="80"/>
        <v>%SRC_DIR%\334851_20141127.pdf</v>
      </c>
      <c r="E884" t="str">
        <f t="shared" si="81"/>
        <v>%SRC_DIR%\334851_20141127.pdf.tbls_distilled.html</v>
      </c>
      <c r="F884" t="str">
        <f t="shared" si="82"/>
        <v>%SRC_DIR%\334851_20141127.pdf.2html.log</v>
      </c>
      <c r="G884" t="str">
        <f t="shared" si="83"/>
        <v>CALL Convert_PDF_tables_2html_full_worker.cmd %SRC_DIR%\334851_20141127.pdf %SRC_DIR%\334851_20141127.pdf.tbls_distilled.html 1&gt; %SRC_DIR%\334851_20141127.pdf.2html.log 2&gt;&amp;1</v>
      </c>
    </row>
    <row r="885" spans="1:7" x14ac:dyDescent="0.25">
      <c r="A885" t="s">
        <v>884</v>
      </c>
      <c r="B885" t="str">
        <f t="shared" si="78"/>
        <v>334851_20150101.pdf</v>
      </c>
      <c r="C885" t="str">
        <f t="shared" si="79"/>
        <v>CALL ExtractTableRectsNTxts2_worker.cmd %SRC_DIR%\334851_20150101.pdf</v>
      </c>
      <c r="D885" t="str">
        <f t="shared" si="80"/>
        <v>%SRC_DIR%\334851_20150101.pdf</v>
      </c>
      <c r="E885" t="str">
        <f t="shared" si="81"/>
        <v>%SRC_DIR%\334851_20150101.pdf.tbls_distilled.html</v>
      </c>
      <c r="F885" t="str">
        <f t="shared" si="82"/>
        <v>%SRC_DIR%\334851_20150101.pdf.2html.log</v>
      </c>
      <c r="G885" t="str">
        <f t="shared" si="83"/>
        <v>CALL Convert_PDF_tables_2html_full_worker.cmd %SRC_DIR%\334851_20150101.pdf %SRC_DIR%\334851_20150101.pdf.tbls_distilled.html 1&gt; %SRC_DIR%\334851_20150101.pdf.2html.log 2&gt;&amp;1</v>
      </c>
    </row>
    <row r="886" spans="1:7" x14ac:dyDescent="0.25">
      <c r="A886" t="s">
        <v>885</v>
      </c>
      <c r="B886" t="str">
        <f t="shared" si="78"/>
        <v>334851_20150308.pdf</v>
      </c>
      <c r="C886" t="str">
        <f t="shared" si="79"/>
        <v>CALL ExtractTableRectsNTxts2_worker.cmd %SRC_DIR%\334851_20150308.pdf</v>
      </c>
      <c r="D886" t="str">
        <f t="shared" si="80"/>
        <v>%SRC_DIR%\334851_20150308.pdf</v>
      </c>
      <c r="E886" t="str">
        <f t="shared" si="81"/>
        <v>%SRC_DIR%\334851_20150308.pdf.tbls_distilled.html</v>
      </c>
      <c r="F886" t="str">
        <f t="shared" si="82"/>
        <v>%SRC_DIR%\334851_20150308.pdf.2html.log</v>
      </c>
      <c r="G886" t="str">
        <f t="shared" si="83"/>
        <v>CALL Convert_PDF_tables_2html_full_worker.cmd %SRC_DIR%\334851_20150308.pdf %SRC_DIR%\334851_20150308.pdf.tbls_distilled.html 1&gt; %SRC_DIR%\334851_20150308.pdf.2html.log 2&gt;&amp;1</v>
      </c>
    </row>
    <row r="887" spans="1:7" x14ac:dyDescent="0.25">
      <c r="A887" t="s">
        <v>886</v>
      </c>
      <c r="B887" t="str">
        <f t="shared" si="78"/>
        <v>334851_20160101.pdf</v>
      </c>
      <c r="C887" t="str">
        <f t="shared" si="79"/>
        <v>CALL ExtractTableRectsNTxts2_worker.cmd %SRC_DIR%\334851_20160101.pdf</v>
      </c>
      <c r="D887" t="str">
        <f t="shared" si="80"/>
        <v>%SRC_DIR%\334851_20160101.pdf</v>
      </c>
      <c r="E887" t="str">
        <f t="shared" si="81"/>
        <v>%SRC_DIR%\334851_20160101.pdf.tbls_distilled.html</v>
      </c>
      <c r="F887" t="str">
        <f t="shared" si="82"/>
        <v>%SRC_DIR%\334851_20160101.pdf.2html.log</v>
      </c>
      <c r="G887" t="str">
        <f t="shared" si="83"/>
        <v>CALL Convert_PDF_tables_2html_full_worker.cmd %SRC_DIR%\334851_20160101.pdf %SRC_DIR%\334851_20160101.pdf.tbls_distilled.html 1&gt; %SRC_DIR%\334851_20160101.pdf.2html.log 2&gt;&amp;1</v>
      </c>
    </row>
    <row r="888" spans="1:7" x14ac:dyDescent="0.25">
      <c r="A888" t="s">
        <v>887</v>
      </c>
      <c r="B888" t="str">
        <f t="shared" si="78"/>
        <v>334851_20170101.pdf</v>
      </c>
      <c r="C888" t="str">
        <f t="shared" si="79"/>
        <v>CALL ExtractTableRectsNTxts2_worker.cmd %SRC_DIR%\334851_20170101.pdf</v>
      </c>
      <c r="D888" t="str">
        <f t="shared" si="80"/>
        <v>%SRC_DIR%\334851_20170101.pdf</v>
      </c>
      <c r="E888" t="str">
        <f t="shared" si="81"/>
        <v>%SRC_DIR%\334851_20170101.pdf.tbls_distilled.html</v>
      </c>
      <c r="F888" t="str">
        <f t="shared" si="82"/>
        <v>%SRC_DIR%\334851_20170101.pdf.2html.log</v>
      </c>
      <c r="G888" t="str">
        <f t="shared" si="83"/>
        <v>CALL Convert_PDF_tables_2html_full_worker.cmd %SRC_DIR%\334851_20170101.pdf %SRC_DIR%\334851_20170101.pdf.tbls_distilled.html 1&gt; %SRC_DIR%\334851_20170101.pdf.2html.log 2&gt;&amp;1</v>
      </c>
    </row>
    <row r="889" spans="1:7" x14ac:dyDescent="0.25">
      <c r="A889" t="s">
        <v>888</v>
      </c>
      <c r="B889" t="str">
        <f t="shared" si="78"/>
        <v>334851_20180101.pdf</v>
      </c>
      <c r="C889" t="str">
        <f t="shared" si="79"/>
        <v>CALL ExtractTableRectsNTxts2_worker.cmd %SRC_DIR%\334851_20180101.pdf</v>
      </c>
      <c r="D889" t="str">
        <f t="shared" si="80"/>
        <v>%SRC_DIR%\334851_20180101.pdf</v>
      </c>
      <c r="E889" t="str">
        <f t="shared" si="81"/>
        <v>%SRC_DIR%\334851_20180101.pdf.tbls_distilled.html</v>
      </c>
      <c r="F889" t="str">
        <f t="shared" si="82"/>
        <v>%SRC_DIR%\334851_20180101.pdf.2html.log</v>
      </c>
      <c r="G889" t="str">
        <f t="shared" si="83"/>
        <v>CALL Convert_PDF_tables_2html_full_worker.cmd %SRC_DIR%\334851_20180101.pdf %SRC_DIR%\334851_20180101.pdf.tbls_distilled.html 1&gt; %SRC_DIR%\334851_20180101.pdf.2html.log 2&gt;&amp;1</v>
      </c>
    </row>
    <row r="890" spans="1:7" x14ac:dyDescent="0.25">
      <c r="A890" t="s">
        <v>889</v>
      </c>
      <c r="B890" t="str">
        <f t="shared" si="78"/>
        <v>334969_20140101.pdf</v>
      </c>
      <c r="C890" t="str">
        <f t="shared" si="79"/>
        <v>CALL ExtractTableRectsNTxts2_worker.cmd %SRC_DIR%\334969_20140101.pdf</v>
      </c>
      <c r="D890" t="str">
        <f t="shared" si="80"/>
        <v>%SRC_DIR%\334969_20140101.pdf</v>
      </c>
      <c r="E890" t="str">
        <f t="shared" si="81"/>
        <v>%SRC_DIR%\334969_20140101.pdf.tbls_distilled.html</v>
      </c>
      <c r="F890" t="str">
        <f t="shared" si="82"/>
        <v>%SRC_DIR%\334969_20140101.pdf.2html.log</v>
      </c>
      <c r="G890" t="str">
        <f t="shared" si="83"/>
        <v>CALL Convert_PDF_tables_2html_full_worker.cmd %SRC_DIR%\334969_20140101.pdf %SRC_DIR%\334969_20140101.pdf.tbls_distilled.html 1&gt; %SRC_DIR%\334969_20140101.pdf.2html.log 2&gt;&amp;1</v>
      </c>
    </row>
    <row r="891" spans="1:7" x14ac:dyDescent="0.25">
      <c r="A891" t="s">
        <v>890</v>
      </c>
      <c r="B891" t="str">
        <f t="shared" si="78"/>
        <v>334969_20140901.pdf</v>
      </c>
      <c r="C891" t="str">
        <f t="shared" si="79"/>
        <v>CALL ExtractTableRectsNTxts2_worker.cmd %SRC_DIR%\334969_20140901.pdf</v>
      </c>
      <c r="D891" t="str">
        <f t="shared" si="80"/>
        <v>%SRC_DIR%\334969_20140901.pdf</v>
      </c>
      <c r="E891" t="str">
        <f t="shared" si="81"/>
        <v>%SRC_DIR%\334969_20140901.pdf.tbls_distilled.html</v>
      </c>
      <c r="F891" t="str">
        <f t="shared" si="82"/>
        <v>%SRC_DIR%\334969_20140901.pdf.2html.log</v>
      </c>
      <c r="G891" t="str">
        <f t="shared" si="83"/>
        <v>CALL Convert_PDF_tables_2html_full_worker.cmd %SRC_DIR%\334969_20140901.pdf %SRC_DIR%\334969_20140901.pdf.tbls_distilled.html 1&gt; %SRC_DIR%\334969_20140901.pdf.2html.log 2&gt;&amp;1</v>
      </c>
    </row>
    <row r="892" spans="1:7" x14ac:dyDescent="0.25">
      <c r="A892" t="s">
        <v>891</v>
      </c>
      <c r="B892" t="str">
        <f t="shared" si="78"/>
        <v>334969_20141001.pdf</v>
      </c>
      <c r="C892" t="str">
        <f t="shared" si="79"/>
        <v>CALL ExtractTableRectsNTxts2_worker.cmd %SRC_DIR%\334969_20141001.pdf</v>
      </c>
      <c r="D892" t="str">
        <f t="shared" si="80"/>
        <v>%SRC_DIR%\334969_20141001.pdf</v>
      </c>
      <c r="E892" t="str">
        <f t="shared" si="81"/>
        <v>%SRC_DIR%\334969_20141001.pdf.tbls_distilled.html</v>
      </c>
      <c r="F892" t="str">
        <f t="shared" si="82"/>
        <v>%SRC_DIR%\334969_20141001.pdf.2html.log</v>
      </c>
      <c r="G892" t="str">
        <f t="shared" si="83"/>
        <v>CALL Convert_PDF_tables_2html_full_worker.cmd %SRC_DIR%\334969_20141001.pdf %SRC_DIR%\334969_20141001.pdf.tbls_distilled.html 1&gt; %SRC_DIR%\334969_20141001.pdf.2html.log 2&gt;&amp;1</v>
      </c>
    </row>
    <row r="893" spans="1:7" x14ac:dyDescent="0.25">
      <c r="A893" t="s">
        <v>892</v>
      </c>
      <c r="B893" t="str">
        <f t="shared" si="78"/>
        <v>334969_20150101.pdf</v>
      </c>
      <c r="C893" t="str">
        <f t="shared" si="79"/>
        <v>CALL ExtractTableRectsNTxts2_worker.cmd %SRC_DIR%\334969_20150101.pdf</v>
      </c>
      <c r="D893" t="str">
        <f t="shared" si="80"/>
        <v>%SRC_DIR%\334969_20150101.pdf</v>
      </c>
      <c r="E893" t="str">
        <f t="shared" si="81"/>
        <v>%SRC_DIR%\334969_20150101.pdf.tbls_distilled.html</v>
      </c>
      <c r="F893" t="str">
        <f t="shared" si="82"/>
        <v>%SRC_DIR%\334969_20150101.pdf.2html.log</v>
      </c>
      <c r="G893" t="str">
        <f t="shared" si="83"/>
        <v>CALL Convert_PDF_tables_2html_full_worker.cmd %SRC_DIR%\334969_20150101.pdf %SRC_DIR%\334969_20150101.pdf.tbls_distilled.html 1&gt; %SRC_DIR%\334969_20150101.pdf.2html.log 2&gt;&amp;1</v>
      </c>
    </row>
    <row r="894" spans="1:7" x14ac:dyDescent="0.25">
      <c r="A894" t="s">
        <v>893</v>
      </c>
      <c r="B894" t="str">
        <f t="shared" si="78"/>
        <v>334992_20140205.pdf</v>
      </c>
      <c r="C894" t="str">
        <f t="shared" si="79"/>
        <v>CALL ExtractTableRectsNTxts2_worker.cmd %SRC_DIR%\334992_20140205.pdf</v>
      </c>
      <c r="D894" t="str">
        <f t="shared" si="80"/>
        <v>%SRC_DIR%\334992_20140205.pdf</v>
      </c>
      <c r="E894" t="str">
        <f t="shared" si="81"/>
        <v>%SRC_DIR%\334992_20140205.pdf.tbls_distilled.html</v>
      </c>
      <c r="F894" t="str">
        <f t="shared" si="82"/>
        <v>%SRC_DIR%\334992_20140205.pdf.2html.log</v>
      </c>
      <c r="G894" t="str">
        <f t="shared" si="83"/>
        <v>CALL Convert_PDF_tables_2html_full_worker.cmd %SRC_DIR%\334992_20140205.pdf %SRC_DIR%\334992_20140205.pdf.tbls_distilled.html 1&gt; %SRC_DIR%\334992_20140205.pdf.2html.log 2&gt;&amp;1</v>
      </c>
    </row>
    <row r="895" spans="1:7" x14ac:dyDescent="0.25">
      <c r="A895" t="s">
        <v>894</v>
      </c>
      <c r="B895" t="str">
        <f t="shared" si="78"/>
        <v>334992_20140404.pdf</v>
      </c>
      <c r="C895" t="str">
        <f t="shared" si="79"/>
        <v>CALL ExtractTableRectsNTxts2_worker.cmd %SRC_DIR%\334992_20140404.pdf</v>
      </c>
      <c r="D895" t="str">
        <f t="shared" si="80"/>
        <v>%SRC_DIR%\334992_20140404.pdf</v>
      </c>
      <c r="E895" t="str">
        <f t="shared" si="81"/>
        <v>%SRC_DIR%\334992_20140404.pdf.tbls_distilled.html</v>
      </c>
      <c r="F895" t="str">
        <f t="shared" si="82"/>
        <v>%SRC_DIR%\334992_20140404.pdf.2html.log</v>
      </c>
      <c r="G895" t="str">
        <f t="shared" si="83"/>
        <v>CALL Convert_PDF_tables_2html_full_worker.cmd %SRC_DIR%\334992_20140404.pdf %SRC_DIR%\334992_20140404.pdf.tbls_distilled.html 1&gt; %SRC_DIR%\334992_20140404.pdf.2html.log 2&gt;&amp;1</v>
      </c>
    </row>
    <row r="896" spans="1:7" x14ac:dyDescent="0.25">
      <c r="A896" t="s">
        <v>895</v>
      </c>
      <c r="B896" t="str">
        <f t="shared" si="78"/>
        <v>335902_20140210.pdf</v>
      </c>
      <c r="C896" t="str">
        <f t="shared" si="79"/>
        <v>CALL ExtractTableRectsNTxts2_worker.cmd %SRC_DIR%\335902_20140210.pdf</v>
      </c>
      <c r="D896" t="str">
        <f t="shared" si="80"/>
        <v>%SRC_DIR%\335902_20140210.pdf</v>
      </c>
      <c r="E896" t="str">
        <f t="shared" si="81"/>
        <v>%SRC_DIR%\335902_20140210.pdf.tbls_distilled.html</v>
      </c>
      <c r="F896" t="str">
        <f t="shared" si="82"/>
        <v>%SRC_DIR%\335902_20140210.pdf.2html.log</v>
      </c>
      <c r="G896" t="str">
        <f t="shared" si="83"/>
        <v>CALL Convert_PDF_tables_2html_full_worker.cmd %SRC_DIR%\335902_20140210.pdf %SRC_DIR%\335902_20140210.pdf.tbls_distilled.html 1&gt; %SRC_DIR%\335902_20140210.pdf.2html.log 2&gt;&amp;1</v>
      </c>
    </row>
    <row r="897" spans="1:7" x14ac:dyDescent="0.25">
      <c r="A897" t="s">
        <v>896</v>
      </c>
      <c r="B897" t="str">
        <f t="shared" si="78"/>
        <v>335902_20141001.pdf</v>
      </c>
      <c r="C897" t="str">
        <f t="shared" si="79"/>
        <v>CALL ExtractTableRectsNTxts2_worker.cmd %SRC_DIR%\335902_20141001.pdf</v>
      </c>
      <c r="D897" t="str">
        <f t="shared" si="80"/>
        <v>%SRC_DIR%\335902_20141001.pdf</v>
      </c>
      <c r="E897" t="str">
        <f t="shared" si="81"/>
        <v>%SRC_DIR%\335902_20141001.pdf.tbls_distilled.html</v>
      </c>
      <c r="F897" t="str">
        <f t="shared" si="82"/>
        <v>%SRC_DIR%\335902_20141001.pdf.2html.log</v>
      </c>
      <c r="G897" t="str">
        <f t="shared" si="83"/>
        <v>CALL Convert_PDF_tables_2html_full_worker.cmd %SRC_DIR%\335902_20141001.pdf %SRC_DIR%\335902_20141001.pdf.tbls_distilled.html 1&gt; %SRC_DIR%\335902_20141001.pdf.2html.log 2&gt;&amp;1</v>
      </c>
    </row>
    <row r="898" spans="1:7" x14ac:dyDescent="0.25">
      <c r="A898" t="s">
        <v>897</v>
      </c>
      <c r="B898" t="str">
        <f t="shared" si="78"/>
        <v>335902_20141024.pdf</v>
      </c>
      <c r="C898" t="str">
        <f t="shared" si="79"/>
        <v>CALL ExtractTableRectsNTxts2_worker.cmd %SRC_DIR%\335902_20141024.pdf</v>
      </c>
      <c r="D898" t="str">
        <f t="shared" si="80"/>
        <v>%SRC_DIR%\335902_20141024.pdf</v>
      </c>
      <c r="E898" t="str">
        <f t="shared" si="81"/>
        <v>%SRC_DIR%\335902_20141024.pdf.tbls_distilled.html</v>
      </c>
      <c r="F898" t="str">
        <f t="shared" si="82"/>
        <v>%SRC_DIR%\335902_20141024.pdf.2html.log</v>
      </c>
      <c r="G898" t="str">
        <f t="shared" si="83"/>
        <v>CALL Convert_PDF_tables_2html_full_worker.cmd %SRC_DIR%\335902_20141024.pdf %SRC_DIR%\335902_20141024.pdf.tbls_distilled.html 1&gt; %SRC_DIR%\335902_20141024.pdf.2html.log 2&gt;&amp;1</v>
      </c>
    </row>
    <row r="899" spans="1:7" x14ac:dyDescent="0.25">
      <c r="A899" t="s">
        <v>898</v>
      </c>
      <c r="B899" t="str">
        <f t="shared" ref="B899:B962" si="84">TRIM(MID(A899,40, LEN(A899)-40+1))</f>
        <v>335902_20150119.pdf</v>
      </c>
      <c r="C899" t="str">
        <f t="shared" ref="C899:C962" si="85">$A$1&amp;B899</f>
        <v>CALL ExtractTableRectsNTxts2_worker.cmd %SRC_DIR%\335902_20150119.pdf</v>
      </c>
      <c r="D899" t="str">
        <f t="shared" ref="D899:D962" si="86">"%SRC_DIR%\"&amp;B899</f>
        <v>%SRC_DIR%\335902_20150119.pdf</v>
      </c>
      <c r="E899" t="str">
        <f t="shared" ref="E899:E962" si="87">D899&amp;".tbls_distilled.html"</f>
        <v>%SRC_DIR%\335902_20150119.pdf.tbls_distilled.html</v>
      </c>
      <c r="F899" t="str">
        <f t="shared" ref="F899:F962" si="88">D899&amp;".2html.log"</f>
        <v>%SRC_DIR%\335902_20150119.pdf.2html.log</v>
      </c>
      <c r="G899" t="str">
        <f t="shared" ref="G899:G962" si="89">"CALL Convert_PDF_tables_2html_full_worker.cmd "&amp;D899&amp; " "&amp;E899 &amp; " 1&gt; " &amp; F899 &amp; " 2&gt;&amp;1"</f>
        <v>CALL Convert_PDF_tables_2html_full_worker.cmd %SRC_DIR%\335902_20150119.pdf %SRC_DIR%\335902_20150119.pdf.tbls_distilled.html 1&gt; %SRC_DIR%\335902_20150119.pdf.2html.log 2&gt;&amp;1</v>
      </c>
    </row>
    <row r="900" spans="1:7" x14ac:dyDescent="0.25">
      <c r="A900" t="s">
        <v>899</v>
      </c>
      <c r="B900" t="str">
        <f t="shared" si="84"/>
        <v>335902_20150308.pdf</v>
      </c>
      <c r="C900" t="str">
        <f t="shared" si="85"/>
        <v>CALL ExtractTableRectsNTxts2_worker.cmd %SRC_DIR%\335902_20150308.pdf</v>
      </c>
      <c r="D900" t="str">
        <f t="shared" si="86"/>
        <v>%SRC_DIR%\335902_20150308.pdf</v>
      </c>
      <c r="E900" t="str">
        <f t="shared" si="87"/>
        <v>%SRC_DIR%\335902_20150308.pdf.tbls_distilled.html</v>
      </c>
      <c r="F900" t="str">
        <f t="shared" si="88"/>
        <v>%SRC_DIR%\335902_20150308.pdf.2html.log</v>
      </c>
      <c r="G900" t="str">
        <f t="shared" si="89"/>
        <v>CALL Convert_PDF_tables_2html_full_worker.cmd %SRC_DIR%\335902_20150308.pdf %SRC_DIR%\335902_20150308.pdf.tbls_distilled.html 1&gt; %SRC_DIR%\335902_20150308.pdf.2html.log 2&gt;&amp;1</v>
      </c>
    </row>
    <row r="901" spans="1:7" x14ac:dyDescent="0.25">
      <c r="A901" t="s">
        <v>900</v>
      </c>
      <c r="B901" t="str">
        <f t="shared" si="84"/>
        <v>335902_20150602.pdf</v>
      </c>
      <c r="C901" t="str">
        <f t="shared" si="85"/>
        <v>CALL ExtractTableRectsNTxts2_worker.cmd %SRC_DIR%\335902_20150602.pdf</v>
      </c>
      <c r="D901" t="str">
        <f t="shared" si="86"/>
        <v>%SRC_DIR%\335902_20150602.pdf</v>
      </c>
      <c r="E901" t="str">
        <f t="shared" si="87"/>
        <v>%SRC_DIR%\335902_20150602.pdf.tbls_distilled.html</v>
      </c>
      <c r="F901" t="str">
        <f t="shared" si="88"/>
        <v>%SRC_DIR%\335902_20150602.pdf.2html.log</v>
      </c>
      <c r="G901" t="str">
        <f t="shared" si="89"/>
        <v>CALL Convert_PDF_tables_2html_full_worker.cmd %SRC_DIR%\335902_20150602.pdf %SRC_DIR%\335902_20150602.pdf.tbls_distilled.html 1&gt; %SRC_DIR%\335902_20150602.pdf.2html.log 2&gt;&amp;1</v>
      </c>
    </row>
    <row r="902" spans="1:7" x14ac:dyDescent="0.25">
      <c r="A902" t="s">
        <v>901</v>
      </c>
      <c r="B902" t="str">
        <f t="shared" si="84"/>
        <v>335902_20150709.pdf</v>
      </c>
      <c r="C902" t="str">
        <f t="shared" si="85"/>
        <v>CALL ExtractTableRectsNTxts2_worker.cmd %SRC_DIR%\335902_20150709.pdf</v>
      </c>
      <c r="D902" t="str">
        <f t="shared" si="86"/>
        <v>%SRC_DIR%\335902_20150709.pdf</v>
      </c>
      <c r="E902" t="str">
        <f t="shared" si="87"/>
        <v>%SRC_DIR%\335902_20150709.pdf.tbls_distilled.html</v>
      </c>
      <c r="F902" t="str">
        <f t="shared" si="88"/>
        <v>%SRC_DIR%\335902_20150709.pdf.2html.log</v>
      </c>
      <c r="G902" t="str">
        <f t="shared" si="89"/>
        <v>CALL Convert_PDF_tables_2html_full_worker.cmd %SRC_DIR%\335902_20150709.pdf %SRC_DIR%\335902_20150709.pdf.tbls_distilled.html 1&gt; %SRC_DIR%\335902_20150709.pdf.2html.log 2&gt;&amp;1</v>
      </c>
    </row>
    <row r="903" spans="1:7" x14ac:dyDescent="0.25">
      <c r="A903" t="s">
        <v>902</v>
      </c>
      <c r="B903" t="str">
        <f t="shared" si="84"/>
        <v>335902_20150812.pdf</v>
      </c>
      <c r="C903" t="str">
        <f t="shared" si="85"/>
        <v>CALL ExtractTableRectsNTxts2_worker.cmd %SRC_DIR%\335902_20150812.pdf</v>
      </c>
      <c r="D903" t="str">
        <f t="shared" si="86"/>
        <v>%SRC_DIR%\335902_20150812.pdf</v>
      </c>
      <c r="E903" t="str">
        <f t="shared" si="87"/>
        <v>%SRC_DIR%\335902_20150812.pdf.tbls_distilled.html</v>
      </c>
      <c r="F903" t="str">
        <f t="shared" si="88"/>
        <v>%SRC_DIR%\335902_20150812.pdf.2html.log</v>
      </c>
      <c r="G903" t="str">
        <f t="shared" si="89"/>
        <v>CALL Convert_PDF_tables_2html_full_worker.cmd %SRC_DIR%\335902_20150812.pdf %SRC_DIR%\335902_20150812.pdf.tbls_distilled.html 1&gt; %SRC_DIR%\335902_20150812.pdf.2html.log 2&gt;&amp;1</v>
      </c>
    </row>
    <row r="904" spans="1:7" x14ac:dyDescent="0.25">
      <c r="A904" t="s">
        <v>903</v>
      </c>
      <c r="B904" t="str">
        <f t="shared" si="84"/>
        <v>335946_20140101.pdf</v>
      </c>
      <c r="C904" t="str">
        <f t="shared" si="85"/>
        <v>CALL ExtractTableRectsNTxts2_worker.cmd %SRC_DIR%\335946_20140101.pdf</v>
      </c>
      <c r="D904" t="str">
        <f t="shared" si="86"/>
        <v>%SRC_DIR%\335946_20140101.pdf</v>
      </c>
      <c r="E904" t="str">
        <f t="shared" si="87"/>
        <v>%SRC_DIR%\335946_20140101.pdf.tbls_distilled.html</v>
      </c>
      <c r="F904" t="str">
        <f t="shared" si="88"/>
        <v>%SRC_DIR%\335946_20140101.pdf.2html.log</v>
      </c>
      <c r="G904" t="str">
        <f t="shared" si="89"/>
        <v>CALL Convert_PDF_tables_2html_full_worker.cmd %SRC_DIR%\335946_20140101.pdf %SRC_DIR%\335946_20140101.pdf.tbls_distilled.html 1&gt; %SRC_DIR%\335946_20140101.pdf.2html.log 2&gt;&amp;1</v>
      </c>
    </row>
    <row r="905" spans="1:7" x14ac:dyDescent="0.25">
      <c r="A905" t="s">
        <v>904</v>
      </c>
      <c r="B905" t="str">
        <f t="shared" si="84"/>
        <v>335946_20140410.pdf</v>
      </c>
      <c r="C905" t="str">
        <f t="shared" si="85"/>
        <v>CALL ExtractTableRectsNTxts2_worker.cmd %SRC_DIR%\335946_20140410.pdf</v>
      </c>
      <c r="D905" t="str">
        <f t="shared" si="86"/>
        <v>%SRC_DIR%\335946_20140410.pdf</v>
      </c>
      <c r="E905" t="str">
        <f t="shared" si="87"/>
        <v>%SRC_DIR%\335946_20140410.pdf.tbls_distilled.html</v>
      </c>
      <c r="F905" t="str">
        <f t="shared" si="88"/>
        <v>%SRC_DIR%\335946_20140410.pdf.2html.log</v>
      </c>
      <c r="G905" t="str">
        <f t="shared" si="89"/>
        <v>CALL Convert_PDF_tables_2html_full_worker.cmd %SRC_DIR%\335946_20140410.pdf %SRC_DIR%\335946_20140410.pdf.tbls_distilled.html 1&gt; %SRC_DIR%\335946_20140410.pdf.2html.log 2&gt;&amp;1</v>
      </c>
    </row>
    <row r="906" spans="1:7" x14ac:dyDescent="0.25">
      <c r="A906" t="s">
        <v>905</v>
      </c>
      <c r="B906" t="str">
        <f t="shared" si="84"/>
        <v>335946_20140701.pdf</v>
      </c>
      <c r="C906" t="str">
        <f t="shared" si="85"/>
        <v>CALL ExtractTableRectsNTxts2_worker.cmd %SRC_DIR%\335946_20140701.pdf</v>
      </c>
      <c r="D906" t="str">
        <f t="shared" si="86"/>
        <v>%SRC_DIR%\335946_20140701.pdf</v>
      </c>
      <c r="E906" t="str">
        <f t="shared" si="87"/>
        <v>%SRC_DIR%\335946_20140701.pdf.tbls_distilled.html</v>
      </c>
      <c r="F906" t="str">
        <f t="shared" si="88"/>
        <v>%SRC_DIR%\335946_20140701.pdf.2html.log</v>
      </c>
      <c r="G906" t="str">
        <f t="shared" si="89"/>
        <v>CALL Convert_PDF_tables_2html_full_worker.cmd %SRC_DIR%\335946_20140701.pdf %SRC_DIR%\335946_20140701.pdf.tbls_distilled.html 1&gt; %SRC_DIR%\335946_20140701.pdf.2html.log 2&gt;&amp;1</v>
      </c>
    </row>
    <row r="907" spans="1:7" x14ac:dyDescent="0.25">
      <c r="A907" t="s">
        <v>906</v>
      </c>
      <c r="B907" t="str">
        <f t="shared" si="84"/>
        <v>336310_20130101.pdf</v>
      </c>
      <c r="C907" t="str">
        <f t="shared" si="85"/>
        <v>CALL ExtractTableRectsNTxts2_worker.cmd %SRC_DIR%\336310_20130101.pdf</v>
      </c>
      <c r="D907" t="str">
        <f t="shared" si="86"/>
        <v>%SRC_DIR%\336310_20130101.pdf</v>
      </c>
      <c r="E907" t="str">
        <f t="shared" si="87"/>
        <v>%SRC_DIR%\336310_20130101.pdf.tbls_distilled.html</v>
      </c>
      <c r="F907" t="str">
        <f t="shared" si="88"/>
        <v>%SRC_DIR%\336310_20130101.pdf.2html.log</v>
      </c>
      <c r="G907" t="str">
        <f t="shared" si="89"/>
        <v>CALL Convert_PDF_tables_2html_full_worker.cmd %SRC_DIR%\336310_20130101.pdf %SRC_DIR%\336310_20130101.pdf.tbls_distilled.html 1&gt; %SRC_DIR%\336310_20130101.pdf.2html.log 2&gt;&amp;1</v>
      </c>
    </row>
    <row r="908" spans="1:7" x14ac:dyDescent="0.25">
      <c r="A908" t="s">
        <v>907</v>
      </c>
      <c r="B908" t="str">
        <f t="shared" si="84"/>
        <v>336310_20140101.pdf</v>
      </c>
      <c r="C908" t="str">
        <f t="shared" si="85"/>
        <v>CALL ExtractTableRectsNTxts2_worker.cmd %SRC_DIR%\336310_20140101.pdf</v>
      </c>
      <c r="D908" t="str">
        <f t="shared" si="86"/>
        <v>%SRC_DIR%\336310_20140101.pdf</v>
      </c>
      <c r="E908" t="str">
        <f t="shared" si="87"/>
        <v>%SRC_DIR%\336310_20140101.pdf.tbls_distilled.html</v>
      </c>
      <c r="F908" t="str">
        <f t="shared" si="88"/>
        <v>%SRC_DIR%\336310_20140101.pdf.2html.log</v>
      </c>
      <c r="G908" t="str">
        <f t="shared" si="89"/>
        <v>CALL Convert_PDF_tables_2html_full_worker.cmd %SRC_DIR%\336310_20140101.pdf %SRC_DIR%\336310_20140101.pdf.tbls_distilled.html 1&gt; %SRC_DIR%\336310_20140101.pdf.2html.log 2&gt;&amp;1</v>
      </c>
    </row>
    <row r="909" spans="1:7" x14ac:dyDescent="0.25">
      <c r="A909" t="s">
        <v>908</v>
      </c>
      <c r="B909" t="str">
        <f t="shared" si="84"/>
        <v>336310_20140401.pdf</v>
      </c>
      <c r="C909" t="str">
        <f t="shared" si="85"/>
        <v>CALL ExtractTableRectsNTxts2_worker.cmd %SRC_DIR%\336310_20140401.pdf</v>
      </c>
      <c r="D909" t="str">
        <f t="shared" si="86"/>
        <v>%SRC_DIR%\336310_20140401.pdf</v>
      </c>
      <c r="E909" t="str">
        <f t="shared" si="87"/>
        <v>%SRC_DIR%\336310_20140401.pdf.tbls_distilled.html</v>
      </c>
      <c r="F909" t="str">
        <f t="shared" si="88"/>
        <v>%SRC_DIR%\336310_20140401.pdf.2html.log</v>
      </c>
      <c r="G909" t="str">
        <f t="shared" si="89"/>
        <v>CALL Convert_PDF_tables_2html_full_worker.cmd %SRC_DIR%\336310_20140401.pdf %SRC_DIR%\336310_20140401.pdf.tbls_distilled.html 1&gt; %SRC_DIR%\336310_20140401.pdf.2html.log 2&gt;&amp;1</v>
      </c>
    </row>
    <row r="910" spans="1:7" x14ac:dyDescent="0.25">
      <c r="A910" t="s">
        <v>909</v>
      </c>
      <c r="B910" t="str">
        <f t="shared" si="84"/>
        <v>336310_20140407.pdf</v>
      </c>
      <c r="C910" t="str">
        <f t="shared" si="85"/>
        <v>CALL ExtractTableRectsNTxts2_worker.cmd %SRC_DIR%\336310_20140407.pdf</v>
      </c>
      <c r="D910" t="str">
        <f t="shared" si="86"/>
        <v>%SRC_DIR%\336310_20140407.pdf</v>
      </c>
      <c r="E910" t="str">
        <f t="shared" si="87"/>
        <v>%SRC_DIR%\336310_20140407.pdf.tbls_distilled.html</v>
      </c>
      <c r="F910" t="str">
        <f t="shared" si="88"/>
        <v>%SRC_DIR%\336310_20140407.pdf.2html.log</v>
      </c>
      <c r="G910" t="str">
        <f t="shared" si="89"/>
        <v>CALL Convert_PDF_tables_2html_full_worker.cmd %SRC_DIR%\336310_20140407.pdf %SRC_DIR%\336310_20140407.pdf.tbls_distilled.html 1&gt; %SRC_DIR%\336310_20140407.pdf.2html.log 2&gt;&amp;1</v>
      </c>
    </row>
    <row r="911" spans="1:7" x14ac:dyDescent="0.25">
      <c r="A911" t="s">
        <v>910</v>
      </c>
      <c r="B911" t="str">
        <f t="shared" si="84"/>
        <v>336310_20140801.pdf</v>
      </c>
      <c r="C911" t="str">
        <f t="shared" si="85"/>
        <v>CALL ExtractTableRectsNTxts2_worker.cmd %SRC_DIR%\336310_20140801.pdf</v>
      </c>
      <c r="D911" t="str">
        <f t="shared" si="86"/>
        <v>%SRC_DIR%\336310_20140801.pdf</v>
      </c>
      <c r="E911" t="str">
        <f t="shared" si="87"/>
        <v>%SRC_DIR%\336310_20140801.pdf.tbls_distilled.html</v>
      </c>
      <c r="F911" t="str">
        <f t="shared" si="88"/>
        <v>%SRC_DIR%\336310_20140801.pdf.2html.log</v>
      </c>
      <c r="G911" t="str">
        <f t="shared" si="89"/>
        <v>CALL Convert_PDF_tables_2html_full_worker.cmd %SRC_DIR%\336310_20140801.pdf %SRC_DIR%\336310_20140801.pdf.tbls_distilled.html 1&gt; %SRC_DIR%\336310_20140801.pdf.2html.log 2&gt;&amp;1</v>
      </c>
    </row>
    <row r="912" spans="1:7" x14ac:dyDescent="0.25">
      <c r="A912" t="s">
        <v>911</v>
      </c>
      <c r="B912" t="str">
        <f t="shared" si="84"/>
        <v>336310_20140811.pdf</v>
      </c>
      <c r="C912" t="str">
        <f t="shared" si="85"/>
        <v>CALL ExtractTableRectsNTxts2_worker.cmd %SRC_DIR%\336310_20140811.pdf</v>
      </c>
      <c r="D912" t="str">
        <f t="shared" si="86"/>
        <v>%SRC_DIR%\336310_20140811.pdf</v>
      </c>
      <c r="E912" t="str">
        <f t="shared" si="87"/>
        <v>%SRC_DIR%\336310_20140811.pdf.tbls_distilled.html</v>
      </c>
      <c r="F912" t="str">
        <f t="shared" si="88"/>
        <v>%SRC_DIR%\336310_20140811.pdf.2html.log</v>
      </c>
      <c r="G912" t="str">
        <f t="shared" si="89"/>
        <v>CALL Convert_PDF_tables_2html_full_worker.cmd %SRC_DIR%\336310_20140811.pdf %SRC_DIR%\336310_20140811.pdf.tbls_distilled.html 1&gt; %SRC_DIR%\336310_20140811.pdf.2html.log 2&gt;&amp;1</v>
      </c>
    </row>
    <row r="913" spans="1:7" x14ac:dyDescent="0.25">
      <c r="A913" t="s">
        <v>912</v>
      </c>
      <c r="B913" t="str">
        <f t="shared" si="84"/>
        <v>336310_20150101.pdf</v>
      </c>
      <c r="C913" t="str">
        <f t="shared" si="85"/>
        <v>CALL ExtractTableRectsNTxts2_worker.cmd %SRC_DIR%\336310_20150101.pdf</v>
      </c>
      <c r="D913" t="str">
        <f t="shared" si="86"/>
        <v>%SRC_DIR%\336310_20150101.pdf</v>
      </c>
      <c r="E913" t="str">
        <f t="shared" si="87"/>
        <v>%SRC_DIR%\336310_20150101.pdf.tbls_distilled.html</v>
      </c>
      <c r="F913" t="str">
        <f t="shared" si="88"/>
        <v>%SRC_DIR%\336310_20150101.pdf.2html.log</v>
      </c>
      <c r="G913" t="str">
        <f t="shared" si="89"/>
        <v>CALL Convert_PDF_tables_2html_full_worker.cmd %SRC_DIR%\336310_20150101.pdf %SRC_DIR%\336310_20150101.pdf.tbls_distilled.html 1&gt; %SRC_DIR%\336310_20150101.pdf.2html.log 2&gt;&amp;1</v>
      </c>
    </row>
    <row r="914" spans="1:7" x14ac:dyDescent="0.25">
      <c r="A914" t="s">
        <v>913</v>
      </c>
      <c r="B914" t="str">
        <f t="shared" si="84"/>
        <v>336310_20150308.pdf</v>
      </c>
      <c r="C914" t="str">
        <f t="shared" si="85"/>
        <v>CALL ExtractTableRectsNTxts2_worker.cmd %SRC_DIR%\336310_20150308.pdf</v>
      </c>
      <c r="D914" t="str">
        <f t="shared" si="86"/>
        <v>%SRC_DIR%\336310_20150308.pdf</v>
      </c>
      <c r="E914" t="str">
        <f t="shared" si="87"/>
        <v>%SRC_DIR%\336310_20150308.pdf.tbls_distilled.html</v>
      </c>
      <c r="F914" t="str">
        <f t="shared" si="88"/>
        <v>%SRC_DIR%\336310_20150308.pdf.2html.log</v>
      </c>
      <c r="G914" t="str">
        <f t="shared" si="89"/>
        <v>CALL Convert_PDF_tables_2html_full_worker.cmd %SRC_DIR%\336310_20150308.pdf %SRC_DIR%\336310_20150308.pdf.tbls_distilled.html 1&gt; %SRC_DIR%\336310_20150308.pdf.2html.log 2&gt;&amp;1</v>
      </c>
    </row>
    <row r="915" spans="1:7" x14ac:dyDescent="0.25">
      <c r="A915" t="s">
        <v>914</v>
      </c>
      <c r="B915" t="str">
        <f t="shared" si="84"/>
        <v>336310_20151001.PDF</v>
      </c>
      <c r="C915" t="str">
        <f t="shared" si="85"/>
        <v>CALL ExtractTableRectsNTxts2_worker.cmd %SRC_DIR%\336310_20151001.PDF</v>
      </c>
      <c r="D915" t="str">
        <f t="shared" si="86"/>
        <v>%SRC_DIR%\336310_20151001.PDF</v>
      </c>
      <c r="E915" t="str">
        <f t="shared" si="87"/>
        <v>%SRC_DIR%\336310_20151001.PDF.tbls_distilled.html</v>
      </c>
      <c r="F915" t="str">
        <f t="shared" si="88"/>
        <v>%SRC_DIR%\336310_20151001.PDF.2html.log</v>
      </c>
      <c r="G915" t="str">
        <f t="shared" si="89"/>
        <v>CALL Convert_PDF_tables_2html_full_worker.cmd %SRC_DIR%\336310_20151001.PDF %SRC_DIR%\336310_20151001.PDF.tbls_distilled.html 1&gt; %SRC_DIR%\336310_20151001.PDF.2html.log 2&gt;&amp;1</v>
      </c>
    </row>
    <row r="916" spans="1:7" x14ac:dyDescent="0.25">
      <c r="A916" t="s">
        <v>915</v>
      </c>
      <c r="B916" t="str">
        <f t="shared" si="84"/>
        <v>336310_20160101.PDF</v>
      </c>
      <c r="C916" t="str">
        <f t="shared" si="85"/>
        <v>CALL ExtractTableRectsNTxts2_worker.cmd %SRC_DIR%\336310_20160101.PDF</v>
      </c>
      <c r="D916" t="str">
        <f t="shared" si="86"/>
        <v>%SRC_DIR%\336310_20160101.PDF</v>
      </c>
      <c r="E916" t="str">
        <f t="shared" si="87"/>
        <v>%SRC_DIR%\336310_20160101.PDF.tbls_distilled.html</v>
      </c>
      <c r="F916" t="str">
        <f t="shared" si="88"/>
        <v>%SRC_DIR%\336310_20160101.PDF.2html.log</v>
      </c>
      <c r="G916" t="str">
        <f t="shared" si="89"/>
        <v>CALL Convert_PDF_tables_2html_full_worker.cmd %SRC_DIR%\336310_20160101.PDF %SRC_DIR%\336310_20160101.PDF.tbls_distilled.html 1&gt; %SRC_DIR%\336310_20160101.PDF.2html.log 2&gt;&amp;1</v>
      </c>
    </row>
    <row r="917" spans="1:7" x14ac:dyDescent="0.25">
      <c r="A917" t="s">
        <v>916</v>
      </c>
      <c r="B917" t="str">
        <f t="shared" si="84"/>
        <v>336310_20161024.pdf</v>
      </c>
      <c r="C917" t="str">
        <f t="shared" si="85"/>
        <v>CALL ExtractTableRectsNTxts2_worker.cmd %SRC_DIR%\336310_20161024.pdf</v>
      </c>
      <c r="D917" t="str">
        <f t="shared" si="86"/>
        <v>%SRC_DIR%\336310_20161024.pdf</v>
      </c>
      <c r="E917" t="str">
        <f t="shared" si="87"/>
        <v>%SRC_DIR%\336310_20161024.pdf.tbls_distilled.html</v>
      </c>
      <c r="F917" t="str">
        <f t="shared" si="88"/>
        <v>%SRC_DIR%\336310_20161024.pdf.2html.log</v>
      </c>
      <c r="G917" t="str">
        <f t="shared" si="89"/>
        <v>CALL Convert_PDF_tables_2html_full_worker.cmd %SRC_DIR%\336310_20161024.pdf %SRC_DIR%\336310_20161024.pdf.tbls_distilled.html 1&gt; %SRC_DIR%\336310_20161024.pdf.2html.log 2&gt;&amp;1</v>
      </c>
    </row>
    <row r="918" spans="1:7" x14ac:dyDescent="0.25">
      <c r="A918" t="s">
        <v>917</v>
      </c>
      <c r="B918" t="str">
        <f t="shared" si="84"/>
        <v>336310_20170101.pdf</v>
      </c>
      <c r="C918" t="str">
        <f t="shared" si="85"/>
        <v>CALL ExtractTableRectsNTxts2_worker.cmd %SRC_DIR%\336310_20170101.pdf</v>
      </c>
      <c r="D918" t="str">
        <f t="shared" si="86"/>
        <v>%SRC_DIR%\336310_20170101.pdf</v>
      </c>
      <c r="E918" t="str">
        <f t="shared" si="87"/>
        <v>%SRC_DIR%\336310_20170101.pdf.tbls_distilled.html</v>
      </c>
      <c r="F918" t="str">
        <f t="shared" si="88"/>
        <v>%SRC_DIR%\336310_20170101.pdf.2html.log</v>
      </c>
      <c r="G918" t="str">
        <f t="shared" si="89"/>
        <v>CALL Convert_PDF_tables_2html_full_worker.cmd %SRC_DIR%\336310_20170101.pdf %SRC_DIR%\336310_20170101.pdf.tbls_distilled.html 1&gt; %SRC_DIR%\336310_20170101.pdf.2html.log 2&gt;&amp;1</v>
      </c>
    </row>
    <row r="919" spans="1:7" x14ac:dyDescent="0.25">
      <c r="A919" t="s">
        <v>918</v>
      </c>
      <c r="B919" t="str">
        <f t="shared" si="84"/>
        <v>336310_20180101.pdf</v>
      </c>
      <c r="C919" t="str">
        <f t="shared" si="85"/>
        <v>CALL ExtractTableRectsNTxts2_worker.cmd %SRC_DIR%\336310_20180101.pdf</v>
      </c>
      <c r="D919" t="str">
        <f t="shared" si="86"/>
        <v>%SRC_DIR%\336310_20180101.pdf</v>
      </c>
      <c r="E919" t="str">
        <f t="shared" si="87"/>
        <v>%SRC_DIR%\336310_20180101.pdf.tbls_distilled.html</v>
      </c>
      <c r="F919" t="str">
        <f t="shared" si="88"/>
        <v>%SRC_DIR%\336310_20180101.pdf.2html.log</v>
      </c>
      <c r="G919" t="str">
        <f t="shared" si="89"/>
        <v>CALL Convert_PDF_tables_2html_full_worker.cmd %SRC_DIR%\336310_20180101.pdf %SRC_DIR%\336310_20180101.pdf.tbls_distilled.html 1&gt; %SRC_DIR%\336310_20180101.pdf.2html.log 2&gt;&amp;1</v>
      </c>
    </row>
    <row r="920" spans="1:7" x14ac:dyDescent="0.25">
      <c r="A920" t="s">
        <v>919</v>
      </c>
      <c r="B920" t="str">
        <f t="shared" si="84"/>
        <v>336310_20180615.pdf</v>
      </c>
      <c r="C920" t="str">
        <f t="shared" si="85"/>
        <v>CALL ExtractTableRectsNTxts2_worker.cmd %SRC_DIR%\336310_20180615.pdf</v>
      </c>
      <c r="D920" t="str">
        <f t="shared" si="86"/>
        <v>%SRC_DIR%\336310_20180615.pdf</v>
      </c>
      <c r="E920" t="str">
        <f t="shared" si="87"/>
        <v>%SRC_DIR%\336310_20180615.pdf.tbls_distilled.html</v>
      </c>
      <c r="F920" t="str">
        <f t="shared" si="88"/>
        <v>%SRC_DIR%\336310_20180615.pdf.2html.log</v>
      </c>
      <c r="G920" t="str">
        <f t="shared" si="89"/>
        <v>CALL Convert_PDF_tables_2html_full_worker.cmd %SRC_DIR%\336310_20180615.pdf %SRC_DIR%\336310_20180615.pdf.tbls_distilled.html 1&gt; %SRC_DIR%\336310_20180615.pdf.2html.log 2&gt;&amp;1</v>
      </c>
    </row>
    <row r="921" spans="1:7" x14ac:dyDescent="0.25">
      <c r="A921" t="s">
        <v>920</v>
      </c>
      <c r="B921" t="str">
        <f t="shared" si="84"/>
        <v>336310_20181114.pdf</v>
      </c>
      <c r="C921" t="str">
        <f t="shared" si="85"/>
        <v>CALL ExtractTableRectsNTxts2_worker.cmd %SRC_DIR%\336310_20181114.pdf</v>
      </c>
      <c r="D921" t="str">
        <f t="shared" si="86"/>
        <v>%SRC_DIR%\336310_20181114.pdf</v>
      </c>
      <c r="E921" t="str">
        <f t="shared" si="87"/>
        <v>%SRC_DIR%\336310_20181114.pdf.tbls_distilled.html</v>
      </c>
      <c r="F921" t="str">
        <f t="shared" si="88"/>
        <v>%SRC_DIR%\336310_20181114.pdf.2html.log</v>
      </c>
      <c r="G921" t="str">
        <f t="shared" si="89"/>
        <v>CALL Convert_PDF_tables_2html_full_worker.cmd %SRC_DIR%\336310_20181114.pdf %SRC_DIR%\336310_20181114.pdf.tbls_distilled.html 1&gt; %SRC_DIR%\336310_20181114.pdf.2html.log 2&gt;&amp;1</v>
      </c>
    </row>
    <row r="922" spans="1:7" x14ac:dyDescent="0.25">
      <c r="A922" t="s">
        <v>921</v>
      </c>
      <c r="B922" t="str">
        <f t="shared" si="84"/>
        <v>339016_20140101.pdf</v>
      </c>
      <c r="C922" t="str">
        <f t="shared" si="85"/>
        <v>CALL ExtractTableRectsNTxts2_worker.cmd %SRC_DIR%\339016_20140101.pdf</v>
      </c>
      <c r="D922" t="str">
        <f t="shared" si="86"/>
        <v>%SRC_DIR%\339016_20140101.pdf</v>
      </c>
      <c r="E922" t="str">
        <f t="shared" si="87"/>
        <v>%SRC_DIR%\339016_20140101.pdf.tbls_distilled.html</v>
      </c>
      <c r="F922" t="str">
        <f t="shared" si="88"/>
        <v>%SRC_DIR%\339016_20140101.pdf.2html.log</v>
      </c>
      <c r="G922" t="str">
        <f t="shared" si="89"/>
        <v>CALL Convert_PDF_tables_2html_full_worker.cmd %SRC_DIR%\339016_20140101.pdf %SRC_DIR%\339016_20140101.pdf.tbls_distilled.html 1&gt; %SRC_DIR%\339016_20140101.pdf.2html.log 2&gt;&amp;1</v>
      </c>
    </row>
    <row r="923" spans="1:7" x14ac:dyDescent="0.25">
      <c r="A923" t="s">
        <v>922</v>
      </c>
      <c r="B923" t="str">
        <f t="shared" si="84"/>
        <v>339016_20140722.pdf</v>
      </c>
      <c r="C923" t="str">
        <f t="shared" si="85"/>
        <v>CALL ExtractTableRectsNTxts2_worker.cmd %SRC_DIR%\339016_20140722.pdf</v>
      </c>
      <c r="D923" t="str">
        <f t="shared" si="86"/>
        <v>%SRC_DIR%\339016_20140722.pdf</v>
      </c>
      <c r="E923" t="str">
        <f t="shared" si="87"/>
        <v>%SRC_DIR%\339016_20140722.pdf.tbls_distilled.html</v>
      </c>
      <c r="F923" t="str">
        <f t="shared" si="88"/>
        <v>%SRC_DIR%\339016_20140722.pdf.2html.log</v>
      </c>
      <c r="G923" t="str">
        <f t="shared" si="89"/>
        <v>CALL Convert_PDF_tables_2html_full_worker.cmd %SRC_DIR%\339016_20140722.pdf %SRC_DIR%\339016_20140722.pdf.tbls_distilled.html 1&gt; %SRC_DIR%\339016_20140722.pdf.2html.log 2&gt;&amp;1</v>
      </c>
    </row>
    <row r="924" spans="1:7" x14ac:dyDescent="0.25">
      <c r="A924" t="s">
        <v>923</v>
      </c>
      <c r="B924" t="str">
        <f t="shared" si="84"/>
        <v>339016_20140908.pdf</v>
      </c>
      <c r="C924" t="str">
        <f t="shared" si="85"/>
        <v>CALL ExtractTableRectsNTxts2_worker.cmd %SRC_DIR%\339016_20140908.pdf</v>
      </c>
      <c r="D924" t="str">
        <f t="shared" si="86"/>
        <v>%SRC_DIR%\339016_20140908.pdf</v>
      </c>
      <c r="E924" t="str">
        <f t="shared" si="87"/>
        <v>%SRC_DIR%\339016_20140908.pdf.tbls_distilled.html</v>
      </c>
      <c r="F924" t="str">
        <f t="shared" si="88"/>
        <v>%SRC_DIR%\339016_20140908.pdf.2html.log</v>
      </c>
      <c r="G924" t="str">
        <f t="shared" si="89"/>
        <v>CALL Convert_PDF_tables_2html_full_worker.cmd %SRC_DIR%\339016_20140908.pdf %SRC_DIR%\339016_20140908.pdf.tbls_distilled.html 1&gt; %SRC_DIR%\339016_20140908.pdf.2html.log 2&gt;&amp;1</v>
      </c>
    </row>
    <row r="925" spans="1:7" x14ac:dyDescent="0.25">
      <c r="A925" t="s">
        <v>924</v>
      </c>
      <c r="B925" t="str">
        <f t="shared" si="84"/>
        <v>339016_20150101.pdf</v>
      </c>
      <c r="C925" t="str">
        <f t="shared" si="85"/>
        <v>CALL ExtractTableRectsNTxts2_worker.cmd %SRC_DIR%\339016_20150101.pdf</v>
      </c>
      <c r="D925" t="str">
        <f t="shared" si="86"/>
        <v>%SRC_DIR%\339016_20150101.pdf</v>
      </c>
      <c r="E925" t="str">
        <f t="shared" si="87"/>
        <v>%SRC_DIR%\339016_20150101.pdf.tbls_distilled.html</v>
      </c>
      <c r="F925" t="str">
        <f t="shared" si="88"/>
        <v>%SRC_DIR%\339016_20150101.pdf.2html.log</v>
      </c>
      <c r="G925" t="str">
        <f t="shared" si="89"/>
        <v>CALL Convert_PDF_tables_2html_full_worker.cmd %SRC_DIR%\339016_20150101.pdf %SRC_DIR%\339016_20150101.pdf.tbls_distilled.html 1&gt; %SRC_DIR%\339016_20150101.pdf.2html.log 2&gt;&amp;1</v>
      </c>
    </row>
    <row r="926" spans="1:7" x14ac:dyDescent="0.25">
      <c r="A926" t="s">
        <v>925</v>
      </c>
      <c r="B926" t="str">
        <f t="shared" si="84"/>
        <v>339016_20150308.pdf</v>
      </c>
      <c r="C926" t="str">
        <f t="shared" si="85"/>
        <v>CALL ExtractTableRectsNTxts2_worker.cmd %SRC_DIR%\339016_20150308.pdf</v>
      </c>
      <c r="D926" t="str">
        <f t="shared" si="86"/>
        <v>%SRC_DIR%\339016_20150308.pdf</v>
      </c>
      <c r="E926" t="str">
        <f t="shared" si="87"/>
        <v>%SRC_DIR%\339016_20150308.pdf.tbls_distilled.html</v>
      </c>
      <c r="F926" t="str">
        <f t="shared" si="88"/>
        <v>%SRC_DIR%\339016_20150308.pdf.2html.log</v>
      </c>
      <c r="G926" t="str">
        <f t="shared" si="89"/>
        <v>CALL Convert_PDF_tables_2html_full_worker.cmd %SRC_DIR%\339016_20150308.pdf %SRC_DIR%\339016_20150308.pdf.tbls_distilled.html 1&gt; %SRC_DIR%\339016_20150308.pdf.2html.log 2&gt;&amp;1</v>
      </c>
    </row>
    <row r="927" spans="1:7" x14ac:dyDescent="0.25">
      <c r="A927" t="s">
        <v>926</v>
      </c>
      <c r="B927" t="str">
        <f t="shared" si="84"/>
        <v>339016_20150605.pdf</v>
      </c>
      <c r="C927" t="str">
        <f t="shared" si="85"/>
        <v>CALL ExtractTableRectsNTxts2_worker.cmd %SRC_DIR%\339016_20150605.pdf</v>
      </c>
      <c r="D927" t="str">
        <f t="shared" si="86"/>
        <v>%SRC_DIR%\339016_20150605.pdf</v>
      </c>
      <c r="E927" t="str">
        <f t="shared" si="87"/>
        <v>%SRC_DIR%\339016_20150605.pdf.tbls_distilled.html</v>
      </c>
      <c r="F927" t="str">
        <f t="shared" si="88"/>
        <v>%SRC_DIR%\339016_20150605.pdf.2html.log</v>
      </c>
      <c r="G927" t="str">
        <f t="shared" si="89"/>
        <v>CALL Convert_PDF_tables_2html_full_worker.cmd %SRC_DIR%\339016_20150605.pdf %SRC_DIR%\339016_20150605.pdf.tbls_distilled.html 1&gt; %SRC_DIR%\339016_20150605.pdf.2html.log 2&gt;&amp;1</v>
      </c>
    </row>
    <row r="928" spans="1:7" x14ac:dyDescent="0.25">
      <c r="A928" t="s">
        <v>927</v>
      </c>
      <c r="B928" t="str">
        <f t="shared" si="84"/>
        <v>339016_20151210.pdf</v>
      </c>
      <c r="C928" t="str">
        <f t="shared" si="85"/>
        <v>CALL ExtractTableRectsNTxts2_worker.cmd %SRC_DIR%\339016_20151210.pdf</v>
      </c>
      <c r="D928" t="str">
        <f t="shared" si="86"/>
        <v>%SRC_DIR%\339016_20151210.pdf</v>
      </c>
      <c r="E928" t="str">
        <f t="shared" si="87"/>
        <v>%SRC_DIR%\339016_20151210.pdf.tbls_distilled.html</v>
      </c>
      <c r="F928" t="str">
        <f t="shared" si="88"/>
        <v>%SRC_DIR%\339016_20151210.pdf.2html.log</v>
      </c>
      <c r="G928" t="str">
        <f t="shared" si="89"/>
        <v>CALL Convert_PDF_tables_2html_full_worker.cmd %SRC_DIR%\339016_20151210.pdf %SRC_DIR%\339016_20151210.pdf.tbls_distilled.html 1&gt; %SRC_DIR%\339016_20151210.pdf.2html.log 2&gt;&amp;1</v>
      </c>
    </row>
    <row r="929" spans="1:7" x14ac:dyDescent="0.25">
      <c r="A929" t="s">
        <v>928</v>
      </c>
      <c r="B929" t="str">
        <f t="shared" si="84"/>
        <v>339016_20151225.pdf</v>
      </c>
      <c r="C929" t="str">
        <f t="shared" si="85"/>
        <v>CALL ExtractTableRectsNTxts2_worker.cmd %SRC_DIR%\339016_20151225.pdf</v>
      </c>
      <c r="D929" t="str">
        <f t="shared" si="86"/>
        <v>%SRC_DIR%\339016_20151225.pdf</v>
      </c>
      <c r="E929" t="str">
        <f t="shared" si="87"/>
        <v>%SRC_DIR%\339016_20151225.pdf.tbls_distilled.html</v>
      </c>
      <c r="F929" t="str">
        <f t="shared" si="88"/>
        <v>%SRC_DIR%\339016_20151225.pdf.2html.log</v>
      </c>
      <c r="G929" t="str">
        <f t="shared" si="89"/>
        <v>CALL Convert_PDF_tables_2html_full_worker.cmd %SRC_DIR%\339016_20151225.pdf %SRC_DIR%\339016_20151225.pdf.tbls_distilled.html 1&gt; %SRC_DIR%\339016_20151225.pdf.2html.log 2&gt;&amp;1</v>
      </c>
    </row>
    <row r="930" spans="1:7" x14ac:dyDescent="0.25">
      <c r="A930" t="s">
        <v>929</v>
      </c>
      <c r="B930" t="str">
        <f t="shared" si="84"/>
        <v>339016_20160101.pdf</v>
      </c>
      <c r="C930" t="str">
        <f t="shared" si="85"/>
        <v>CALL ExtractTableRectsNTxts2_worker.cmd %SRC_DIR%\339016_20160101.pdf</v>
      </c>
      <c r="D930" t="str">
        <f t="shared" si="86"/>
        <v>%SRC_DIR%\339016_20160101.pdf</v>
      </c>
      <c r="E930" t="str">
        <f t="shared" si="87"/>
        <v>%SRC_DIR%\339016_20160101.pdf.tbls_distilled.html</v>
      </c>
      <c r="F930" t="str">
        <f t="shared" si="88"/>
        <v>%SRC_DIR%\339016_20160101.pdf.2html.log</v>
      </c>
      <c r="G930" t="str">
        <f t="shared" si="89"/>
        <v>CALL Convert_PDF_tables_2html_full_worker.cmd %SRC_DIR%\339016_20160101.pdf %SRC_DIR%\339016_20160101.pdf.tbls_distilled.html 1&gt; %SRC_DIR%\339016_20160101.pdf.2html.log 2&gt;&amp;1</v>
      </c>
    </row>
    <row r="931" spans="1:7" x14ac:dyDescent="0.25">
      <c r="A931" t="s">
        <v>930</v>
      </c>
      <c r="B931" t="str">
        <f t="shared" si="84"/>
        <v>339016_20160506.pdf</v>
      </c>
      <c r="C931" t="str">
        <f t="shared" si="85"/>
        <v>CALL ExtractTableRectsNTxts2_worker.cmd %SRC_DIR%\339016_20160506.pdf</v>
      </c>
      <c r="D931" t="str">
        <f t="shared" si="86"/>
        <v>%SRC_DIR%\339016_20160506.pdf</v>
      </c>
      <c r="E931" t="str">
        <f t="shared" si="87"/>
        <v>%SRC_DIR%\339016_20160506.pdf.tbls_distilled.html</v>
      </c>
      <c r="F931" t="str">
        <f t="shared" si="88"/>
        <v>%SRC_DIR%\339016_20160506.pdf.2html.log</v>
      </c>
      <c r="G931" t="str">
        <f t="shared" si="89"/>
        <v>CALL Convert_PDF_tables_2html_full_worker.cmd %SRC_DIR%\339016_20160506.pdf %SRC_DIR%\339016_20160506.pdf.tbls_distilled.html 1&gt; %SRC_DIR%\339016_20160506.pdf.2html.log 2&gt;&amp;1</v>
      </c>
    </row>
    <row r="932" spans="1:7" x14ac:dyDescent="0.25">
      <c r="A932" t="s">
        <v>931</v>
      </c>
      <c r="B932" t="str">
        <f t="shared" si="84"/>
        <v>339016_20170101.pdf</v>
      </c>
      <c r="C932" t="str">
        <f t="shared" si="85"/>
        <v>CALL ExtractTableRectsNTxts2_worker.cmd %SRC_DIR%\339016_20170101.pdf</v>
      </c>
      <c r="D932" t="str">
        <f t="shared" si="86"/>
        <v>%SRC_DIR%\339016_20170101.pdf</v>
      </c>
      <c r="E932" t="str">
        <f t="shared" si="87"/>
        <v>%SRC_DIR%\339016_20170101.pdf.tbls_distilled.html</v>
      </c>
      <c r="F932" t="str">
        <f t="shared" si="88"/>
        <v>%SRC_DIR%\339016_20170101.pdf.2html.log</v>
      </c>
      <c r="G932" t="str">
        <f t="shared" si="89"/>
        <v>CALL Convert_PDF_tables_2html_full_worker.cmd %SRC_DIR%\339016_20170101.pdf %SRC_DIR%\339016_20170101.pdf.tbls_distilled.html 1&gt; %SRC_DIR%\339016_20170101.pdf.2html.log 2&gt;&amp;1</v>
      </c>
    </row>
    <row r="933" spans="1:7" x14ac:dyDescent="0.25">
      <c r="A933" t="s">
        <v>932</v>
      </c>
      <c r="B933" t="str">
        <f t="shared" si="84"/>
        <v>339016_20170627.pdf</v>
      </c>
      <c r="C933" t="str">
        <f t="shared" si="85"/>
        <v>CALL ExtractTableRectsNTxts2_worker.cmd %SRC_DIR%\339016_20170627.pdf</v>
      </c>
      <c r="D933" t="str">
        <f t="shared" si="86"/>
        <v>%SRC_DIR%\339016_20170627.pdf</v>
      </c>
      <c r="E933" t="str">
        <f t="shared" si="87"/>
        <v>%SRC_DIR%\339016_20170627.pdf.tbls_distilled.html</v>
      </c>
      <c r="F933" t="str">
        <f t="shared" si="88"/>
        <v>%SRC_DIR%\339016_20170627.pdf.2html.log</v>
      </c>
      <c r="G933" t="str">
        <f t="shared" si="89"/>
        <v>CALL Convert_PDF_tables_2html_full_worker.cmd %SRC_DIR%\339016_20170627.pdf %SRC_DIR%\339016_20170627.pdf.tbls_distilled.html 1&gt; %SRC_DIR%\339016_20170627.pdf.2html.log 2&gt;&amp;1</v>
      </c>
    </row>
    <row r="934" spans="1:7" x14ac:dyDescent="0.25">
      <c r="A934" t="s">
        <v>933</v>
      </c>
      <c r="B934" t="str">
        <f t="shared" si="84"/>
        <v>339016_20180101.pdf</v>
      </c>
      <c r="C934" t="str">
        <f t="shared" si="85"/>
        <v>CALL ExtractTableRectsNTxts2_worker.cmd %SRC_DIR%\339016_20180101.pdf</v>
      </c>
      <c r="D934" t="str">
        <f t="shared" si="86"/>
        <v>%SRC_DIR%\339016_20180101.pdf</v>
      </c>
      <c r="E934" t="str">
        <f t="shared" si="87"/>
        <v>%SRC_DIR%\339016_20180101.pdf.tbls_distilled.html</v>
      </c>
      <c r="F934" t="str">
        <f t="shared" si="88"/>
        <v>%SRC_DIR%\339016_20180101.pdf.2html.log</v>
      </c>
      <c r="G934" t="str">
        <f t="shared" si="89"/>
        <v>CALL Convert_PDF_tables_2html_full_worker.cmd %SRC_DIR%\339016_20180101.pdf %SRC_DIR%\339016_20180101.pdf.tbls_distilled.html 1&gt; %SRC_DIR%\339016_20180101.pdf.2html.log 2&gt;&amp;1</v>
      </c>
    </row>
    <row r="935" spans="1:7" x14ac:dyDescent="0.25">
      <c r="A935" t="s">
        <v>934</v>
      </c>
      <c r="B935" t="str">
        <f t="shared" si="84"/>
        <v>339038_20140410.pdf</v>
      </c>
      <c r="C935" t="str">
        <f t="shared" si="85"/>
        <v>CALL ExtractTableRectsNTxts2_worker.cmd %SRC_DIR%\339038_20140410.pdf</v>
      </c>
      <c r="D935" t="str">
        <f t="shared" si="86"/>
        <v>%SRC_DIR%\339038_20140410.pdf</v>
      </c>
      <c r="E935" t="str">
        <f t="shared" si="87"/>
        <v>%SRC_DIR%\339038_20140410.pdf.tbls_distilled.html</v>
      </c>
      <c r="F935" t="str">
        <f t="shared" si="88"/>
        <v>%SRC_DIR%\339038_20140410.pdf.2html.log</v>
      </c>
      <c r="G935" t="str">
        <f t="shared" si="89"/>
        <v>CALL Convert_PDF_tables_2html_full_worker.cmd %SRC_DIR%\339038_20140410.pdf %SRC_DIR%\339038_20140410.pdf.tbls_distilled.html 1&gt; %SRC_DIR%\339038_20140410.pdf.2html.log 2&gt;&amp;1</v>
      </c>
    </row>
    <row r="936" spans="1:7" x14ac:dyDescent="0.25">
      <c r="A936" t="s">
        <v>935</v>
      </c>
      <c r="B936" t="str">
        <f t="shared" si="84"/>
        <v>339038_20150101.pdf</v>
      </c>
      <c r="C936" t="str">
        <f t="shared" si="85"/>
        <v>CALL ExtractTableRectsNTxts2_worker.cmd %SRC_DIR%\339038_20150101.pdf</v>
      </c>
      <c r="D936" t="str">
        <f t="shared" si="86"/>
        <v>%SRC_DIR%\339038_20150101.pdf</v>
      </c>
      <c r="E936" t="str">
        <f t="shared" si="87"/>
        <v>%SRC_DIR%\339038_20150101.pdf.tbls_distilled.html</v>
      </c>
      <c r="F936" t="str">
        <f t="shared" si="88"/>
        <v>%SRC_DIR%\339038_20150101.pdf.2html.log</v>
      </c>
      <c r="G936" t="str">
        <f t="shared" si="89"/>
        <v>CALL Convert_PDF_tables_2html_full_worker.cmd %SRC_DIR%\339038_20150101.pdf %SRC_DIR%\339038_20150101.pdf.tbls_distilled.html 1&gt; %SRC_DIR%\339038_20150101.pdf.2html.log 2&gt;&amp;1</v>
      </c>
    </row>
    <row r="937" spans="1:7" x14ac:dyDescent="0.25">
      <c r="A937" t="s">
        <v>936</v>
      </c>
      <c r="B937" t="str">
        <f t="shared" si="84"/>
        <v>339038_20150308.pdf</v>
      </c>
      <c r="C937" t="str">
        <f t="shared" si="85"/>
        <v>CALL ExtractTableRectsNTxts2_worker.cmd %SRC_DIR%\339038_20150308.pdf</v>
      </c>
      <c r="D937" t="str">
        <f t="shared" si="86"/>
        <v>%SRC_DIR%\339038_20150308.pdf</v>
      </c>
      <c r="E937" t="str">
        <f t="shared" si="87"/>
        <v>%SRC_DIR%\339038_20150308.pdf.tbls_distilled.html</v>
      </c>
      <c r="F937" t="str">
        <f t="shared" si="88"/>
        <v>%SRC_DIR%\339038_20150308.pdf.2html.log</v>
      </c>
      <c r="G937" t="str">
        <f t="shared" si="89"/>
        <v>CALL Convert_PDF_tables_2html_full_worker.cmd %SRC_DIR%\339038_20150308.pdf %SRC_DIR%\339038_20150308.pdf.tbls_distilled.html 1&gt; %SRC_DIR%\339038_20150308.pdf.2html.log 2&gt;&amp;1</v>
      </c>
    </row>
    <row r="938" spans="1:7" x14ac:dyDescent="0.25">
      <c r="A938" t="s">
        <v>937</v>
      </c>
      <c r="B938" t="str">
        <f t="shared" si="84"/>
        <v>339038_20160101.pdf</v>
      </c>
      <c r="C938" t="str">
        <f t="shared" si="85"/>
        <v>CALL ExtractTableRectsNTxts2_worker.cmd %SRC_DIR%\339038_20160101.pdf</v>
      </c>
      <c r="D938" t="str">
        <f t="shared" si="86"/>
        <v>%SRC_DIR%\339038_20160101.pdf</v>
      </c>
      <c r="E938" t="str">
        <f t="shared" si="87"/>
        <v>%SRC_DIR%\339038_20160101.pdf.tbls_distilled.html</v>
      </c>
      <c r="F938" t="str">
        <f t="shared" si="88"/>
        <v>%SRC_DIR%\339038_20160101.pdf.2html.log</v>
      </c>
      <c r="G938" t="str">
        <f t="shared" si="89"/>
        <v>CALL Convert_PDF_tables_2html_full_worker.cmd %SRC_DIR%\339038_20160101.pdf %SRC_DIR%\339038_20160101.pdf.tbls_distilled.html 1&gt; %SRC_DIR%\339038_20160101.pdf.2html.log 2&gt;&amp;1</v>
      </c>
    </row>
    <row r="939" spans="1:7" x14ac:dyDescent="0.25">
      <c r="A939" t="s">
        <v>938</v>
      </c>
      <c r="B939" t="str">
        <f t="shared" si="84"/>
        <v>339038_20160801.pdf</v>
      </c>
      <c r="C939" t="str">
        <f t="shared" si="85"/>
        <v>CALL ExtractTableRectsNTxts2_worker.cmd %SRC_DIR%\339038_20160801.pdf</v>
      </c>
      <c r="D939" t="str">
        <f t="shared" si="86"/>
        <v>%SRC_DIR%\339038_20160801.pdf</v>
      </c>
      <c r="E939" t="str">
        <f t="shared" si="87"/>
        <v>%SRC_DIR%\339038_20160801.pdf.tbls_distilled.html</v>
      </c>
      <c r="F939" t="str">
        <f t="shared" si="88"/>
        <v>%SRC_DIR%\339038_20160801.pdf.2html.log</v>
      </c>
      <c r="G939" t="str">
        <f t="shared" si="89"/>
        <v>CALL Convert_PDF_tables_2html_full_worker.cmd %SRC_DIR%\339038_20160801.pdf %SRC_DIR%\339038_20160801.pdf.tbls_distilled.html 1&gt; %SRC_DIR%\339038_20160801.pdf.2html.log 2&gt;&amp;1</v>
      </c>
    </row>
    <row r="940" spans="1:7" x14ac:dyDescent="0.25">
      <c r="A940" t="s">
        <v>939</v>
      </c>
      <c r="B940" t="str">
        <f t="shared" si="84"/>
        <v>339038_20170101.pdf</v>
      </c>
      <c r="C940" t="str">
        <f t="shared" si="85"/>
        <v>CALL ExtractTableRectsNTxts2_worker.cmd %SRC_DIR%\339038_20170101.pdf</v>
      </c>
      <c r="D940" t="str">
        <f t="shared" si="86"/>
        <v>%SRC_DIR%\339038_20170101.pdf</v>
      </c>
      <c r="E940" t="str">
        <f t="shared" si="87"/>
        <v>%SRC_DIR%\339038_20170101.pdf.tbls_distilled.html</v>
      </c>
      <c r="F940" t="str">
        <f t="shared" si="88"/>
        <v>%SRC_DIR%\339038_20170101.pdf.2html.log</v>
      </c>
      <c r="G940" t="str">
        <f t="shared" si="89"/>
        <v>CALL Convert_PDF_tables_2html_full_worker.cmd %SRC_DIR%\339038_20170101.pdf %SRC_DIR%\339038_20170101.pdf.tbls_distilled.html 1&gt; %SRC_DIR%\339038_20170101.pdf.2html.log 2&gt;&amp;1</v>
      </c>
    </row>
    <row r="941" spans="1:7" x14ac:dyDescent="0.25">
      <c r="A941" t="s">
        <v>940</v>
      </c>
      <c r="B941" t="str">
        <f t="shared" si="84"/>
        <v>339050_20150101.pdf</v>
      </c>
      <c r="C941" t="str">
        <f t="shared" si="85"/>
        <v>CALL ExtractTableRectsNTxts2_worker.cmd %SRC_DIR%\339050_20150101.pdf</v>
      </c>
      <c r="D941" t="str">
        <f t="shared" si="86"/>
        <v>%SRC_DIR%\339050_20150101.pdf</v>
      </c>
      <c r="E941" t="str">
        <f t="shared" si="87"/>
        <v>%SRC_DIR%\339050_20150101.pdf.tbls_distilled.html</v>
      </c>
      <c r="F941" t="str">
        <f t="shared" si="88"/>
        <v>%SRC_DIR%\339050_20150101.pdf.2html.log</v>
      </c>
      <c r="G941" t="str">
        <f t="shared" si="89"/>
        <v>CALL Convert_PDF_tables_2html_full_worker.cmd %SRC_DIR%\339050_20150101.pdf %SRC_DIR%\339050_20150101.pdf.tbls_distilled.html 1&gt; %SRC_DIR%\339050_20150101.pdf.2html.log 2&gt;&amp;1</v>
      </c>
    </row>
    <row r="942" spans="1:7" x14ac:dyDescent="0.25">
      <c r="A942" t="s">
        <v>941</v>
      </c>
      <c r="B942" t="str">
        <f t="shared" si="84"/>
        <v>339050_20150227.pdf</v>
      </c>
      <c r="C942" t="str">
        <f t="shared" si="85"/>
        <v>CALL ExtractTableRectsNTxts2_worker.cmd %SRC_DIR%\339050_20150227.pdf</v>
      </c>
      <c r="D942" t="str">
        <f t="shared" si="86"/>
        <v>%SRC_DIR%\339050_20150227.pdf</v>
      </c>
      <c r="E942" t="str">
        <f t="shared" si="87"/>
        <v>%SRC_DIR%\339050_20150227.pdf.tbls_distilled.html</v>
      </c>
      <c r="F942" t="str">
        <f t="shared" si="88"/>
        <v>%SRC_DIR%\339050_20150227.pdf.2html.log</v>
      </c>
      <c r="G942" t="str">
        <f t="shared" si="89"/>
        <v>CALL Convert_PDF_tables_2html_full_worker.cmd %SRC_DIR%\339050_20150227.pdf %SRC_DIR%\339050_20150227.pdf.tbls_distilled.html 1&gt; %SRC_DIR%\339050_20150227.pdf.2html.log 2&gt;&amp;1</v>
      </c>
    </row>
    <row r="943" spans="1:7" x14ac:dyDescent="0.25">
      <c r="A943" t="s">
        <v>942</v>
      </c>
      <c r="B943" t="str">
        <f t="shared" si="84"/>
        <v>339050_20150308.pdf</v>
      </c>
      <c r="C943" t="str">
        <f t="shared" si="85"/>
        <v>CALL ExtractTableRectsNTxts2_worker.cmd %SRC_DIR%\339050_20150308.pdf</v>
      </c>
      <c r="D943" t="str">
        <f t="shared" si="86"/>
        <v>%SRC_DIR%\339050_20150308.pdf</v>
      </c>
      <c r="E943" t="str">
        <f t="shared" si="87"/>
        <v>%SRC_DIR%\339050_20150308.pdf.tbls_distilled.html</v>
      </c>
      <c r="F943" t="str">
        <f t="shared" si="88"/>
        <v>%SRC_DIR%\339050_20150308.pdf.2html.log</v>
      </c>
      <c r="G943" t="str">
        <f t="shared" si="89"/>
        <v>CALL Convert_PDF_tables_2html_full_worker.cmd %SRC_DIR%\339050_20150308.pdf %SRC_DIR%\339050_20150308.pdf.tbls_distilled.html 1&gt; %SRC_DIR%\339050_20150308.pdf.2html.log 2&gt;&amp;1</v>
      </c>
    </row>
    <row r="944" spans="1:7" x14ac:dyDescent="0.25">
      <c r="A944" t="s">
        <v>943</v>
      </c>
      <c r="B944" t="str">
        <f t="shared" si="84"/>
        <v>339050_20150415.pdf</v>
      </c>
      <c r="C944" t="str">
        <f t="shared" si="85"/>
        <v>CALL ExtractTableRectsNTxts2_worker.cmd %SRC_DIR%\339050_20150415.pdf</v>
      </c>
      <c r="D944" t="str">
        <f t="shared" si="86"/>
        <v>%SRC_DIR%\339050_20150415.pdf</v>
      </c>
      <c r="E944" t="str">
        <f t="shared" si="87"/>
        <v>%SRC_DIR%\339050_20150415.pdf.tbls_distilled.html</v>
      </c>
      <c r="F944" t="str">
        <f t="shared" si="88"/>
        <v>%SRC_DIR%\339050_20150415.pdf.2html.log</v>
      </c>
      <c r="G944" t="str">
        <f t="shared" si="89"/>
        <v>CALL Convert_PDF_tables_2html_full_worker.cmd %SRC_DIR%\339050_20150415.pdf %SRC_DIR%\339050_20150415.pdf.tbls_distilled.html 1&gt; %SRC_DIR%\339050_20150415.pdf.2html.log 2&gt;&amp;1</v>
      </c>
    </row>
    <row r="945" spans="1:7" x14ac:dyDescent="0.25">
      <c r="A945" t="s">
        <v>944</v>
      </c>
      <c r="B945" t="str">
        <f t="shared" si="84"/>
        <v>339050_20150608.pdf</v>
      </c>
      <c r="C945" t="str">
        <f t="shared" si="85"/>
        <v>CALL ExtractTableRectsNTxts2_worker.cmd %SRC_DIR%\339050_20150608.pdf</v>
      </c>
      <c r="D945" t="str">
        <f t="shared" si="86"/>
        <v>%SRC_DIR%\339050_20150608.pdf</v>
      </c>
      <c r="E945" t="str">
        <f t="shared" si="87"/>
        <v>%SRC_DIR%\339050_20150608.pdf.tbls_distilled.html</v>
      </c>
      <c r="F945" t="str">
        <f t="shared" si="88"/>
        <v>%SRC_DIR%\339050_20150608.pdf.2html.log</v>
      </c>
      <c r="G945" t="str">
        <f t="shared" si="89"/>
        <v>CALL Convert_PDF_tables_2html_full_worker.cmd %SRC_DIR%\339050_20150608.pdf %SRC_DIR%\339050_20150608.pdf.tbls_distilled.html 1&gt; %SRC_DIR%\339050_20150608.pdf.2html.log 2&gt;&amp;1</v>
      </c>
    </row>
    <row r="946" spans="1:7" x14ac:dyDescent="0.25">
      <c r="A946" t="s">
        <v>945</v>
      </c>
      <c r="B946" t="str">
        <f t="shared" si="84"/>
        <v>339050_20160101.pdf</v>
      </c>
      <c r="C946" t="str">
        <f t="shared" si="85"/>
        <v>CALL ExtractTableRectsNTxts2_worker.cmd %SRC_DIR%\339050_20160101.pdf</v>
      </c>
      <c r="D946" t="str">
        <f t="shared" si="86"/>
        <v>%SRC_DIR%\339050_20160101.pdf</v>
      </c>
      <c r="E946" t="str">
        <f t="shared" si="87"/>
        <v>%SRC_DIR%\339050_20160101.pdf.tbls_distilled.html</v>
      </c>
      <c r="F946" t="str">
        <f t="shared" si="88"/>
        <v>%SRC_DIR%\339050_20160101.pdf.2html.log</v>
      </c>
      <c r="G946" t="str">
        <f t="shared" si="89"/>
        <v>CALL Convert_PDF_tables_2html_full_worker.cmd %SRC_DIR%\339050_20160101.pdf %SRC_DIR%\339050_20160101.pdf.tbls_distilled.html 1&gt; %SRC_DIR%\339050_20160101.pdf.2html.log 2&gt;&amp;1</v>
      </c>
    </row>
    <row r="947" spans="1:7" x14ac:dyDescent="0.25">
      <c r="A947" t="s">
        <v>946</v>
      </c>
      <c r="B947" t="str">
        <f t="shared" si="84"/>
        <v>339050_20170101.pdf</v>
      </c>
      <c r="C947" t="str">
        <f t="shared" si="85"/>
        <v>CALL ExtractTableRectsNTxts2_worker.cmd %SRC_DIR%\339050_20170101.pdf</v>
      </c>
      <c r="D947" t="str">
        <f t="shared" si="86"/>
        <v>%SRC_DIR%\339050_20170101.pdf</v>
      </c>
      <c r="E947" t="str">
        <f t="shared" si="87"/>
        <v>%SRC_DIR%\339050_20170101.pdf.tbls_distilled.html</v>
      </c>
      <c r="F947" t="str">
        <f t="shared" si="88"/>
        <v>%SRC_DIR%\339050_20170101.pdf.2html.log</v>
      </c>
      <c r="G947" t="str">
        <f t="shared" si="89"/>
        <v>CALL Convert_PDF_tables_2html_full_worker.cmd %SRC_DIR%\339050_20170101.pdf %SRC_DIR%\339050_20170101.pdf.tbls_distilled.html 1&gt; %SRC_DIR%\339050_20170101.pdf.2html.log 2&gt;&amp;1</v>
      </c>
    </row>
    <row r="948" spans="1:7" x14ac:dyDescent="0.25">
      <c r="A948" t="s">
        <v>947</v>
      </c>
      <c r="B948" t="str">
        <f t="shared" si="84"/>
        <v>339050_20170316.pdf</v>
      </c>
      <c r="C948" t="str">
        <f t="shared" si="85"/>
        <v>CALL ExtractTableRectsNTxts2_worker.cmd %SRC_DIR%\339050_20170316.pdf</v>
      </c>
      <c r="D948" t="str">
        <f t="shared" si="86"/>
        <v>%SRC_DIR%\339050_20170316.pdf</v>
      </c>
      <c r="E948" t="str">
        <f t="shared" si="87"/>
        <v>%SRC_DIR%\339050_20170316.pdf.tbls_distilled.html</v>
      </c>
      <c r="F948" t="str">
        <f t="shared" si="88"/>
        <v>%SRC_DIR%\339050_20170316.pdf.2html.log</v>
      </c>
      <c r="G948" t="str">
        <f t="shared" si="89"/>
        <v>CALL Convert_PDF_tables_2html_full_worker.cmd %SRC_DIR%\339050_20170316.pdf %SRC_DIR%\339050_20170316.pdf.tbls_distilled.html 1&gt; %SRC_DIR%\339050_20170316.pdf.2html.log 2&gt;&amp;1</v>
      </c>
    </row>
    <row r="949" spans="1:7" x14ac:dyDescent="0.25">
      <c r="A949" t="s">
        <v>948</v>
      </c>
      <c r="B949" t="str">
        <f t="shared" si="84"/>
        <v>339050_20180101.pdf</v>
      </c>
      <c r="C949" t="str">
        <f t="shared" si="85"/>
        <v>CALL ExtractTableRectsNTxts2_worker.cmd %SRC_DIR%\339050_20180101.pdf</v>
      </c>
      <c r="D949" t="str">
        <f t="shared" si="86"/>
        <v>%SRC_DIR%\339050_20180101.pdf</v>
      </c>
      <c r="E949" t="str">
        <f t="shared" si="87"/>
        <v>%SRC_DIR%\339050_20180101.pdf.tbls_distilled.html</v>
      </c>
      <c r="F949" t="str">
        <f t="shared" si="88"/>
        <v>%SRC_DIR%\339050_20180101.pdf.2html.log</v>
      </c>
      <c r="G949" t="str">
        <f t="shared" si="89"/>
        <v>CALL Convert_PDF_tables_2html_full_worker.cmd %SRC_DIR%\339050_20180101.pdf %SRC_DIR%\339050_20180101.pdf.tbls_distilled.html 1&gt; %SRC_DIR%\339050_20180101.pdf.2html.log 2&gt;&amp;1</v>
      </c>
    </row>
    <row r="950" spans="1:7" x14ac:dyDescent="0.25">
      <c r="A950" t="s">
        <v>949</v>
      </c>
      <c r="B950" t="str">
        <f t="shared" si="84"/>
        <v>339072_20150827.pdf</v>
      </c>
      <c r="C950" t="str">
        <f t="shared" si="85"/>
        <v>CALL ExtractTableRectsNTxts2_worker.cmd %SRC_DIR%\339072_20150827.pdf</v>
      </c>
      <c r="D950" t="str">
        <f t="shared" si="86"/>
        <v>%SRC_DIR%\339072_20150827.pdf</v>
      </c>
      <c r="E950" t="str">
        <f t="shared" si="87"/>
        <v>%SRC_DIR%\339072_20150827.pdf.tbls_distilled.html</v>
      </c>
      <c r="F950" t="str">
        <f t="shared" si="88"/>
        <v>%SRC_DIR%\339072_20150827.pdf.2html.log</v>
      </c>
      <c r="G950" t="str">
        <f t="shared" si="89"/>
        <v>CALL Convert_PDF_tables_2html_full_worker.cmd %SRC_DIR%\339072_20150827.pdf %SRC_DIR%\339072_20150827.pdf.tbls_distilled.html 1&gt; %SRC_DIR%\339072_20150827.pdf.2html.log 2&gt;&amp;1</v>
      </c>
    </row>
    <row r="951" spans="1:7" x14ac:dyDescent="0.25">
      <c r="A951" t="s">
        <v>950</v>
      </c>
      <c r="B951" t="str">
        <f t="shared" si="84"/>
        <v>339072_20160101.PDF</v>
      </c>
      <c r="C951" t="str">
        <f t="shared" si="85"/>
        <v>CALL ExtractTableRectsNTxts2_worker.cmd %SRC_DIR%\339072_20160101.PDF</v>
      </c>
      <c r="D951" t="str">
        <f t="shared" si="86"/>
        <v>%SRC_DIR%\339072_20160101.PDF</v>
      </c>
      <c r="E951" t="str">
        <f t="shared" si="87"/>
        <v>%SRC_DIR%\339072_20160101.PDF.tbls_distilled.html</v>
      </c>
      <c r="F951" t="str">
        <f t="shared" si="88"/>
        <v>%SRC_DIR%\339072_20160101.PDF.2html.log</v>
      </c>
      <c r="G951" t="str">
        <f t="shared" si="89"/>
        <v>CALL Convert_PDF_tables_2html_full_worker.cmd %SRC_DIR%\339072_20160101.PDF %SRC_DIR%\339072_20160101.PDF.tbls_distilled.html 1&gt; %SRC_DIR%\339072_20160101.PDF.2html.log 2&gt;&amp;1</v>
      </c>
    </row>
    <row r="952" spans="1:7" x14ac:dyDescent="0.25">
      <c r="A952" t="s">
        <v>951</v>
      </c>
      <c r="B952" t="str">
        <f t="shared" si="84"/>
        <v>339072_20161104.pdf</v>
      </c>
      <c r="C952" t="str">
        <f t="shared" si="85"/>
        <v>CALL ExtractTableRectsNTxts2_worker.cmd %SRC_DIR%\339072_20161104.pdf</v>
      </c>
      <c r="D952" t="str">
        <f t="shared" si="86"/>
        <v>%SRC_DIR%\339072_20161104.pdf</v>
      </c>
      <c r="E952" t="str">
        <f t="shared" si="87"/>
        <v>%SRC_DIR%\339072_20161104.pdf.tbls_distilled.html</v>
      </c>
      <c r="F952" t="str">
        <f t="shared" si="88"/>
        <v>%SRC_DIR%\339072_20161104.pdf.2html.log</v>
      </c>
      <c r="G952" t="str">
        <f t="shared" si="89"/>
        <v>CALL Convert_PDF_tables_2html_full_worker.cmd %SRC_DIR%\339072_20161104.pdf %SRC_DIR%\339072_20161104.pdf.tbls_distilled.html 1&gt; %SRC_DIR%\339072_20161104.pdf.2html.log 2&gt;&amp;1</v>
      </c>
    </row>
    <row r="953" spans="1:7" x14ac:dyDescent="0.25">
      <c r="A953" t="s">
        <v>952</v>
      </c>
      <c r="B953" t="str">
        <f t="shared" si="84"/>
        <v>339072_20170101.pdf</v>
      </c>
      <c r="C953" t="str">
        <f t="shared" si="85"/>
        <v>CALL ExtractTableRectsNTxts2_worker.cmd %SRC_DIR%\339072_20170101.pdf</v>
      </c>
      <c r="D953" t="str">
        <f t="shared" si="86"/>
        <v>%SRC_DIR%\339072_20170101.pdf</v>
      </c>
      <c r="E953" t="str">
        <f t="shared" si="87"/>
        <v>%SRC_DIR%\339072_20170101.pdf.tbls_distilled.html</v>
      </c>
      <c r="F953" t="str">
        <f t="shared" si="88"/>
        <v>%SRC_DIR%\339072_20170101.pdf.2html.log</v>
      </c>
      <c r="G953" t="str">
        <f t="shared" si="89"/>
        <v>CALL Convert_PDF_tables_2html_full_worker.cmd %SRC_DIR%\339072_20170101.pdf %SRC_DIR%\339072_20170101.pdf.tbls_distilled.html 1&gt; %SRC_DIR%\339072_20170101.pdf.2html.log 2&gt;&amp;1</v>
      </c>
    </row>
    <row r="954" spans="1:7" x14ac:dyDescent="0.25">
      <c r="A954" t="s">
        <v>953</v>
      </c>
      <c r="B954" t="str">
        <f t="shared" si="84"/>
        <v>339072_20180101.pdf</v>
      </c>
      <c r="C954" t="str">
        <f t="shared" si="85"/>
        <v>CALL ExtractTableRectsNTxts2_worker.cmd %SRC_DIR%\339072_20180101.pdf</v>
      </c>
      <c r="D954" t="str">
        <f t="shared" si="86"/>
        <v>%SRC_DIR%\339072_20180101.pdf</v>
      </c>
      <c r="E954" t="str">
        <f t="shared" si="87"/>
        <v>%SRC_DIR%\339072_20180101.pdf.tbls_distilled.html</v>
      </c>
      <c r="F954" t="str">
        <f t="shared" si="88"/>
        <v>%SRC_DIR%\339072_20180101.pdf.2html.log</v>
      </c>
      <c r="G954" t="str">
        <f t="shared" si="89"/>
        <v>CALL Convert_PDF_tables_2html_full_worker.cmd %SRC_DIR%\339072_20180101.pdf %SRC_DIR%\339072_20180101.pdf.tbls_distilled.html 1&gt; %SRC_DIR%\339072_20180101.pdf.2html.log 2&gt;&amp;1</v>
      </c>
    </row>
    <row r="955" spans="1:7" x14ac:dyDescent="0.25">
      <c r="A955" t="s">
        <v>954</v>
      </c>
      <c r="B955" t="str">
        <f t="shared" si="84"/>
        <v>339072_20180813.pdf</v>
      </c>
      <c r="C955" t="str">
        <f t="shared" si="85"/>
        <v>CALL ExtractTableRectsNTxts2_worker.cmd %SRC_DIR%\339072_20180813.pdf</v>
      </c>
      <c r="D955" t="str">
        <f t="shared" si="86"/>
        <v>%SRC_DIR%\339072_20180813.pdf</v>
      </c>
      <c r="E955" t="str">
        <f t="shared" si="87"/>
        <v>%SRC_DIR%\339072_20180813.pdf.tbls_distilled.html</v>
      </c>
      <c r="F955" t="str">
        <f t="shared" si="88"/>
        <v>%SRC_DIR%\339072_20180813.pdf.2html.log</v>
      </c>
      <c r="G955" t="str">
        <f t="shared" si="89"/>
        <v>CALL Convert_PDF_tables_2html_full_worker.cmd %SRC_DIR%\339072_20180813.pdf %SRC_DIR%\339072_20180813.pdf.tbls_distilled.html 1&gt; %SRC_DIR%\339072_20180813.pdf.2html.log 2&gt;&amp;1</v>
      </c>
    </row>
    <row r="956" spans="1:7" x14ac:dyDescent="0.25">
      <c r="A956" t="s">
        <v>955</v>
      </c>
      <c r="B956" t="str">
        <f t="shared" si="84"/>
        <v>339339_20140101.pdf</v>
      </c>
      <c r="C956" t="str">
        <f t="shared" si="85"/>
        <v>CALL ExtractTableRectsNTxts2_worker.cmd %SRC_DIR%\339339_20140101.pdf</v>
      </c>
      <c r="D956" t="str">
        <f t="shared" si="86"/>
        <v>%SRC_DIR%\339339_20140101.pdf</v>
      </c>
      <c r="E956" t="str">
        <f t="shared" si="87"/>
        <v>%SRC_DIR%\339339_20140101.pdf.tbls_distilled.html</v>
      </c>
      <c r="F956" t="str">
        <f t="shared" si="88"/>
        <v>%SRC_DIR%\339339_20140101.pdf.2html.log</v>
      </c>
      <c r="G956" t="str">
        <f t="shared" si="89"/>
        <v>CALL Convert_PDF_tables_2html_full_worker.cmd %SRC_DIR%\339339_20140101.pdf %SRC_DIR%\339339_20140101.pdf.tbls_distilled.html 1&gt; %SRC_DIR%\339339_20140101.pdf.2html.log 2&gt;&amp;1</v>
      </c>
    </row>
    <row r="957" spans="1:7" x14ac:dyDescent="0.25">
      <c r="A957" t="s">
        <v>956</v>
      </c>
      <c r="B957" t="str">
        <f t="shared" si="84"/>
        <v>339339_20150101.pdf</v>
      </c>
      <c r="C957" t="str">
        <f t="shared" si="85"/>
        <v>CALL ExtractTableRectsNTxts2_worker.cmd %SRC_DIR%\339339_20150101.pdf</v>
      </c>
      <c r="D957" t="str">
        <f t="shared" si="86"/>
        <v>%SRC_DIR%\339339_20150101.pdf</v>
      </c>
      <c r="E957" t="str">
        <f t="shared" si="87"/>
        <v>%SRC_DIR%\339339_20150101.pdf.tbls_distilled.html</v>
      </c>
      <c r="F957" t="str">
        <f t="shared" si="88"/>
        <v>%SRC_DIR%\339339_20150101.pdf.2html.log</v>
      </c>
      <c r="G957" t="str">
        <f t="shared" si="89"/>
        <v>CALL Convert_PDF_tables_2html_full_worker.cmd %SRC_DIR%\339339_20150101.pdf %SRC_DIR%\339339_20150101.pdf.tbls_distilled.html 1&gt; %SRC_DIR%\339339_20150101.pdf.2html.log 2&gt;&amp;1</v>
      </c>
    </row>
    <row r="958" spans="1:7" x14ac:dyDescent="0.25">
      <c r="A958" t="s">
        <v>957</v>
      </c>
      <c r="B958" t="str">
        <f t="shared" si="84"/>
        <v>339500_20140101.pdf</v>
      </c>
      <c r="C958" t="str">
        <f t="shared" si="85"/>
        <v>CALL ExtractTableRectsNTxts2_worker.cmd %SRC_DIR%\339500_20140101.pdf</v>
      </c>
      <c r="D958" t="str">
        <f t="shared" si="86"/>
        <v>%SRC_DIR%\339500_20140101.pdf</v>
      </c>
      <c r="E958" t="str">
        <f t="shared" si="87"/>
        <v>%SRC_DIR%\339500_20140101.pdf.tbls_distilled.html</v>
      </c>
      <c r="F958" t="str">
        <f t="shared" si="88"/>
        <v>%SRC_DIR%\339500_20140101.pdf.2html.log</v>
      </c>
      <c r="G958" t="str">
        <f t="shared" si="89"/>
        <v>CALL Convert_PDF_tables_2html_full_worker.cmd %SRC_DIR%\339500_20140101.pdf %SRC_DIR%\339500_20140101.pdf.tbls_distilled.html 1&gt; %SRC_DIR%\339500_20140101.pdf.2html.log 2&gt;&amp;1</v>
      </c>
    </row>
    <row r="959" spans="1:7" x14ac:dyDescent="0.25">
      <c r="A959" t="s">
        <v>958</v>
      </c>
      <c r="B959" t="str">
        <f t="shared" si="84"/>
        <v>339500_20140514.pdf</v>
      </c>
      <c r="C959" t="str">
        <f t="shared" si="85"/>
        <v>CALL ExtractTableRectsNTxts2_worker.cmd %SRC_DIR%\339500_20140514.pdf</v>
      </c>
      <c r="D959" t="str">
        <f t="shared" si="86"/>
        <v>%SRC_DIR%\339500_20140514.pdf</v>
      </c>
      <c r="E959" t="str">
        <f t="shared" si="87"/>
        <v>%SRC_DIR%\339500_20140514.pdf.tbls_distilled.html</v>
      </c>
      <c r="F959" t="str">
        <f t="shared" si="88"/>
        <v>%SRC_DIR%\339500_20140514.pdf.2html.log</v>
      </c>
      <c r="G959" t="str">
        <f t="shared" si="89"/>
        <v>CALL Convert_PDF_tables_2html_full_worker.cmd %SRC_DIR%\339500_20140514.pdf %SRC_DIR%\339500_20140514.pdf.tbls_distilled.html 1&gt; %SRC_DIR%\339500_20140514.pdf.2html.log 2&gt;&amp;1</v>
      </c>
    </row>
    <row r="960" spans="1:7" x14ac:dyDescent="0.25">
      <c r="A960" t="s">
        <v>959</v>
      </c>
      <c r="B960" t="str">
        <f t="shared" si="84"/>
        <v>339500_20140630.pdf</v>
      </c>
      <c r="C960" t="str">
        <f t="shared" si="85"/>
        <v>CALL ExtractTableRectsNTxts2_worker.cmd %SRC_DIR%\339500_20140630.pdf</v>
      </c>
      <c r="D960" t="str">
        <f t="shared" si="86"/>
        <v>%SRC_DIR%\339500_20140630.pdf</v>
      </c>
      <c r="E960" t="str">
        <f t="shared" si="87"/>
        <v>%SRC_DIR%\339500_20140630.pdf.tbls_distilled.html</v>
      </c>
      <c r="F960" t="str">
        <f t="shared" si="88"/>
        <v>%SRC_DIR%\339500_20140630.pdf.2html.log</v>
      </c>
      <c r="G960" t="str">
        <f t="shared" si="89"/>
        <v>CALL Convert_PDF_tables_2html_full_worker.cmd %SRC_DIR%\339500_20140630.pdf %SRC_DIR%\339500_20140630.pdf.tbls_distilled.html 1&gt; %SRC_DIR%\339500_20140630.pdf.2html.log 2&gt;&amp;1</v>
      </c>
    </row>
    <row r="961" spans="1:7" x14ac:dyDescent="0.25">
      <c r="A961" t="s">
        <v>960</v>
      </c>
      <c r="B961" t="str">
        <f t="shared" si="84"/>
        <v>339500_20150101.pdf</v>
      </c>
      <c r="C961" t="str">
        <f t="shared" si="85"/>
        <v>CALL ExtractTableRectsNTxts2_worker.cmd %SRC_DIR%\339500_20150101.pdf</v>
      </c>
      <c r="D961" t="str">
        <f t="shared" si="86"/>
        <v>%SRC_DIR%\339500_20150101.pdf</v>
      </c>
      <c r="E961" t="str">
        <f t="shared" si="87"/>
        <v>%SRC_DIR%\339500_20150101.pdf.tbls_distilled.html</v>
      </c>
      <c r="F961" t="str">
        <f t="shared" si="88"/>
        <v>%SRC_DIR%\339500_20150101.pdf.2html.log</v>
      </c>
      <c r="G961" t="str">
        <f t="shared" si="89"/>
        <v>CALL Convert_PDF_tables_2html_full_worker.cmd %SRC_DIR%\339500_20150101.pdf %SRC_DIR%\339500_20150101.pdf.tbls_distilled.html 1&gt; %SRC_DIR%\339500_20150101.pdf.2html.log 2&gt;&amp;1</v>
      </c>
    </row>
    <row r="962" spans="1:7" x14ac:dyDescent="0.25">
      <c r="A962" t="s">
        <v>961</v>
      </c>
      <c r="B962" t="str">
        <f t="shared" si="84"/>
        <v>339500_20150308.PDF</v>
      </c>
      <c r="C962" t="str">
        <f t="shared" si="85"/>
        <v>CALL ExtractTableRectsNTxts2_worker.cmd %SRC_DIR%\339500_20150308.PDF</v>
      </c>
      <c r="D962" t="str">
        <f t="shared" si="86"/>
        <v>%SRC_DIR%\339500_20150308.PDF</v>
      </c>
      <c r="E962" t="str">
        <f t="shared" si="87"/>
        <v>%SRC_DIR%\339500_20150308.PDF.tbls_distilled.html</v>
      </c>
      <c r="F962" t="str">
        <f t="shared" si="88"/>
        <v>%SRC_DIR%\339500_20150308.PDF.2html.log</v>
      </c>
      <c r="G962" t="str">
        <f t="shared" si="89"/>
        <v>CALL Convert_PDF_tables_2html_full_worker.cmd %SRC_DIR%\339500_20150308.PDF %SRC_DIR%\339500_20150308.PDF.tbls_distilled.html 1&gt; %SRC_DIR%\339500_20150308.PDF.2html.log 2&gt;&amp;1</v>
      </c>
    </row>
    <row r="963" spans="1:7" x14ac:dyDescent="0.25">
      <c r="A963" t="s">
        <v>962</v>
      </c>
      <c r="B963" t="str">
        <f t="shared" ref="B963:B1026" si="90">TRIM(MID(A963,40, LEN(A963)-40+1))</f>
        <v>339500_20150604.PDF</v>
      </c>
      <c r="C963" t="str">
        <f t="shared" ref="C963:C1026" si="91">$A$1&amp;B963</f>
        <v>CALL ExtractTableRectsNTxts2_worker.cmd %SRC_DIR%\339500_20150604.PDF</v>
      </c>
      <c r="D963" t="str">
        <f t="shared" ref="D963:D1026" si="92">"%SRC_DIR%\"&amp;B963</f>
        <v>%SRC_DIR%\339500_20150604.PDF</v>
      </c>
      <c r="E963" t="str">
        <f t="shared" ref="E963:E1026" si="93">D963&amp;".tbls_distilled.html"</f>
        <v>%SRC_DIR%\339500_20150604.PDF.tbls_distilled.html</v>
      </c>
      <c r="F963" t="str">
        <f t="shared" ref="F963:F1026" si="94">D963&amp;".2html.log"</f>
        <v>%SRC_DIR%\339500_20150604.PDF.2html.log</v>
      </c>
      <c r="G963" t="str">
        <f t="shared" ref="G963:G1026" si="95">"CALL Convert_PDF_tables_2html_full_worker.cmd "&amp;D963&amp; " "&amp;E963 &amp; " 1&gt; " &amp; F963 &amp; " 2&gt;&amp;1"</f>
        <v>CALL Convert_PDF_tables_2html_full_worker.cmd %SRC_DIR%\339500_20150604.PDF %SRC_DIR%\339500_20150604.PDF.tbls_distilled.html 1&gt; %SRC_DIR%\339500_20150604.PDF.2html.log 2&gt;&amp;1</v>
      </c>
    </row>
    <row r="964" spans="1:7" x14ac:dyDescent="0.25">
      <c r="A964" t="s">
        <v>963</v>
      </c>
      <c r="B964" t="str">
        <f t="shared" si="90"/>
        <v>339500_20160101.PDF</v>
      </c>
      <c r="C964" t="str">
        <f t="shared" si="91"/>
        <v>CALL ExtractTableRectsNTxts2_worker.cmd %SRC_DIR%\339500_20160101.PDF</v>
      </c>
      <c r="D964" t="str">
        <f t="shared" si="92"/>
        <v>%SRC_DIR%\339500_20160101.PDF</v>
      </c>
      <c r="E964" t="str">
        <f t="shared" si="93"/>
        <v>%SRC_DIR%\339500_20160101.PDF.tbls_distilled.html</v>
      </c>
      <c r="F964" t="str">
        <f t="shared" si="94"/>
        <v>%SRC_DIR%\339500_20160101.PDF.2html.log</v>
      </c>
      <c r="G964" t="str">
        <f t="shared" si="95"/>
        <v>CALL Convert_PDF_tables_2html_full_worker.cmd %SRC_DIR%\339500_20160101.PDF %SRC_DIR%\339500_20160101.PDF.tbls_distilled.html 1&gt; %SRC_DIR%\339500_20160101.PDF.2html.log 2&gt;&amp;1</v>
      </c>
    </row>
    <row r="965" spans="1:7" x14ac:dyDescent="0.25">
      <c r="A965" t="s">
        <v>964</v>
      </c>
      <c r="B965" t="str">
        <f t="shared" si="90"/>
        <v>339500_20160219.PDF</v>
      </c>
      <c r="C965" t="str">
        <f t="shared" si="91"/>
        <v>CALL ExtractTableRectsNTxts2_worker.cmd %SRC_DIR%\339500_20160219.PDF</v>
      </c>
      <c r="D965" t="str">
        <f t="shared" si="92"/>
        <v>%SRC_DIR%\339500_20160219.PDF</v>
      </c>
      <c r="E965" t="str">
        <f t="shared" si="93"/>
        <v>%SRC_DIR%\339500_20160219.PDF.tbls_distilled.html</v>
      </c>
      <c r="F965" t="str">
        <f t="shared" si="94"/>
        <v>%SRC_DIR%\339500_20160219.PDF.2html.log</v>
      </c>
      <c r="G965" t="str">
        <f t="shared" si="95"/>
        <v>CALL Convert_PDF_tables_2html_full_worker.cmd %SRC_DIR%\339500_20160219.PDF %SRC_DIR%\339500_20160219.PDF.tbls_distilled.html 1&gt; %SRC_DIR%\339500_20160219.PDF.2html.log 2&gt;&amp;1</v>
      </c>
    </row>
    <row r="966" spans="1:7" x14ac:dyDescent="0.25">
      <c r="A966" t="s">
        <v>965</v>
      </c>
      <c r="B966" t="str">
        <f t="shared" si="90"/>
        <v>339500_20170101.pdf</v>
      </c>
      <c r="C966" t="str">
        <f t="shared" si="91"/>
        <v>CALL ExtractTableRectsNTxts2_worker.cmd %SRC_DIR%\339500_20170101.pdf</v>
      </c>
      <c r="D966" t="str">
        <f t="shared" si="92"/>
        <v>%SRC_DIR%\339500_20170101.pdf</v>
      </c>
      <c r="E966" t="str">
        <f t="shared" si="93"/>
        <v>%SRC_DIR%\339500_20170101.pdf.tbls_distilled.html</v>
      </c>
      <c r="F966" t="str">
        <f t="shared" si="94"/>
        <v>%SRC_DIR%\339500_20170101.pdf.2html.log</v>
      </c>
      <c r="G966" t="str">
        <f t="shared" si="95"/>
        <v>CALL Convert_PDF_tables_2html_full_worker.cmd %SRC_DIR%\339500_20170101.pdf %SRC_DIR%\339500_20170101.pdf.tbls_distilled.html 1&gt; %SRC_DIR%\339500_20170101.pdf.2html.log 2&gt;&amp;1</v>
      </c>
    </row>
    <row r="967" spans="1:7" x14ac:dyDescent="0.25">
      <c r="A967" t="s">
        <v>966</v>
      </c>
      <c r="B967" t="str">
        <f t="shared" si="90"/>
        <v>339500_20170619.pdf</v>
      </c>
      <c r="C967" t="str">
        <f t="shared" si="91"/>
        <v>CALL ExtractTableRectsNTxts2_worker.cmd %SRC_DIR%\339500_20170619.pdf</v>
      </c>
      <c r="D967" t="str">
        <f t="shared" si="92"/>
        <v>%SRC_DIR%\339500_20170619.pdf</v>
      </c>
      <c r="E967" t="str">
        <f t="shared" si="93"/>
        <v>%SRC_DIR%\339500_20170619.pdf.tbls_distilled.html</v>
      </c>
      <c r="F967" t="str">
        <f t="shared" si="94"/>
        <v>%SRC_DIR%\339500_20170619.pdf.2html.log</v>
      </c>
      <c r="G967" t="str">
        <f t="shared" si="95"/>
        <v>CALL Convert_PDF_tables_2html_full_worker.cmd %SRC_DIR%\339500_20170619.pdf %SRC_DIR%\339500_20170619.pdf.tbls_distilled.html 1&gt; %SRC_DIR%\339500_20170619.pdf.2html.log 2&gt;&amp;1</v>
      </c>
    </row>
    <row r="968" spans="1:7" x14ac:dyDescent="0.25">
      <c r="A968" t="s">
        <v>967</v>
      </c>
      <c r="B968" t="str">
        <f t="shared" si="90"/>
        <v>339500_20180101.pdf</v>
      </c>
      <c r="C968" t="str">
        <f t="shared" si="91"/>
        <v>CALL ExtractTableRectsNTxts2_worker.cmd %SRC_DIR%\339500_20180101.pdf</v>
      </c>
      <c r="D968" t="str">
        <f t="shared" si="92"/>
        <v>%SRC_DIR%\339500_20180101.pdf</v>
      </c>
      <c r="E968" t="str">
        <f t="shared" si="93"/>
        <v>%SRC_DIR%\339500_20180101.pdf.tbls_distilled.html</v>
      </c>
      <c r="F968" t="str">
        <f t="shared" si="94"/>
        <v>%SRC_DIR%\339500_20180101.pdf.2html.log</v>
      </c>
      <c r="G968" t="str">
        <f t="shared" si="95"/>
        <v>CALL Convert_PDF_tables_2html_full_worker.cmd %SRC_DIR%\339500_20180101.pdf %SRC_DIR%\339500_20180101.pdf.tbls_distilled.html 1&gt; %SRC_DIR%\339500_20180101.pdf.2html.log 2&gt;&amp;1</v>
      </c>
    </row>
    <row r="969" spans="1:7" x14ac:dyDescent="0.25">
      <c r="A969" t="s">
        <v>968</v>
      </c>
      <c r="B969" t="str">
        <f t="shared" si="90"/>
        <v>339555_20140217.pdf</v>
      </c>
      <c r="C969" t="str">
        <f t="shared" si="91"/>
        <v>CALL ExtractTableRectsNTxts2_worker.cmd %SRC_DIR%\339555_20140217.pdf</v>
      </c>
      <c r="D969" t="str">
        <f t="shared" si="92"/>
        <v>%SRC_DIR%\339555_20140217.pdf</v>
      </c>
      <c r="E969" t="str">
        <f t="shared" si="93"/>
        <v>%SRC_DIR%\339555_20140217.pdf.tbls_distilled.html</v>
      </c>
      <c r="F969" t="str">
        <f t="shared" si="94"/>
        <v>%SRC_DIR%\339555_20140217.pdf.2html.log</v>
      </c>
      <c r="G969" t="str">
        <f t="shared" si="95"/>
        <v>CALL Convert_PDF_tables_2html_full_worker.cmd %SRC_DIR%\339555_20140217.pdf %SRC_DIR%\339555_20140217.pdf.tbls_distilled.html 1&gt; %SRC_DIR%\339555_20140217.pdf.2html.log 2&gt;&amp;1</v>
      </c>
    </row>
    <row r="970" spans="1:7" x14ac:dyDescent="0.25">
      <c r="A970" t="s">
        <v>969</v>
      </c>
      <c r="B970" t="str">
        <f t="shared" si="90"/>
        <v>339555_20140318.pdf</v>
      </c>
      <c r="C970" t="str">
        <f t="shared" si="91"/>
        <v>CALL ExtractTableRectsNTxts2_worker.cmd %SRC_DIR%\339555_20140318.pdf</v>
      </c>
      <c r="D970" t="str">
        <f t="shared" si="92"/>
        <v>%SRC_DIR%\339555_20140318.pdf</v>
      </c>
      <c r="E970" t="str">
        <f t="shared" si="93"/>
        <v>%SRC_DIR%\339555_20140318.pdf.tbls_distilled.html</v>
      </c>
      <c r="F970" t="str">
        <f t="shared" si="94"/>
        <v>%SRC_DIR%\339555_20140318.pdf.2html.log</v>
      </c>
      <c r="G970" t="str">
        <f t="shared" si="95"/>
        <v>CALL Convert_PDF_tables_2html_full_worker.cmd %SRC_DIR%\339555_20140318.pdf %SRC_DIR%\339555_20140318.pdf.tbls_distilled.html 1&gt; %SRC_DIR%\339555_20140318.pdf.2html.log 2&gt;&amp;1</v>
      </c>
    </row>
    <row r="971" spans="1:7" x14ac:dyDescent="0.25">
      <c r="A971" t="s">
        <v>970</v>
      </c>
      <c r="B971" t="str">
        <f t="shared" si="90"/>
        <v>339555_20140429.pdf</v>
      </c>
      <c r="C971" t="str">
        <f t="shared" si="91"/>
        <v>CALL ExtractTableRectsNTxts2_worker.cmd %SRC_DIR%\339555_20140429.pdf</v>
      </c>
      <c r="D971" t="str">
        <f t="shared" si="92"/>
        <v>%SRC_DIR%\339555_20140429.pdf</v>
      </c>
      <c r="E971" t="str">
        <f t="shared" si="93"/>
        <v>%SRC_DIR%\339555_20140429.pdf.tbls_distilled.html</v>
      </c>
      <c r="F971" t="str">
        <f t="shared" si="94"/>
        <v>%SRC_DIR%\339555_20140429.pdf.2html.log</v>
      </c>
      <c r="G971" t="str">
        <f t="shared" si="95"/>
        <v>CALL Convert_PDF_tables_2html_full_worker.cmd %SRC_DIR%\339555_20140429.pdf %SRC_DIR%\339555_20140429.pdf.tbls_distilled.html 1&gt; %SRC_DIR%\339555_20140429.pdf.2html.log 2&gt;&amp;1</v>
      </c>
    </row>
    <row r="972" spans="1:7" x14ac:dyDescent="0.25">
      <c r="A972" t="s">
        <v>971</v>
      </c>
      <c r="B972" t="str">
        <f t="shared" si="90"/>
        <v>339555_20150101.pdf</v>
      </c>
      <c r="C972" t="str">
        <f t="shared" si="91"/>
        <v>CALL ExtractTableRectsNTxts2_worker.cmd %SRC_DIR%\339555_20150101.pdf</v>
      </c>
      <c r="D972" t="str">
        <f t="shared" si="92"/>
        <v>%SRC_DIR%\339555_20150101.pdf</v>
      </c>
      <c r="E972" t="str">
        <f t="shared" si="93"/>
        <v>%SRC_DIR%\339555_20150101.pdf.tbls_distilled.html</v>
      </c>
      <c r="F972" t="str">
        <f t="shared" si="94"/>
        <v>%SRC_DIR%\339555_20150101.pdf.2html.log</v>
      </c>
      <c r="G972" t="str">
        <f t="shared" si="95"/>
        <v>CALL Convert_PDF_tables_2html_full_worker.cmd %SRC_DIR%\339555_20150101.pdf %SRC_DIR%\339555_20150101.pdf.tbls_distilled.html 1&gt; %SRC_DIR%\339555_20150101.pdf.2html.log 2&gt;&amp;1</v>
      </c>
    </row>
    <row r="973" spans="1:7" x14ac:dyDescent="0.25">
      <c r="A973" t="s">
        <v>972</v>
      </c>
      <c r="B973" t="str">
        <f t="shared" si="90"/>
        <v>339555_20150308.PDF</v>
      </c>
      <c r="C973" t="str">
        <f t="shared" si="91"/>
        <v>CALL ExtractTableRectsNTxts2_worker.cmd %SRC_DIR%\339555_20150308.PDF</v>
      </c>
      <c r="D973" t="str">
        <f t="shared" si="92"/>
        <v>%SRC_DIR%\339555_20150308.PDF</v>
      </c>
      <c r="E973" t="str">
        <f t="shared" si="93"/>
        <v>%SRC_DIR%\339555_20150308.PDF.tbls_distilled.html</v>
      </c>
      <c r="F973" t="str">
        <f t="shared" si="94"/>
        <v>%SRC_DIR%\339555_20150308.PDF.2html.log</v>
      </c>
      <c r="G973" t="str">
        <f t="shared" si="95"/>
        <v>CALL Convert_PDF_tables_2html_full_worker.cmd %SRC_DIR%\339555_20150308.PDF %SRC_DIR%\339555_20150308.PDF.tbls_distilled.html 1&gt; %SRC_DIR%\339555_20150308.PDF.2html.log 2&gt;&amp;1</v>
      </c>
    </row>
    <row r="974" spans="1:7" x14ac:dyDescent="0.25">
      <c r="A974" t="s">
        <v>973</v>
      </c>
      <c r="B974" t="str">
        <f t="shared" si="90"/>
        <v>339555_20150401.pdf</v>
      </c>
      <c r="C974" t="str">
        <f t="shared" si="91"/>
        <v>CALL ExtractTableRectsNTxts2_worker.cmd %SRC_DIR%\339555_20150401.pdf</v>
      </c>
      <c r="D974" t="str">
        <f t="shared" si="92"/>
        <v>%SRC_DIR%\339555_20150401.pdf</v>
      </c>
      <c r="E974" t="str">
        <f t="shared" si="93"/>
        <v>%SRC_DIR%\339555_20150401.pdf.tbls_distilled.html</v>
      </c>
      <c r="F974" t="str">
        <f t="shared" si="94"/>
        <v>%SRC_DIR%\339555_20150401.pdf.2html.log</v>
      </c>
      <c r="G974" t="str">
        <f t="shared" si="95"/>
        <v>CALL Convert_PDF_tables_2html_full_worker.cmd %SRC_DIR%\339555_20150401.pdf %SRC_DIR%\339555_20150401.pdf.tbls_distilled.html 1&gt; %SRC_DIR%\339555_20150401.pdf.2html.log 2&gt;&amp;1</v>
      </c>
    </row>
    <row r="975" spans="1:7" x14ac:dyDescent="0.25">
      <c r="A975" t="s">
        <v>974</v>
      </c>
      <c r="B975" t="str">
        <f t="shared" si="90"/>
        <v>339555_20160101.pdf</v>
      </c>
      <c r="C975" t="str">
        <f t="shared" si="91"/>
        <v>CALL ExtractTableRectsNTxts2_worker.cmd %SRC_DIR%\339555_20160101.pdf</v>
      </c>
      <c r="D975" t="str">
        <f t="shared" si="92"/>
        <v>%SRC_DIR%\339555_20160101.pdf</v>
      </c>
      <c r="E975" t="str">
        <f t="shared" si="93"/>
        <v>%SRC_DIR%\339555_20160101.pdf.tbls_distilled.html</v>
      </c>
      <c r="F975" t="str">
        <f t="shared" si="94"/>
        <v>%SRC_DIR%\339555_20160101.pdf.2html.log</v>
      </c>
      <c r="G975" t="str">
        <f t="shared" si="95"/>
        <v>CALL Convert_PDF_tables_2html_full_worker.cmd %SRC_DIR%\339555_20160101.pdf %SRC_DIR%\339555_20160101.pdf.tbls_distilled.html 1&gt; %SRC_DIR%\339555_20160101.pdf.2html.log 2&gt;&amp;1</v>
      </c>
    </row>
    <row r="976" spans="1:7" x14ac:dyDescent="0.25">
      <c r="A976" t="s">
        <v>975</v>
      </c>
      <c r="B976" t="str">
        <f t="shared" si="90"/>
        <v>344443_20140101.pdf</v>
      </c>
      <c r="C976" t="str">
        <f t="shared" si="91"/>
        <v>CALL ExtractTableRectsNTxts2_worker.cmd %SRC_DIR%\344443_20140101.pdf</v>
      </c>
      <c r="D976" t="str">
        <f t="shared" si="92"/>
        <v>%SRC_DIR%\344443_20140101.pdf</v>
      </c>
      <c r="E976" t="str">
        <f t="shared" si="93"/>
        <v>%SRC_DIR%\344443_20140101.pdf.tbls_distilled.html</v>
      </c>
      <c r="F976" t="str">
        <f t="shared" si="94"/>
        <v>%SRC_DIR%\344443_20140101.pdf.2html.log</v>
      </c>
      <c r="G976" t="str">
        <f t="shared" si="95"/>
        <v>CALL Convert_PDF_tables_2html_full_worker.cmd %SRC_DIR%\344443_20140101.pdf %SRC_DIR%\344443_20140101.pdf.tbls_distilled.html 1&gt; %SRC_DIR%\344443_20140101.pdf.2html.log 2&gt;&amp;1</v>
      </c>
    </row>
    <row r="977" spans="1:7" x14ac:dyDescent="0.25">
      <c r="A977" t="s">
        <v>976</v>
      </c>
      <c r="B977" t="str">
        <f t="shared" si="90"/>
        <v>344443_20140401.pdf</v>
      </c>
      <c r="C977" t="str">
        <f t="shared" si="91"/>
        <v>CALL ExtractTableRectsNTxts2_worker.cmd %SRC_DIR%\344443_20140401.pdf</v>
      </c>
      <c r="D977" t="str">
        <f t="shared" si="92"/>
        <v>%SRC_DIR%\344443_20140401.pdf</v>
      </c>
      <c r="E977" t="str">
        <f t="shared" si="93"/>
        <v>%SRC_DIR%\344443_20140401.pdf.tbls_distilled.html</v>
      </c>
      <c r="F977" t="str">
        <f t="shared" si="94"/>
        <v>%SRC_DIR%\344443_20140401.pdf.2html.log</v>
      </c>
      <c r="G977" t="str">
        <f t="shared" si="95"/>
        <v>CALL Convert_PDF_tables_2html_full_worker.cmd %SRC_DIR%\344443_20140401.pdf %SRC_DIR%\344443_20140401.pdf.tbls_distilled.html 1&gt; %SRC_DIR%\344443_20140401.pdf.2html.log 2&gt;&amp;1</v>
      </c>
    </row>
    <row r="978" spans="1:7" x14ac:dyDescent="0.25">
      <c r="A978" t="s">
        <v>977</v>
      </c>
      <c r="B978" t="str">
        <f t="shared" si="90"/>
        <v>344443_20150128.pdf</v>
      </c>
      <c r="C978" t="str">
        <f t="shared" si="91"/>
        <v>CALL ExtractTableRectsNTxts2_worker.cmd %SRC_DIR%\344443_20150128.pdf</v>
      </c>
      <c r="D978" t="str">
        <f t="shared" si="92"/>
        <v>%SRC_DIR%\344443_20150128.pdf</v>
      </c>
      <c r="E978" t="str">
        <f t="shared" si="93"/>
        <v>%SRC_DIR%\344443_20150128.pdf.tbls_distilled.html</v>
      </c>
      <c r="F978" t="str">
        <f t="shared" si="94"/>
        <v>%SRC_DIR%\344443_20150128.pdf.2html.log</v>
      </c>
      <c r="G978" t="str">
        <f t="shared" si="95"/>
        <v>CALL Convert_PDF_tables_2html_full_worker.cmd %SRC_DIR%\344443_20150128.pdf %SRC_DIR%\344443_20150128.pdf.tbls_distilled.html 1&gt; %SRC_DIR%\344443_20150128.pdf.2html.log 2&gt;&amp;1</v>
      </c>
    </row>
    <row r="979" spans="1:7" x14ac:dyDescent="0.25">
      <c r="A979" t="s">
        <v>978</v>
      </c>
      <c r="B979" t="str">
        <f t="shared" si="90"/>
        <v>344443_20150308.pdf</v>
      </c>
      <c r="C979" t="str">
        <f t="shared" si="91"/>
        <v>CALL ExtractTableRectsNTxts2_worker.cmd %SRC_DIR%\344443_20150308.pdf</v>
      </c>
      <c r="D979" t="str">
        <f t="shared" si="92"/>
        <v>%SRC_DIR%\344443_20150308.pdf</v>
      </c>
      <c r="E979" t="str">
        <f t="shared" si="93"/>
        <v>%SRC_DIR%\344443_20150308.pdf.tbls_distilled.html</v>
      </c>
      <c r="F979" t="str">
        <f t="shared" si="94"/>
        <v>%SRC_DIR%\344443_20150308.pdf.2html.log</v>
      </c>
      <c r="G979" t="str">
        <f t="shared" si="95"/>
        <v>CALL Convert_PDF_tables_2html_full_worker.cmd %SRC_DIR%\344443_20150308.pdf %SRC_DIR%\344443_20150308.pdf.tbls_distilled.html 1&gt; %SRC_DIR%\344443_20150308.pdf.2html.log 2&gt;&amp;1</v>
      </c>
    </row>
    <row r="980" spans="1:7" x14ac:dyDescent="0.25">
      <c r="A980" t="s">
        <v>979</v>
      </c>
      <c r="B980" t="str">
        <f t="shared" si="90"/>
        <v>344443_20151019.pdf</v>
      </c>
      <c r="C980" t="str">
        <f t="shared" si="91"/>
        <v>CALL ExtractTableRectsNTxts2_worker.cmd %SRC_DIR%\344443_20151019.pdf</v>
      </c>
      <c r="D980" t="str">
        <f t="shared" si="92"/>
        <v>%SRC_DIR%\344443_20151019.pdf</v>
      </c>
      <c r="E980" t="str">
        <f t="shared" si="93"/>
        <v>%SRC_DIR%\344443_20151019.pdf.tbls_distilled.html</v>
      </c>
      <c r="F980" t="str">
        <f t="shared" si="94"/>
        <v>%SRC_DIR%\344443_20151019.pdf.2html.log</v>
      </c>
      <c r="G980" t="str">
        <f t="shared" si="95"/>
        <v>CALL Convert_PDF_tables_2html_full_worker.cmd %SRC_DIR%\344443_20151019.pdf %SRC_DIR%\344443_20151019.pdf.tbls_distilled.html 1&gt; %SRC_DIR%\344443_20151019.pdf.2html.log 2&gt;&amp;1</v>
      </c>
    </row>
    <row r="981" spans="1:7" x14ac:dyDescent="0.25">
      <c r="A981" t="s">
        <v>980</v>
      </c>
      <c r="B981" t="str">
        <f t="shared" si="90"/>
        <v>344443_20160101.PDF</v>
      </c>
      <c r="C981" t="str">
        <f t="shared" si="91"/>
        <v>CALL ExtractTableRectsNTxts2_worker.cmd %SRC_DIR%\344443_20160101.PDF</v>
      </c>
      <c r="D981" t="str">
        <f t="shared" si="92"/>
        <v>%SRC_DIR%\344443_20160101.PDF</v>
      </c>
      <c r="E981" t="str">
        <f t="shared" si="93"/>
        <v>%SRC_DIR%\344443_20160101.PDF.tbls_distilled.html</v>
      </c>
      <c r="F981" t="str">
        <f t="shared" si="94"/>
        <v>%SRC_DIR%\344443_20160101.PDF.2html.log</v>
      </c>
      <c r="G981" t="str">
        <f t="shared" si="95"/>
        <v>CALL Convert_PDF_tables_2html_full_worker.cmd %SRC_DIR%\344443_20160101.PDF %SRC_DIR%\344443_20160101.PDF.tbls_distilled.html 1&gt; %SRC_DIR%\344443_20160101.PDF.2html.log 2&gt;&amp;1</v>
      </c>
    </row>
    <row r="982" spans="1:7" x14ac:dyDescent="0.25">
      <c r="A982" t="s">
        <v>981</v>
      </c>
      <c r="B982" t="str">
        <f t="shared" si="90"/>
        <v>344443_20170101.pdf</v>
      </c>
      <c r="C982" t="str">
        <f t="shared" si="91"/>
        <v>CALL ExtractTableRectsNTxts2_worker.cmd %SRC_DIR%\344443_20170101.pdf</v>
      </c>
      <c r="D982" t="str">
        <f t="shared" si="92"/>
        <v>%SRC_DIR%\344443_20170101.pdf</v>
      </c>
      <c r="E982" t="str">
        <f t="shared" si="93"/>
        <v>%SRC_DIR%\344443_20170101.pdf.tbls_distilled.html</v>
      </c>
      <c r="F982" t="str">
        <f t="shared" si="94"/>
        <v>%SRC_DIR%\344443_20170101.pdf.2html.log</v>
      </c>
      <c r="G982" t="str">
        <f t="shared" si="95"/>
        <v>CALL Convert_PDF_tables_2html_full_worker.cmd %SRC_DIR%\344443_20170101.pdf %SRC_DIR%\344443_20170101.pdf.tbls_distilled.html 1&gt; %SRC_DIR%\344443_20170101.pdf.2html.log 2&gt;&amp;1</v>
      </c>
    </row>
    <row r="983" spans="1:7" x14ac:dyDescent="0.25">
      <c r="A983" t="s">
        <v>982</v>
      </c>
      <c r="B983" t="str">
        <f t="shared" si="90"/>
        <v>344443_20170920.pdf</v>
      </c>
      <c r="C983" t="str">
        <f t="shared" si="91"/>
        <v>CALL ExtractTableRectsNTxts2_worker.cmd %SRC_DIR%\344443_20170920.pdf</v>
      </c>
      <c r="D983" t="str">
        <f t="shared" si="92"/>
        <v>%SRC_DIR%\344443_20170920.pdf</v>
      </c>
      <c r="E983" t="str">
        <f t="shared" si="93"/>
        <v>%SRC_DIR%\344443_20170920.pdf.tbls_distilled.html</v>
      </c>
      <c r="F983" t="str">
        <f t="shared" si="94"/>
        <v>%SRC_DIR%\344443_20170920.pdf.2html.log</v>
      </c>
      <c r="G983" t="str">
        <f t="shared" si="95"/>
        <v>CALL Convert_PDF_tables_2html_full_worker.cmd %SRC_DIR%\344443_20170920.pdf %SRC_DIR%\344443_20170920.pdf.tbls_distilled.html 1&gt; %SRC_DIR%\344443_20170920.pdf.2html.log 2&gt;&amp;1</v>
      </c>
    </row>
    <row r="984" spans="1:7" x14ac:dyDescent="0.25">
      <c r="A984" t="s">
        <v>983</v>
      </c>
      <c r="B984" t="str">
        <f t="shared" si="90"/>
        <v>344443_20180101.pdf</v>
      </c>
      <c r="C984" t="str">
        <f t="shared" si="91"/>
        <v>CALL ExtractTableRectsNTxts2_worker.cmd %SRC_DIR%\344443_20180101.pdf</v>
      </c>
      <c r="D984" t="str">
        <f t="shared" si="92"/>
        <v>%SRC_DIR%\344443_20180101.pdf</v>
      </c>
      <c r="E984" t="str">
        <f t="shared" si="93"/>
        <v>%SRC_DIR%\344443_20180101.pdf.tbls_distilled.html</v>
      </c>
      <c r="F984" t="str">
        <f t="shared" si="94"/>
        <v>%SRC_DIR%\344443_20180101.pdf.2html.log</v>
      </c>
      <c r="G984" t="str">
        <f t="shared" si="95"/>
        <v>CALL Convert_PDF_tables_2html_full_worker.cmd %SRC_DIR%\344443_20180101.pdf %SRC_DIR%\344443_20180101.pdf.tbls_distilled.html 1&gt; %SRC_DIR%\344443_20180101.pdf.2html.log 2&gt;&amp;1</v>
      </c>
    </row>
    <row r="985" spans="1:7" x14ac:dyDescent="0.25">
      <c r="A985" t="s">
        <v>984</v>
      </c>
      <c r="B985" t="str">
        <f t="shared" si="90"/>
        <v>344443_20180323.pdf</v>
      </c>
      <c r="C985" t="str">
        <f t="shared" si="91"/>
        <v>CALL ExtractTableRectsNTxts2_worker.cmd %SRC_DIR%\344443_20180323.pdf</v>
      </c>
      <c r="D985" t="str">
        <f t="shared" si="92"/>
        <v>%SRC_DIR%\344443_20180323.pdf</v>
      </c>
      <c r="E985" t="str">
        <f t="shared" si="93"/>
        <v>%SRC_DIR%\344443_20180323.pdf.tbls_distilled.html</v>
      </c>
      <c r="F985" t="str">
        <f t="shared" si="94"/>
        <v>%SRC_DIR%\344443_20180323.pdf.2html.log</v>
      </c>
      <c r="G985" t="str">
        <f t="shared" si="95"/>
        <v>CALL Convert_PDF_tables_2html_full_worker.cmd %SRC_DIR%\344443_20180323.pdf %SRC_DIR%\344443_20180323.pdf.tbls_distilled.html 1&gt; %SRC_DIR%\344443_20180323.pdf.2html.log 2&gt;&amp;1</v>
      </c>
    </row>
    <row r="986" spans="1:7" x14ac:dyDescent="0.25">
      <c r="A986" t="s">
        <v>985</v>
      </c>
      <c r="B986" t="str">
        <f t="shared" si="90"/>
        <v>344443_20180706.pdf</v>
      </c>
      <c r="C986" t="str">
        <f t="shared" si="91"/>
        <v>CALL ExtractTableRectsNTxts2_worker.cmd %SRC_DIR%\344443_20180706.pdf</v>
      </c>
      <c r="D986" t="str">
        <f t="shared" si="92"/>
        <v>%SRC_DIR%\344443_20180706.pdf</v>
      </c>
      <c r="E986" t="str">
        <f t="shared" si="93"/>
        <v>%SRC_DIR%\344443_20180706.pdf.tbls_distilled.html</v>
      </c>
      <c r="F986" t="str">
        <f t="shared" si="94"/>
        <v>%SRC_DIR%\344443_20180706.pdf.2html.log</v>
      </c>
      <c r="G986" t="str">
        <f t="shared" si="95"/>
        <v>CALL Convert_PDF_tables_2html_full_worker.cmd %SRC_DIR%\344443_20180706.pdf %SRC_DIR%\344443_20180706.pdf.tbls_distilled.html 1&gt; %SRC_DIR%\344443_20180706.pdf.2html.log 2&gt;&amp;1</v>
      </c>
    </row>
    <row r="987" spans="1:7" x14ac:dyDescent="0.25">
      <c r="A987" t="s">
        <v>986</v>
      </c>
      <c r="B987" t="str">
        <f t="shared" si="90"/>
        <v>351005_20140101.pdf</v>
      </c>
      <c r="C987" t="str">
        <f t="shared" si="91"/>
        <v>CALL ExtractTableRectsNTxts2_worker.cmd %SRC_DIR%\351005_20140101.pdf</v>
      </c>
      <c r="D987" t="str">
        <f t="shared" si="92"/>
        <v>%SRC_DIR%\351005_20140101.pdf</v>
      </c>
      <c r="E987" t="str">
        <f t="shared" si="93"/>
        <v>%SRC_DIR%\351005_20140101.pdf.tbls_distilled.html</v>
      </c>
      <c r="F987" t="str">
        <f t="shared" si="94"/>
        <v>%SRC_DIR%\351005_20140101.pdf.2html.log</v>
      </c>
      <c r="G987" t="str">
        <f t="shared" si="95"/>
        <v>CALL Convert_PDF_tables_2html_full_worker.cmd %SRC_DIR%\351005_20140101.pdf %SRC_DIR%\351005_20140101.pdf.tbls_distilled.html 1&gt; %SRC_DIR%\351005_20140101.pdf.2html.log 2&gt;&amp;1</v>
      </c>
    </row>
    <row r="988" spans="1:7" x14ac:dyDescent="0.25">
      <c r="A988" t="s">
        <v>987</v>
      </c>
      <c r="B988" t="str">
        <f t="shared" si="90"/>
        <v>351005_20150101.pdf</v>
      </c>
      <c r="C988" t="str">
        <f t="shared" si="91"/>
        <v>CALL ExtractTableRectsNTxts2_worker.cmd %SRC_DIR%\351005_20150101.pdf</v>
      </c>
      <c r="D988" t="str">
        <f t="shared" si="92"/>
        <v>%SRC_DIR%\351005_20150101.pdf</v>
      </c>
      <c r="E988" t="str">
        <f t="shared" si="93"/>
        <v>%SRC_DIR%\351005_20150101.pdf.tbls_distilled.html</v>
      </c>
      <c r="F988" t="str">
        <f t="shared" si="94"/>
        <v>%SRC_DIR%\351005_20150101.pdf.2html.log</v>
      </c>
      <c r="G988" t="str">
        <f t="shared" si="95"/>
        <v>CALL Convert_PDF_tables_2html_full_worker.cmd %SRC_DIR%\351005_20150101.pdf %SRC_DIR%\351005_20150101.pdf.tbls_distilled.html 1&gt; %SRC_DIR%\351005_20150101.pdf.2html.log 2&gt;&amp;1</v>
      </c>
    </row>
    <row r="989" spans="1:7" x14ac:dyDescent="0.25">
      <c r="A989" t="s">
        <v>988</v>
      </c>
      <c r="B989" t="str">
        <f t="shared" si="90"/>
        <v>351005_20150308.pdf</v>
      </c>
      <c r="C989" t="str">
        <f t="shared" si="91"/>
        <v>CALL ExtractTableRectsNTxts2_worker.cmd %SRC_DIR%\351005_20150308.pdf</v>
      </c>
      <c r="D989" t="str">
        <f t="shared" si="92"/>
        <v>%SRC_DIR%\351005_20150308.pdf</v>
      </c>
      <c r="E989" t="str">
        <f t="shared" si="93"/>
        <v>%SRC_DIR%\351005_20150308.pdf.tbls_distilled.html</v>
      </c>
      <c r="F989" t="str">
        <f t="shared" si="94"/>
        <v>%SRC_DIR%\351005_20150308.pdf.2html.log</v>
      </c>
      <c r="G989" t="str">
        <f t="shared" si="95"/>
        <v>CALL Convert_PDF_tables_2html_full_worker.cmd %SRC_DIR%\351005_20150308.pdf %SRC_DIR%\351005_20150308.pdf.tbls_distilled.html 1&gt; %SRC_DIR%\351005_20150308.pdf.2html.log 2&gt;&amp;1</v>
      </c>
    </row>
    <row r="990" spans="1:7" x14ac:dyDescent="0.25">
      <c r="A990" t="s">
        <v>989</v>
      </c>
      <c r="B990" t="str">
        <f t="shared" si="90"/>
        <v>351005_20160101.pdf</v>
      </c>
      <c r="C990" t="str">
        <f t="shared" si="91"/>
        <v>CALL ExtractTableRectsNTxts2_worker.cmd %SRC_DIR%\351005_20160101.pdf</v>
      </c>
      <c r="D990" t="str">
        <f t="shared" si="92"/>
        <v>%SRC_DIR%\351005_20160101.pdf</v>
      </c>
      <c r="E990" t="str">
        <f t="shared" si="93"/>
        <v>%SRC_DIR%\351005_20160101.pdf.tbls_distilled.html</v>
      </c>
      <c r="F990" t="str">
        <f t="shared" si="94"/>
        <v>%SRC_DIR%\351005_20160101.pdf.2html.log</v>
      </c>
      <c r="G990" t="str">
        <f t="shared" si="95"/>
        <v>CALL Convert_PDF_tables_2html_full_worker.cmd %SRC_DIR%\351005_20160101.pdf %SRC_DIR%\351005_20160101.pdf.tbls_distilled.html 1&gt; %SRC_DIR%\351005_20160101.pdf.2html.log 2&gt;&amp;1</v>
      </c>
    </row>
    <row r="991" spans="1:7" x14ac:dyDescent="0.25">
      <c r="A991" t="s">
        <v>990</v>
      </c>
      <c r="B991" t="str">
        <f t="shared" si="90"/>
        <v>351005_20160202.pdf</v>
      </c>
      <c r="C991" t="str">
        <f t="shared" si="91"/>
        <v>CALL ExtractTableRectsNTxts2_worker.cmd %SRC_DIR%\351005_20160202.pdf</v>
      </c>
      <c r="D991" t="str">
        <f t="shared" si="92"/>
        <v>%SRC_DIR%\351005_20160202.pdf</v>
      </c>
      <c r="E991" t="str">
        <f t="shared" si="93"/>
        <v>%SRC_DIR%\351005_20160202.pdf.tbls_distilled.html</v>
      </c>
      <c r="F991" t="str">
        <f t="shared" si="94"/>
        <v>%SRC_DIR%\351005_20160202.pdf.2html.log</v>
      </c>
      <c r="G991" t="str">
        <f t="shared" si="95"/>
        <v>CALL Convert_PDF_tables_2html_full_worker.cmd %SRC_DIR%\351005_20160202.pdf %SRC_DIR%\351005_20160202.pdf.tbls_distilled.html 1&gt; %SRC_DIR%\351005_20160202.pdf.2html.log 2&gt;&amp;1</v>
      </c>
    </row>
    <row r="992" spans="1:7" x14ac:dyDescent="0.25">
      <c r="A992" t="s">
        <v>991</v>
      </c>
      <c r="B992" t="str">
        <f t="shared" si="90"/>
        <v>351005_20170101.pdf</v>
      </c>
      <c r="C992" t="str">
        <f t="shared" si="91"/>
        <v>CALL ExtractTableRectsNTxts2_worker.cmd %SRC_DIR%\351005_20170101.pdf</v>
      </c>
      <c r="D992" t="str">
        <f t="shared" si="92"/>
        <v>%SRC_DIR%\351005_20170101.pdf</v>
      </c>
      <c r="E992" t="str">
        <f t="shared" si="93"/>
        <v>%SRC_DIR%\351005_20170101.pdf.tbls_distilled.html</v>
      </c>
      <c r="F992" t="str">
        <f t="shared" si="94"/>
        <v>%SRC_DIR%\351005_20170101.pdf.2html.log</v>
      </c>
      <c r="G992" t="str">
        <f t="shared" si="95"/>
        <v>CALL Convert_PDF_tables_2html_full_worker.cmd %SRC_DIR%\351005_20170101.pdf %SRC_DIR%\351005_20170101.pdf.tbls_distilled.html 1&gt; %SRC_DIR%\351005_20170101.pdf.2html.log 2&gt;&amp;1</v>
      </c>
    </row>
    <row r="993" spans="1:7" x14ac:dyDescent="0.25">
      <c r="A993" t="s">
        <v>992</v>
      </c>
      <c r="B993" t="str">
        <f t="shared" si="90"/>
        <v>351005_20180101.pdf</v>
      </c>
      <c r="C993" t="str">
        <f t="shared" si="91"/>
        <v>CALL ExtractTableRectsNTxts2_worker.cmd %SRC_DIR%\351005_20180101.pdf</v>
      </c>
      <c r="D993" t="str">
        <f t="shared" si="92"/>
        <v>%SRC_DIR%\351005_20180101.pdf</v>
      </c>
      <c r="E993" t="str">
        <f t="shared" si="93"/>
        <v>%SRC_DIR%\351005_20180101.pdf.tbls_distilled.html</v>
      </c>
      <c r="F993" t="str">
        <f t="shared" si="94"/>
        <v>%SRC_DIR%\351005_20180101.pdf.2html.log</v>
      </c>
      <c r="G993" t="str">
        <f t="shared" si="95"/>
        <v>CALL Convert_PDF_tables_2html_full_worker.cmd %SRC_DIR%\351005_20180101.pdf %SRC_DIR%\351005_20180101.pdf.tbls_distilled.html 1&gt; %SRC_DIR%\351005_20180101.pdf.2html.log 2&gt;&amp;1</v>
      </c>
    </row>
    <row r="994" spans="1:7" x14ac:dyDescent="0.25">
      <c r="A994" t="s">
        <v>993</v>
      </c>
      <c r="B994" t="str">
        <f t="shared" si="90"/>
        <v>351005_20180226.pdf</v>
      </c>
      <c r="C994" t="str">
        <f t="shared" si="91"/>
        <v>CALL ExtractTableRectsNTxts2_worker.cmd %SRC_DIR%\351005_20180226.pdf</v>
      </c>
      <c r="D994" t="str">
        <f t="shared" si="92"/>
        <v>%SRC_DIR%\351005_20180226.pdf</v>
      </c>
      <c r="E994" t="str">
        <f t="shared" si="93"/>
        <v>%SRC_DIR%\351005_20180226.pdf.tbls_distilled.html</v>
      </c>
      <c r="F994" t="str">
        <f t="shared" si="94"/>
        <v>%SRC_DIR%\351005_20180226.pdf.2html.log</v>
      </c>
      <c r="G994" t="str">
        <f t="shared" si="95"/>
        <v>CALL Convert_PDF_tables_2html_full_worker.cmd %SRC_DIR%\351005_20180226.pdf %SRC_DIR%\351005_20180226.pdf.tbls_distilled.html 1&gt; %SRC_DIR%\351005_20180226.pdf.2html.log 2&gt;&amp;1</v>
      </c>
    </row>
    <row r="995" spans="1:7" x14ac:dyDescent="0.25">
      <c r="A995" t="s">
        <v>994</v>
      </c>
      <c r="B995" t="str">
        <f t="shared" si="90"/>
        <v>351254_20130101.pdf</v>
      </c>
      <c r="C995" t="str">
        <f t="shared" si="91"/>
        <v>CALL ExtractTableRectsNTxts2_worker.cmd %SRC_DIR%\351254_20130101.pdf</v>
      </c>
      <c r="D995" t="str">
        <f t="shared" si="92"/>
        <v>%SRC_DIR%\351254_20130101.pdf</v>
      </c>
      <c r="E995" t="str">
        <f t="shared" si="93"/>
        <v>%SRC_DIR%\351254_20130101.pdf.tbls_distilled.html</v>
      </c>
      <c r="F995" t="str">
        <f t="shared" si="94"/>
        <v>%SRC_DIR%\351254_20130101.pdf.2html.log</v>
      </c>
      <c r="G995" t="str">
        <f t="shared" si="95"/>
        <v>CALL Convert_PDF_tables_2html_full_worker.cmd %SRC_DIR%\351254_20130101.pdf %SRC_DIR%\351254_20130101.pdf.tbls_distilled.html 1&gt; %SRC_DIR%\351254_20130101.pdf.2html.log 2&gt;&amp;1</v>
      </c>
    </row>
    <row r="996" spans="1:7" x14ac:dyDescent="0.25">
      <c r="A996" t="s">
        <v>995</v>
      </c>
      <c r="B996" t="str">
        <f t="shared" si="90"/>
        <v>351254_20140101.pdf</v>
      </c>
      <c r="C996" t="str">
        <f t="shared" si="91"/>
        <v>CALL ExtractTableRectsNTxts2_worker.cmd %SRC_DIR%\351254_20140101.pdf</v>
      </c>
      <c r="D996" t="str">
        <f t="shared" si="92"/>
        <v>%SRC_DIR%\351254_20140101.pdf</v>
      </c>
      <c r="E996" t="str">
        <f t="shared" si="93"/>
        <v>%SRC_DIR%\351254_20140101.pdf.tbls_distilled.html</v>
      </c>
      <c r="F996" t="str">
        <f t="shared" si="94"/>
        <v>%SRC_DIR%\351254_20140101.pdf.2html.log</v>
      </c>
      <c r="G996" t="str">
        <f t="shared" si="95"/>
        <v>CALL Convert_PDF_tables_2html_full_worker.cmd %SRC_DIR%\351254_20140101.pdf %SRC_DIR%\351254_20140101.pdf.tbls_distilled.html 1&gt; %SRC_DIR%\351254_20140101.pdf.2html.log 2&gt;&amp;1</v>
      </c>
    </row>
    <row r="997" spans="1:7" x14ac:dyDescent="0.25">
      <c r="A997" t="s">
        <v>996</v>
      </c>
      <c r="B997" t="str">
        <f t="shared" si="90"/>
        <v>351254_20150123.pdf</v>
      </c>
      <c r="C997" t="str">
        <f t="shared" si="91"/>
        <v>CALL ExtractTableRectsNTxts2_worker.cmd %SRC_DIR%\351254_20150123.pdf</v>
      </c>
      <c r="D997" t="str">
        <f t="shared" si="92"/>
        <v>%SRC_DIR%\351254_20150123.pdf</v>
      </c>
      <c r="E997" t="str">
        <f t="shared" si="93"/>
        <v>%SRC_DIR%\351254_20150123.pdf.tbls_distilled.html</v>
      </c>
      <c r="F997" t="str">
        <f t="shared" si="94"/>
        <v>%SRC_DIR%\351254_20150123.pdf.2html.log</v>
      </c>
      <c r="G997" t="str">
        <f t="shared" si="95"/>
        <v>CALL Convert_PDF_tables_2html_full_worker.cmd %SRC_DIR%\351254_20150123.pdf %SRC_DIR%\351254_20150123.pdf.tbls_distilled.html 1&gt; %SRC_DIR%\351254_20150123.pdf.2html.log 2&gt;&amp;1</v>
      </c>
    </row>
    <row r="998" spans="1:7" x14ac:dyDescent="0.25">
      <c r="A998" t="s">
        <v>997</v>
      </c>
      <c r="B998" t="str">
        <f t="shared" si="90"/>
        <v>351254_20150308.pdf</v>
      </c>
      <c r="C998" t="str">
        <f t="shared" si="91"/>
        <v>CALL ExtractTableRectsNTxts2_worker.cmd %SRC_DIR%\351254_20150308.pdf</v>
      </c>
      <c r="D998" t="str">
        <f t="shared" si="92"/>
        <v>%SRC_DIR%\351254_20150308.pdf</v>
      </c>
      <c r="E998" t="str">
        <f t="shared" si="93"/>
        <v>%SRC_DIR%\351254_20150308.pdf.tbls_distilled.html</v>
      </c>
      <c r="F998" t="str">
        <f t="shared" si="94"/>
        <v>%SRC_DIR%\351254_20150308.pdf.2html.log</v>
      </c>
      <c r="G998" t="str">
        <f t="shared" si="95"/>
        <v>CALL Convert_PDF_tables_2html_full_worker.cmd %SRC_DIR%\351254_20150308.pdf %SRC_DIR%\351254_20150308.pdf.tbls_distilled.html 1&gt; %SRC_DIR%\351254_20150308.pdf.2html.log 2&gt;&amp;1</v>
      </c>
    </row>
    <row r="999" spans="1:7" x14ac:dyDescent="0.25">
      <c r="A999" t="s">
        <v>998</v>
      </c>
      <c r="B999" t="str">
        <f t="shared" si="90"/>
        <v>351254_20160101.pdf</v>
      </c>
      <c r="C999" t="str">
        <f t="shared" si="91"/>
        <v>CALL ExtractTableRectsNTxts2_worker.cmd %SRC_DIR%\351254_20160101.pdf</v>
      </c>
      <c r="D999" t="str">
        <f t="shared" si="92"/>
        <v>%SRC_DIR%\351254_20160101.pdf</v>
      </c>
      <c r="E999" t="str">
        <f t="shared" si="93"/>
        <v>%SRC_DIR%\351254_20160101.pdf.tbls_distilled.html</v>
      </c>
      <c r="F999" t="str">
        <f t="shared" si="94"/>
        <v>%SRC_DIR%\351254_20160101.pdf.2html.log</v>
      </c>
      <c r="G999" t="str">
        <f t="shared" si="95"/>
        <v>CALL Convert_PDF_tables_2html_full_worker.cmd %SRC_DIR%\351254_20160101.pdf %SRC_DIR%\351254_20160101.pdf.tbls_distilled.html 1&gt; %SRC_DIR%\351254_20160101.pdf.2html.log 2&gt;&amp;1</v>
      </c>
    </row>
    <row r="1000" spans="1:7" x14ac:dyDescent="0.25">
      <c r="A1000" t="s">
        <v>999</v>
      </c>
      <c r="B1000" t="str">
        <f t="shared" si="90"/>
        <v>351254_20160506.PDF</v>
      </c>
      <c r="C1000" t="str">
        <f t="shared" si="91"/>
        <v>CALL ExtractTableRectsNTxts2_worker.cmd %SRC_DIR%\351254_20160506.PDF</v>
      </c>
      <c r="D1000" t="str">
        <f t="shared" si="92"/>
        <v>%SRC_DIR%\351254_20160506.PDF</v>
      </c>
      <c r="E1000" t="str">
        <f t="shared" si="93"/>
        <v>%SRC_DIR%\351254_20160506.PDF.tbls_distilled.html</v>
      </c>
      <c r="F1000" t="str">
        <f t="shared" si="94"/>
        <v>%SRC_DIR%\351254_20160506.PDF.2html.log</v>
      </c>
      <c r="G1000" t="str">
        <f t="shared" si="95"/>
        <v>CALL Convert_PDF_tables_2html_full_worker.cmd %SRC_DIR%\351254_20160506.PDF %SRC_DIR%\351254_20160506.PDF.tbls_distilled.html 1&gt; %SRC_DIR%\351254_20160506.PDF.2html.log 2&gt;&amp;1</v>
      </c>
    </row>
    <row r="1001" spans="1:7" x14ac:dyDescent="0.25">
      <c r="A1001" t="s">
        <v>1000</v>
      </c>
      <c r="B1001" t="str">
        <f t="shared" si="90"/>
        <v>351254_20160810.pdf</v>
      </c>
      <c r="C1001" t="str">
        <f t="shared" si="91"/>
        <v>CALL ExtractTableRectsNTxts2_worker.cmd %SRC_DIR%\351254_20160810.pdf</v>
      </c>
      <c r="D1001" t="str">
        <f t="shared" si="92"/>
        <v>%SRC_DIR%\351254_20160810.pdf</v>
      </c>
      <c r="E1001" t="str">
        <f t="shared" si="93"/>
        <v>%SRC_DIR%\351254_20160810.pdf.tbls_distilled.html</v>
      </c>
      <c r="F1001" t="str">
        <f t="shared" si="94"/>
        <v>%SRC_DIR%\351254_20160810.pdf.2html.log</v>
      </c>
      <c r="G1001" t="str">
        <f t="shared" si="95"/>
        <v>CALL Convert_PDF_tables_2html_full_worker.cmd %SRC_DIR%\351254_20160810.pdf %SRC_DIR%\351254_20160810.pdf.tbls_distilled.html 1&gt; %SRC_DIR%\351254_20160810.pdf.2html.log 2&gt;&amp;1</v>
      </c>
    </row>
    <row r="1002" spans="1:7" x14ac:dyDescent="0.25">
      <c r="A1002" t="s">
        <v>1001</v>
      </c>
      <c r="B1002" t="str">
        <f t="shared" si="90"/>
        <v>351254_20161226.pdf</v>
      </c>
      <c r="C1002" t="str">
        <f t="shared" si="91"/>
        <v>CALL ExtractTableRectsNTxts2_worker.cmd %SRC_DIR%\351254_20161226.pdf</v>
      </c>
      <c r="D1002" t="str">
        <f t="shared" si="92"/>
        <v>%SRC_DIR%\351254_20161226.pdf</v>
      </c>
      <c r="E1002" t="str">
        <f t="shared" si="93"/>
        <v>%SRC_DIR%\351254_20161226.pdf.tbls_distilled.html</v>
      </c>
      <c r="F1002" t="str">
        <f t="shared" si="94"/>
        <v>%SRC_DIR%\351254_20161226.pdf.2html.log</v>
      </c>
      <c r="G1002" t="str">
        <f t="shared" si="95"/>
        <v>CALL Convert_PDF_tables_2html_full_worker.cmd %SRC_DIR%\351254_20161226.pdf %SRC_DIR%\351254_20161226.pdf.tbls_distilled.html 1&gt; %SRC_DIR%\351254_20161226.pdf.2html.log 2&gt;&amp;1</v>
      </c>
    </row>
    <row r="1003" spans="1:7" x14ac:dyDescent="0.25">
      <c r="A1003" t="s">
        <v>1002</v>
      </c>
      <c r="B1003" t="str">
        <f t="shared" si="90"/>
        <v>351254_20170101.pdf</v>
      </c>
      <c r="C1003" t="str">
        <f t="shared" si="91"/>
        <v>CALL ExtractTableRectsNTxts2_worker.cmd %SRC_DIR%\351254_20170101.pdf</v>
      </c>
      <c r="D1003" t="str">
        <f t="shared" si="92"/>
        <v>%SRC_DIR%\351254_20170101.pdf</v>
      </c>
      <c r="E1003" t="str">
        <f t="shared" si="93"/>
        <v>%SRC_DIR%\351254_20170101.pdf.tbls_distilled.html</v>
      </c>
      <c r="F1003" t="str">
        <f t="shared" si="94"/>
        <v>%SRC_DIR%\351254_20170101.pdf.2html.log</v>
      </c>
      <c r="G1003" t="str">
        <f t="shared" si="95"/>
        <v>CALL Convert_PDF_tables_2html_full_worker.cmd %SRC_DIR%\351254_20170101.pdf %SRC_DIR%\351254_20170101.pdf.tbls_distilled.html 1&gt; %SRC_DIR%\351254_20170101.pdf.2html.log 2&gt;&amp;1</v>
      </c>
    </row>
    <row r="1004" spans="1:7" x14ac:dyDescent="0.25">
      <c r="A1004" t="s">
        <v>1003</v>
      </c>
      <c r="B1004" t="str">
        <f t="shared" si="90"/>
        <v>351254_20170130.pdf</v>
      </c>
      <c r="C1004" t="str">
        <f t="shared" si="91"/>
        <v>CALL ExtractTableRectsNTxts2_worker.cmd %SRC_DIR%\351254_20170130.pdf</v>
      </c>
      <c r="D1004" t="str">
        <f t="shared" si="92"/>
        <v>%SRC_DIR%\351254_20170130.pdf</v>
      </c>
      <c r="E1004" t="str">
        <f t="shared" si="93"/>
        <v>%SRC_DIR%\351254_20170130.pdf.tbls_distilled.html</v>
      </c>
      <c r="F1004" t="str">
        <f t="shared" si="94"/>
        <v>%SRC_DIR%\351254_20170130.pdf.2html.log</v>
      </c>
      <c r="G1004" t="str">
        <f t="shared" si="95"/>
        <v>CALL Convert_PDF_tables_2html_full_worker.cmd %SRC_DIR%\351254_20170130.pdf %SRC_DIR%\351254_20170130.pdf.tbls_distilled.html 1&gt; %SRC_DIR%\351254_20170130.pdf.2html.log 2&gt;&amp;1</v>
      </c>
    </row>
    <row r="1005" spans="1:7" x14ac:dyDescent="0.25">
      <c r="A1005" t="s">
        <v>1004</v>
      </c>
      <c r="B1005" t="str">
        <f t="shared" si="90"/>
        <v>351254_20170227.pdf</v>
      </c>
      <c r="C1005" t="str">
        <f t="shared" si="91"/>
        <v>CALL ExtractTableRectsNTxts2_worker.cmd %SRC_DIR%\351254_20170227.pdf</v>
      </c>
      <c r="D1005" t="str">
        <f t="shared" si="92"/>
        <v>%SRC_DIR%\351254_20170227.pdf</v>
      </c>
      <c r="E1005" t="str">
        <f t="shared" si="93"/>
        <v>%SRC_DIR%\351254_20170227.pdf.tbls_distilled.html</v>
      </c>
      <c r="F1005" t="str">
        <f t="shared" si="94"/>
        <v>%SRC_DIR%\351254_20170227.pdf.2html.log</v>
      </c>
      <c r="G1005" t="str">
        <f t="shared" si="95"/>
        <v>CALL Convert_PDF_tables_2html_full_worker.cmd %SRC_DIR%\351254_20170227.pdf %SRC_DIR%\351254_20170227.pdf.tbls_distilled.html 1&gt; %SRC_DIR%\351254_20170227.pdf.2html.log 2&gt;&amp;1</v>
      </c>
    </row>
    <row r="1006" spans="1:7" x14ac:dyDescent="0.25">
      <c r="A1006" t="s">
        <v>1005</v>
      </c>
      <c r="B1006" t="str">
        <f t="shared" si="90"/>
        <v>351254_20170426.pdf</v>
      </c>
      <c r="C1006" t="str">
        <f t="shared" si="91"/>
        <v>CALL ExtractTableRectsNTxts2_worker.cmd %SRC_DIR%\351254_20170426.pdf</v>
      </c>
      <c r="D1006" t="str">
        <f t="shared" si="92"/>
        <v>%SRC_DIR%\351254_20170426.pdf</v>
      </c>
      <c r="E1006" t="str">
        <f t="shared" si="93"/>
        <v>%SRC_DIR%\351254_20170426.pdf.tbls_distilled.html</v>
      </c>
      <c r="F1006" t="str">
        <f t="shared" si="94"/>
        <v>%SRC_DIR%\351254_20170426.pdf.2html.log</v>
      </c>
      <c r="G1006" t="str">
        <f t="shared" si="95"/>
        <v>CALL Convert_PDF_tables_2html_full_worker.cmd %SRC_DIR%\351254_20170426.pdf %SRC_DIR%\351254_20170426.pdf.tbls_distilled.html 1&gt; %SRC_DIR%\351254_20170426.pdf.2html.log 2&gt;&amp;1</v>
      </c>
    </row>
    <row r="1007" spans="1:7" x14ac:dyDescent="0.25">
      <c r="A1007" t="s">
        <v>1006</v>
      </c>
      <c r="B1007" t="str">
        <f t="shared" si="90"/>
        <v>351254_20170515.pdf</v>
      </c>
      <c r="C1007" t="str">
        <f t="shared" si="91"/>
        <v>CALL ExtractTableRectsNTxts2_worker.cmd %SRC_DIR%\351254_20170515.pdf</v>
      </c>
      <c r="D1007" t="str">
        <f t="shared" si="92"/>
        <v>%SRC_DIR%\351254_20170515.pdf</v>
      </c>
      <c r="E1007" t="str">
        <f t="shared" si="93"/>
        <v>%SRC_DIR%\351254_20170515.pdf.tbls_distilled.html</v>
      </c>
      <c r="F1007" t="str">
        <f t="shared" si="94"/>
        <v>%SRC_DIR%\351254_20170515.pdf.2html.log</v>
      </c>
      <c r="G1007" t="str">
        <f t="shared" si="95"/>
        <v>CALL Convert_PDF_tables_2html_full_worker.cmd %SRC_DIR%\351254_20170515.pdf %SRC_DIR%\351254_20170515.pdf.tbls_distilled.html 1&gt; %SRC_DIR%\351254_20170515.pdf.2html.log 2&gt;&amp;1</v>
      </c>
    </row>
    <row r="1008" spans="1:7" x14ac:dyDescent="0.25">
      <c r="A1008" t="s">
        <v>1007</v>
      </c>
      <c r="B1008" t="str">
        <f t="shared" si="90"/>
        <v>351254_20170814.pdf</v>
      </c>
      <c r="C1008" t="str">
        <f t="shared" si="91"/>
        <v>CALL ExtractTableRectsNTxts2_worker.cmd %SRC_DIR%\351254_20170814.pdf</v>
      </c>
      <c r="D1008" t="str">
        <f t="shared" si="92"/>
        <v>%SRC_DIR%\351254_20170814.pdf</v>
      </c>
      <c r="E1008" t="str">
        <f t="shared" si="93"/>
        <v>%SRC_DIR%\351254_20170814.pdf.tbls_distilled.html</v>
      </c>
      <c r="F1008" t="str">
        <f t="shared" si="94"/>
        <v>%SRC_DIR%\351254_20170814.pdf.2html.log</v>
      </c>
      <c r="G1008" t="str">
        <f t="shared" si="95"/>
        <v>CALL Convert_PDF_tables_2html_full_worker.cmd %SRC_DIR%\351254_20170814.pdf %SRC_DIR%\351254_20170814.pdf.tbls_distilled.html 1&gt; %SRC_DIR%\351254_20170814.pdf.2html.log 2&gt;&amp;1</v>
      </c>
    </row>
    <row r="1009" spans="1:7" x14ac:dyDescent="0.25">
      <c r="A1009" t="s">
        <v>1008</v>
      </c>
      <c r="B1009" t="str">
        <f t="shared" si="90"/>
        <v>351254_20180101.pdf</v>
      </c>
      <c r="C1009" t="str">
        <f t="shared" si="91"/>
        <v>CALL ExtractTableRectsNTxts2_worker.cmd %SRC_DIR%\351254_20180101.pdf</v>
      </c>
      <c r="D1009" t="str">
        <f t="shared" si="92"/>
        <v>%SRC_DIR%\351254_20180101.pdf</v>
      </c>
      <c r="E1009" t="str">
        <f t="shared" si="93"/>
        <v>%SRC_DIR%\351254_20180101.pdf.tbls_distilled.html</v>
      </c>
      <c r="F1009" t="str">
        <f t="shared" si="94"/>
        <v>%SRC_DIR%\351254_20180101.pdf.2html.log</v>
      </c>
      <c r="G1009" t="str">
        <f t="shared" si="95"/>
        <v>CALL Convert_PDF_tables_2html_full_worker.cmd %SRC_DIR%\351254_20180101.pdf %SRC_DIR%\351254_20180101.pdf.tbls_distilled.html 1&gt; %SRC_DIR%\351254_20180101.pdf.2html.log 2&gt;&amp;1</v>
      </c>
    </row>
    <row r="1010" spans="1:7" x14ac:dyDescent="0.25">
      <c r="A1010" t="s">
        <v>1009</v>
      </c>
      <c r="B1010" t="str">
        <f t="shared" si="90"/>
        <v>351588_20140101.pdf</v>
      </c>
      <c r="C1010" t="str">
        <f t="shared" si="91"/>
        <v>CALL ExtractTableRectsNTxts2_worker.cmd %SRC_DIR%\351588_20140101.pdf</v>
      </c>
      <c r="D1010" t="str">
        <f t="shared" si="92"/>
        <v>%SRC_DIR%\351588_20140101.pdf</v>
      </c>
      <c r="E1010" t="str">
        <f t="shared" si="93"/>
        <v>%SRC_DIR%\351588_20140101.pdf.tbls_distilled.html</v>
      </c>
      <c r="F1010" t="str">
        <f t="shared" si="94"/>
        <v>%SRC_DIR%\351588_20140101.pdf.2html.log</v>
      </c>
      <c r="G1010" t="str">
        <f t="shared" si="95"/>
        <v>CALL Convert_PDF_tables_2html_full_worker.cmd %SRC_DIR%\351588_20140101.pdf %SRC_DIR%\351588_20140101.pdf.tbls_distilled.html 1&gt; %SRC_DIR%\351588_20140101.pdf.2html.log 2&gt;&amp;1</v>
      </c>
    </row>
    <row r="1011" spans="1:7" x14ac:dyDescent="0.25">
      <c r="A1011" t="s">
        <v>1010</v>
      </c>
      <c r="B1011" t="str">
        <f t="shared" si="90"/>
        <v>351607_20140101.pdf</v>
      </c>
      <c r="C1011" t="str">
        <f t="shared" si="91"/>
        <v>CALL ExtractTableRectsNTxts2_worker.cmd %SRC_DIR%\351607_20140101.pdf</v>
      </c>
      <c r="D1011" t="str">
        <f t="shared" si="92"/>
        <v>%SRC_DIR%\351607_20140101.pdf</v>
      </c>
      <c r="E1011" t="str">
        <f t="shared" si="93"/>
        <v>%SRC_DIR%\351607_20140101.pdf.tbls_distilled.html</v>
      </c>
      <c r="F1011" t="str">
        <f t="shared" si="94"/>
        <v>%SRC_DIR%\351607_20140101.pdf.2html.log</v>
      </c>
      <c r="G1011" t="str">
        <f t="shared" si="95"/>
        <v>CALL Convert_PDF_tables_2html_full_worker.cmd %SRC_DIR%\351607_20140101.pdf %SRC_DIR%\351607_20140101.pdf.tbls_distilled.html 1&gt; %SRC_DIR%\351607_20140101.pdf.2html.log 2&gt;&amp;1</v>
      </c>
    </row>
    <row r="1012" spans="1:7" x14ac:dyDescent="0.25">
      <c r="A1012" t="s">
        <v>1011</v>
      </c>
      <c r="B1012" t="str">
        <f t="shared" si="90"/>
        <v>351607_20140331.pdf</v>
      </c>
      <c r="C1012" t="str">
        <f t="shared" si="91"/>
        <v>CALL ExtractTableRectsNTxts2_worker.cmd %SRC_DIR%\351607_20140331.pdf</v>
      </c>
      <c r="D1012" t="str">
        <f t="shared" si="92"/>
        <v>%SRC_DIR%\351607_20140331.pdf</v>
      </c>
      <c r="E1012" t="str">
        <f t="shared" si="93"/>
        <v>%SRC_DIR%\351607_20140331.pdf.tbls_distilled.html</v>
      </c>
      <c r="F1012" t="str">
        <f t="shared" si="94"/>
        <v>%SRC_DIR%\351607_20140331.pdf.2html.log</v>
      </c>
      <c r="G1012" t="str">
        <f t="shared" si="95"/>
        <v>CALL Convert_PDF_tables_2html_full_worker.cmd %SRC_DIR%\351607_20140331.pdf %SRC_DIR%\351607_20140331.pdf.tbls_distilled.html 1&gt; %SRC_DIR%\351607_20140331.pdf.2html.log 2&gt;&amp;1</v>
      </c>
    </row>
    <row r="1013" spans="1:7" x14ac:dyDescent="0.25">
      <c r="A1013" t="s">
        <v>1012</v>
      </c>
      <c r="B1013" t="str">
        <f t="shared" si="90"/>
        <v>351607_20141219.pdf</v>
      </c>
      <c r="C1013" t="str">
        <f t="shared" si="91"/>
        <v>CALL ExtractTableRectsNTxts2_worker.cmd %SRC_DIR%\351607_20141219.pdf</v>
      </c>
      <c r="D1013" t="str">
        <f t="shared" si="92"/>
        <v>%SRC_DIR%\351607_20141219.pdf</v>
      </c>
      <c r="E1013" t="str">
        <f t="shared" si="93"/>
        <v>%SRC_DIR%\351607_20141219.pdf.tbls_distilled.html</v>
      </c>
      <c r="F1013" t="str">
        <f t="shared" si="94"/>
        <v>%SRC_DIR%\351607_20141219.pdf.2html.log</v>
      </c>
      <c r="G1013" t="str">
        <f t="shared" si="95"/>
        <v>CALL Convert_PDF_tables_2html_full_worker.cmd %SRC_DIR%\351607_20141219.pdf %SRC_DIR%\351607_20141219.pdf.tbls_distilled.html 1&gt; %SRC_DIR%\351607_20141219.pdf.2html.log 2&gt;&amp;1</v>
      </c>
    </row>
    <row r="1014" spans="1:7" x14ac:dyDescent="0.25">
      <c r="A1014" t="s">
        <v>1013</v>
      </c>
      <c r="B1014" t="str">
        <f t="shared" si="90"/>
        <v>351607_20150101.pdf</v>
      </c>
      <c r="C1014" t="str">
        <f t="shared" si="91"/>
        <v>CALL ExtractTableRectsNTxts2_worker.cmd %SRC_DIR%\351607_20150101.pdf</v>
      </c>
      <c r="D1014" t="str">
        <f t="shared" si="92"/>
        <v>%SRC_DIR%\351607_20150101.pdf</v>
      </c>
      <c r="E1014" t="str">
        <f t="shared" si="93"/>
        <v>%SRC_DIR%\351607_20150101.pdf.tbls_distilled.html</v>
      </c>
      <c r="F1014" t="str">
        <f t="shared" si="94"/>
        <v>%SRC_DIR%\351607_20150101.pdf.2html.log</v>
      </c>
      <c r="G1014" t="str">
        <f t="shared" si="95"/>
        <v>CALL Convert_PDF_tables_2html_full_worker.cmd %SRC_DIR%\351607_20150101.pdf %SRC_DIR%\351607_20150101.pdf.tbls_distilled.html 1&gt; %SRC_DIR%\351607_20150101.pdf.2html.log 2&gt;&amp;1</v>
      </c>
    </row>
    <row r="1015" spans="1:7" x14ac:dyDescent="0.25">
      <c r="A1015" t="s">
        <v>1014</v>
      </c>
      <c r="B1015" t="str">
        <f t="shared" si="90"/>
        <v>351607_20150308.pdf</v>
      </c>
      <c r="C1015" t="str">
        <f t="shared" si="91"/>
        <v>CALL ExtractTableRectsNTxts2_worker.cmd %SRC_DIR%\351607_20150308.pdf</v>
      </c>
      <c r="D1015" t="str">
        <f t="shared" si="92"/>
        <v>%SRC_DIR%\351607_20150308.pdf</v>
      </c>
      <c r="E1015" t="str">
        <f t="shared" si="93"/>
        <v>%SRC_DIR%\351607_20150308.pdf.tbls_distilled.html</v>
      </c>
      <c r="F1015" t="str">
        <f t="shared" si="94"/>
        <v>%SRC_DIR%\351607_20150308.pdf.2html.log</v>
      </c>
      <c r="G1015" t="str">
        <f t="shared" si="95"/>
        <v>CALL Convert_PDF_tables_2html_full_worker.cmd %SRC_DIR%\351607_20150308.pdf %SRC_DIR%\351607_20150308.pdf.tbls_distilled.html 1&gt; %SRC_DIR%\351607_20150308.pdf.2html.log 2&gt;&amp;1</v>
      </c>
    </row>
    <row r="1016" spans="1:7" x14ac:dyDescent="0.25">
      <c r="A1016" t="s">
        <v>1015</v>
      </c>
      <c r="B1016" t="str">
        <f t="shared" si="90"/>
        <v>351607_20150901.pdf</v>
      </c>
      <c r="C1016" t="str">
        <f t="shared" si="91"/>
        <v>CALL ExtractTableRectsNTxts2_worker.cmd %SRC_DIR%\351607_20150901.pdf</v>
      </c>
      <c r="D1016" t="str">
        <f t="shared" si="92"/>
        <v>%SRC_DIR%\351607_20150901.pdf</v>
      </c>
      <c r="E1016" t="str">
        <f t="shared" si="93"/>
        <v>%SRC_DIR%\351607_20150901.pdf.tbls_distilled.html</v>
      </c>
      <c r="F1016" t="str">
        <f t="shared" si="94"/>
        <v>%SRC_DIR%\351607_20150901.pdf.2html.log</v>
      </c>
      <c r="G1016" t="str">
        <f t="shared" si="95"/>
        <v>CALL Convert_PDF_tables_2html_full_worker.cmd %SRC_DIR%\351607_20150901.pdf %SRC_DIR%\351607_20150901.pdf.tbls_distilled.html 1&gt; %SRC_DIR%\351607_20150901.pdf.2html.log 2&gt;&amp;1</v>
      </c>
    </row>
    <row r="1017" spans="1:7" x14ac:dyDescent="0.25">
      <c r="A1017" t="s">
        <v>1016</v>
      </c>
      <c r="B1017" t="str">
        <f t="shared" si="90"/>
        <v>351607_20160101.pdf</v>
      </c>
      <c r="C1017" t="str">
        <f t="shared" si="91"/>
        <v>CALL ExtractTableRectsNTxts2_worker.cmd %SRC_DIR%\351607_20160101.pdf</v>
      </c>
      <c r="D1017" t="str">
        <f t="shared" si="92"/>
        <v>%SRC_DIR%\351607_20160101.pdf</v>
      </c>
      <c r="E1017" t="str">
        <f t="shared" si="93"/>
        <v>%SRC_DIR%\351607_20160101.pdf.tbls_distilled.html</v>
      </c>
      <c r="F1017" t="str">
        <f t="shared" si="94"/>
        <v>%SRC_DIR%\351607_20160101.pdf.2html.log</v>
      </c>
      <c r="G1017" t="str">
        <f t="shared" si="95"/>
        <v>CALL Convert_PDF_tables_2html_full_worker.cmd %SRC_DIR%\351607_20160101.pdf %SRC_DIR%\351607_20160101.pdf.tbls_distilled.html 1&gt; %SRC_DIR%\351607_20160101.pdf.2html.log 2&gt;&amp;1</v>
      </c>
    </row>
    <row r="1018" spans="1:7" x14ac:dyDescent="0.25">
      <c r="A1018" t="s">
        <v>1017</v>
      </c>
      <c r="B1018" t="str">
        <f t="shared" si="90"/>
        <v>351607_20161101.pdf</v>
      </c>
      <c r="C1018" t="str">
        <f t="shared" si="91"/>
        <v>CALL ExtractTableRectsNTxts2_worker.cmd %SRC_DIR%\351607_20161101.pdf</v>
      </c>
      <c r="D1018" t="str">
        <f t="shared" si="92"/>
        <v>%SRC_DIR%\351607_20161101.pdf</v>
      </c>
      <c r="E1018" t="str">
        <f t="shared" si="93"/>
        <v>%SRC_DIR%\351607_20161101.pdf.tbls_distilled.html</v>
      </c>
      <c r="F1018" t="str">
        <f t="shared" si="94"/>
        <v>%SRC_DIR%\351607_20161101.pdf.2html.log</v>
      </c>
      <c r="G1018" t="str">
        <f t="shared" si="95"/>
        <v>CALL Convert_PDF_tables_2html_full_worker.cmd %SRC_DIR%\351607_20161101.pdf %SRC_DIR%\351607_20161101.pdf.tbls_distilled.html 1&gt; %SRC_DIR%\351607_20161101.pdf.2html.log 2&gt;&amp;1</v>
      </c>
    </row>
    <row r="1019" spans="1:7" x14ac:dyDescent="0.25">
      <c r="A1019" t="s">
        <v>1018</v>
      </c>
      <c r="B1019" t="str">
        <f t="shared" si="90"/>
        <v>351607_20170101.pdf</v>
      </c>
      <c r="C1019" t="str">
        <f t="shared" si="91"/>
        <v>CALL ExtractTableRectsNTxts2_worker.cmd %SRC_DIR%\351607_20170101.pdf</v>
      </c>
      <c r="D1019" t="str">
        <f t="shared" si="92"/>
        <v>%SRC_DIR%\351607_20170101.pdf</v>
      </c>
      <c r="E1019" t="str">
        <f t="shared" si="93"/>
        <v>%SRC_DIR%\351607_20170101.pdf.tbls_distilled.html</v>
      </c>
      <c r="F1019" t="str">
        <f t="shared" si="94"/>
        <v>%SRC_DIR%\351607_20170101.pdf.2html.log</v>
      </c>
      <c r="G1019" t="str">
        <f t="shared" si="95"/>
        <v>CALL Convert_PDF_tables_2html_full_worker.cmd %SRC_DIR%\351607_20170101.pdf %SRC_DIR%\351607_20170101.pdf.tbls_distilled.html 1&gt; %SRC_DIR%\351607_20170101.pdf.2html.log 2&gt;&amp;1</v>
      </c>
    </row>
    <row r="1020" spans="1:7" x14ac:dyDescent="0.25">
      <c r="A1020" t="s">
        <v>1019</v>
      </c>
      <c r="B1020" t="str">
        <f t="shared" si="90"/>
        <v>351607_20180101.pdf</v>
      </c>
      <c r="C1020" t="str">
        <f t="shared" si="91"/>
        <v>CALL ExtractTableRectsNTxts2_worker.cmd %SRC_DIR%\351607_20180101.pdf</v>
      </c>
      <c r="D1020" t="str">
        <f t="shared" si="92"/>
        <v>%SRC_DIR%\351607_20180101.pdf</v>
      </c>
      <c r="E1020" t="str">
        <f t="shared" si="93"/>
        <v>%SRC_DIR%\351607_20180101.pdf.tbls_distilled.html</v>
      </c>
      <c r="F1020" t="str">
        <f t="shared" si="94"/>
        <v>%SRC_DIR%\351607_20180101.pdf.2html.log</v>
      </c>
      <c r="G1020" t="str">
        <f t="shared" si="95"/>
        <v>CALL Convert_PDF_tables_2html_full_worker.cmd %SRC_DIR%\351607_20180101.pdf %SRC_DIR%\351607_20180101.pdf.tbls_distilled.html 1&gt; %SRC_DIR%\351607_20180101.pdf.2html.log 2&gt;&amp;1</v>
      </c>
    </row>
    <row r="1021" spans="1:7" x14ac:dyDescent="0.25">
      <c r="A1021" t="s">
        <v>1020</v>
      </c>
      <c r="B1021" t="str">
        <f t="shared" si="90"/>
        <v>351607_20180227.pdf</v>
      </c>
      <c r="C1021" t="str">
        <f t="shared" si="91"/>
        <v>CALL ExtractTableRectsNTxts2_worker.cmd %SRC_DIR%\351607_20180227.pdf</v>
      </c>
      <c r="D1021" t="str">
        <f t="shared" si="92"/>
        <v>%SRC_DIR%\351607_20180227.pdf</v>
      </c>
      <c r="E1021" t="str">
        <f t="shared" si="93"/>
        <v>%SRC_DIR%\351607_20180227.pdf.tbls_distilled.html</v>
      </c>
      <c r="F1021" t="str">
        <f t="shared" si="94"/>
        <v>%SRC_DIR%\351607_20180227.pdf.2html.log</v>
      </c>
      <c r="G1021" t="str">
        <f t="shared" si="95"/>
        <v>CALL Convert_PDF_tables_2html_full_worker.cmd %SRC_DIR%\351607_20180227.pdf %SRC_DIR%\351607_20180227.pdf.tbls_distilled.html 1&gt; %SRC_DIR%\351607_20180227.pdf.2html.log 2&gt;&amp;1</v>
      </c>
    </row>
    <row r="1022" spans="1:7" x14ac:dyDescent="0.25">
      <c r="A1022" t="s">
        <v>1021</v>
      </c>
      <c r="B1022" t="str">
        <f t="shared" si="90"/>
        <v>351629_20130101.pdf</v>
      </c>
      <c r="C1022" t="str">
        <f t="shared" si="91"/>
        <v>CALL ExtractTableRectsNTxts2_worker.cmd %SRC_DIR%\351629_20130101.pdf</v>
      </c>
      <c r="D1022" t="str">
        <f t="shared" si="92"/>
        <v>%SRC_DIR%\351629_20130101.pdf</v>
      </c>
      <c r="E1022" t="str">
        <f t="shared" si="93"/>
        <v>%SRC_DIR%\351629_20130101.pdf.tbls_distilled.html</v>
      </c>
      <c r="F1022" t="str">
        <f t="shared" si="94"/>
        <v>%SRC_DIR%\351629_20130101.pdf.2html.log</v>
      </c>
      <c r="G1022" t="str">
        <f t="shared" si="95"/>
        <v>CALL Convert_PDF_tables_2html_full_worker.cmd %SRC_DIR%\351629_20130101.pdf %SRC_DIR%\351629_20130101.pdf.tbls_distilled.html 1&gt; %SRC_DIR%\351629_20130101.pdf.2html.log 2&gt;&amp;1</v>
      </c>
    </row>
    <row r="1023" spans="1:7" x14ac:dyDescent="0.25">
      <c r="A1023" t="s">
        <v>1022</v>
      </c>
      <c r="B1023" t="str">
        <f t="shared" si="90"/>
        <v>351629_20140101.pdf</v>
      </c>
      <c r="C1023" t="str">
        <f t="shared" si="91"/>
        <v>CALL ExtractTableRectsNTxts2_worker.cmd %SRC_DIR%\351629_20140101.pdf</v>
      </c>
      <c r="D1023" t="str">
        <f t="shared" si="92"/>
        <v>%SRC_DIR%\351629_20140101.pdf</v>
      </c>
      <c r="E1023" t="str">
        <f t="shared" si="93"/>
        <v>%SRC_DIR%\351629_20140101.pdf.tbls_distilled.html</v>
      </c>
      <c r="F1023" t="str">
        <f t="shared" si="94"/>
        <v>%SRC_DIR%\351629_20140101.pdf.2html.log</v>
      </c>
      <c r="G1023" t="str">
        <f t="shared" si="95"/>
        <v>CALL Convert_PDF_tables_2html_full_worker.cmd %SRC_DIR%\351629_20140101.pdf %SRC_DIR%\351629_20140101.pdf.tbls_distilled.html 1&gt; %SRC_DIR%\351629_20140101.pdf.2html.log 2&gt;&amp;1</v>
      </c>
    </row>
    <row r="1024" spans="1:7" x14ac:dyDescent="0.25">
      <c r="A1024" t="s">
        <v>1023</v>
      </c>
      <c r="B1024" t="str">
        <f t="shared" si="90"/>
        <v>351629_20140620.pdf</v>
      </c>
      <c r="C1024" t="str">
        <f t="shared" si="91"/>
        <v>CALL ExtractTableRectsNTxts2_worker.cmd %SRC_DIR%\351629_20140620.pdf</v>
      </c>
      <c r="D1024" t="str">
        <f t="shared" si="92"/>
        <v>%SRC_DIR%\351629_20140620.pdf</v>
      </c>
      <c r="E1024" t="str">
        <f t="shared" si="93"/>
        <v>%SRC_DIR%\351629_20140620.pdf.tbls_distilled.html</v>
      </c>
      <c r="F1024" t="str">
        <f t="shared" si="94"/>
        <v>%SRC_DIR%\351629_20140620.pdf.2html.log</v>
      </c>
      <c r="G1024" t="str">
        <f t="shared" si="95"/>
        <v>CALL Convert_PDF_tables_2html_full_worker.cmd %SRC_DIR%\351629_20140620.pdf %SRC_DIR%\351629_20140620.pdf.tbls_distilled.html 1&gt; %SRC_DIR%\351629_20140620.pdf.2html.log 2&gt;&amp;1</v>
      </c>
    </row>
    <row r="1025" spans="1:7" x14ac:dyDescent="0.25">
      <c r="A1025" t="s">
        <v>1024</v>
      </c>
      <c r="B1025" t="str">
        <f t="shared" si="90"/>
        <v>351629_20140929.pdf</v>
      </c>
      <c r="C1025" t="str">
        <f t="shared" si="91"/>
        <v>CALL ExtractTableRectsNTxts2_worker.cmd %SRC_DIR%\351629_20140929.pdf</v>
      </c>
      <c r="D1025" t="str">
        <f t="shared" si="92"/>
        <v>%SRC_DIR%\351629_20140929.pdf</v>
      </c>
      <c r="E1025" t="str">
        <f t="shared" si="93"/>
        <v>%SRC_DIR%\351629_20140929.pdf.tbls_distilled.html</v>
      </c>
      <c r="F1025" t="str">
        <f t="shared" si="94"/>
        <v>%SRC_DIR%\351629_20140929.pdf.2html.log</v>
      </c>
      <c r="G1025" t="str">
        <f t="shared" si="95"/>
        <v>CALL Convert_PDF_tables_2html_full_worker.cmd %SRC_DIR%\351629_20140929.pdf %SRC_DIR%\351629_20140929.pdf.tbls_distilled.html 1&gt; %SRC_DIR%\351629_20140929.pdf.2html.log 2&gt;&amp;1</v>
      </c>
    </row>
    <row r="1026" spans="1:7" x14ac:dyDescent="0.25">
      <c r="A1026" t="s">
        <v>1025</v>
      </c>
      <c r="B1026" t="str">
        <f t="shared" si="90"/>
        <v>351629_20150101.pdf</v>
      </c>
      <c r="C1026" t="str">
        <f t="shared" si="91"/>
        <v>CALL ExtractTableRectsNTxts2_worker.cmd %SRC_DIR%\351629_20150101.pdf</v>
      </c>
      <c r="D1026" t="str">
        <f t="shared" si="92"/>
        <v>%SRC_DIR%\351629_20150101.pdf</v>
      </c>
      <c r="E1026" t="str">
        <f t="shared" si="93"/>
        <v>%SRC_DIR%\351629_20150101.pdf.tbls_distilled.html</v>
      </c>
      <c r="F1026" t="str">
        <f t="shared" si="94"/>
        <v>%SRC_DIR%\351629_20150101.pdf.2html.log</v>
      </c>
      <c r="G1026" t="str">
        <f t="shared" si="95"/>
        <v>CALL Convert_PDF_tables_2html_full_worker.cmd %SRC_DIR%\351629_20150101.pdf %SRC_DIR%\351629_20150101.pdf.tbls_distilled.html 1&gt; %SRC_DIR%\351629_20150101.pdf.2html.log 2&gt;&amp;1</v>
      </c>
    </row>
    <row r="1027" spans="1:7" x14ac:dyDescent="0.25">
      <c r="A1027" t="s">
        <v>1026</v>
      </c>
      <c r="B1027" t="str">
        <f t="shared" ref="B1027:B1090" si="96">TRIM(MID(A1027,40, LEN(A1027)-40+1))</f>
        <v>351629_20150301.pdf</v>
      </c>
      <c r="C1027" t="str">
        <f t="shared" ref="C1027:C1090" si="97">$A$1&amp;B1027</f>
        <v>CALL ExtractTableRectsNTxts2_worker.cmd %SRC_DIR%\351629_20150301.pdf</v>
      </c>
      <c r="D1027" t="str">
        <f t="shared" ref="D1027:D1090" si="98">"%SRC_DIR%\"&amp;B1027</f>
        <v>%SRC_DIR%\351629_20150301.pdf</v>
      </c>
      <c r="E1027" t="str">
        <f t="shared" ref="E1027:E1090" si="99">D1027&amp;".tbls_distilled.html"</f>
        <v>%SRC_DIR%\351629_20150301.pdf.tbls_distilled.html</v>
      </c>
      <c r="F1027" t="str">
        <f t="shared" ref="F1027:F1090" si="100">D1027&amp;".2html.log"</f>
        <v>%SRC_DIR%\351629_20150301.pdf.2html.log</v>
      </c>
      <c r="G1027" t="str">
        <f t="shared" ref="G1027:G1090" si="101">"CALL Convert_PDF_tables_2html_full_worker.cmd "&amp;D1027&amp; " "&amp;E1027 &amp; " 1&gt; " &amp; F1027 &amp; " 2&gt;&amp;1"</f>
        <v>CALL Convert_PDF_tables_2html_full_worker.cmd %SRC_DIR%\351629_20150301.pdf %SRC_DIR%\351629_20150301.pdf.tbls_distilled.html 1&gt; %SRC_DIR%\351629_20150301.pdf.2html.log 2&gt;&amp;1</v>
      </c>
    </row>
    <row r="1028" spans="1:7" x14ac:dyDescent="0.25">
      <c r="A1028" t="s">
        <v>1027</v>
      </c>
      <c r="B1028" t="str">
        <f t="shared" si="96"/>
        <v>351629_20150308.pdf</v>
      </c>
      <c r="C1028" t="str">
        <f t="shared" si="97"/>
        <v>CALL ExtractTableRectsNTxts2_worker.cmd %SRC_DIR%\351629_20150308.pdf</v>
      </c>
      <c r="D1028" t="str">
        <f t="shared" si="98"/>
        <v>%SRC_DIR%\351629_20150308.pdf</v>
      </c>
      <c r="E1028" t="str">
        <f t="shared" si="99"/>
        <v>%SRC_DIR%\351629_20150308.pdf.tbls_distilled.html</v>
      </c>
      <c r="F1028" t="str">
        <f t="shared" si="100"/>
        <v>%SRC_DIR%\351629_20150308.pdf.2html.log</v>
      </c>
      <c r="G1028" t="str">
        <f t="shared" si="101"/>
        <v>CALL Convert_PDF_tables_2html_full_worker.cmd %SRC_DIR%\351629_20150308.pdf %SRC_DIR%\351629_20150308.pdf.tbls_distilled.html 1&gt; %SRC_DIR%\351629_20150308.pdf.2html.log 2&gt;&amp;1</v>
      </c>
    </row>
    <row r="1029" spans="1:7" x14ac:dyDescent="0.25">
      <c r="A1029" t="s">
        <v>1028</v>
      </c>
      <c r="B1029" t="str">
        <f t="shared" si="96"/>
        <v>351629_20150608.pdf</v>
      </c>
      <c r="C1029" t="str">
        <f t="shared" si="97"/>
        <v>CALL ExtractTableRectsNTxts2_worker.cmd %SRC_DIR%\351629_20150608.pdf</v>
      </c>
      <c r="D1029" t="str">
        <f t="shared" si="98"/>
        <v>%SRC_DIR%\351629_20150608.pdf</v>
      </c>
      <c r="E1029" t="str">
        <f t="shared" si="99"/>
        <v>%SRC_DIR%\351629_20150608.pdf.tbls_distilled.html</v>
      </c>
      <c r="F1029" t="str">
        <f t="shared" si="100"/>
        <v>%SRC_DIR%\351629_20150608.pdf.2html.log</v>
      </c>
      <c r="G1029" t="str">
        <f t="shared" si="101"/>
        <v>CALL Convert_PDF_tables_2html_full_worker.cmd %SRC_DIR%\351629_20150608.pdf %SRC_DIR%\351629_20150608.pdf.tbls_distilled.html 1&gt; %SRC_DIR%\351629_20150608.pdf.2html.log 2&gt;&amp;1</v>
      </c>
    </row>
    <row r="1030" spans="1:7" x14ac:dyDescent="0.25">
      <c r="A1030" t="s">
        <v>1029</v>
      </c>
      <c r="B1030" t="str">
        <f t="shared" si="96"/>
        <v>351629_20150818.pdf</v>
      </c>
      <c r="C1030" t="str">
        <f t="shared" si="97"/>
        <v>CALL ExtractTableRectsNTxts2_worker.cmd %SRC_DIR%\351629_20150818.pdf</v>
      </c>
      <c r="D1030" t="str">
        <f t="shared" si="98"/>
        <v>%SRC_DIR%\351629_20150818.pdf</v>
      </c>
      <c r="E1030" t="str">
        <f t="shared" si="99"/>
        <v>%SRC_DIR%\351629_20150818.pdf.tbls_distilled.html</v>
      </c>
      <c r="F1030" t="str">
        <f t="shared" si="100"/>
        <v>%SRC_DIR%\351629_20150818.pdf.2html.log</v>
      </c>
      <c r="G1030" t="str">
        <f t="shared" si="101"/>
        <v>CALL Convert_PDF_tables_2html_full_worker.cmd %SRC_DIR%\351629_20150818.pdf %SRC_DIR%\351629_20150818.pdf.tbls_distilled.html 1&gt; %SRC_DIR%\351629_20150818.pdf.2html.log 2&gt;&amp;1</v>
      </c>
    </row>
    <row r="1031" spans="1:7" x14ac:dyDescent="0.25">
      <c r="A1031" t="s">
        <v>1030</v>
      </c>
      <c r="B1031" t="str">
        <f t="shared" si="96"/>
        <v>351629_20160101.pdf</v>
      </c>
      <c r="C1031" t="str">
        <f t="shared" si="97"/>
        <v>CALL ExtractTableRectsNTxts2_worker.cmd %SRC_DIR%\351629_20160101.pdf</v>
      </c>
      <c r="D1031" t="str">
        <f t="shared" si="98"/>
        <v>%SRC_DIR%\351629_20160101.pdf</v>
      </c>
      <c r="E1031" t="str">
        <f t="shared" si="99"/>
        <v>%SRC_DIR%\351629_20160101.pdf.tbls_distilled.html</v>
      </c>
      <c r="F1031" t="str">
        <f t="shared" si="100"/>
        <v>%SRC_DIR%\351629_20160101.pdf.2html.log</v>
      </c>
      <c r="G1031" t="str">
        <f t="shared" si="101"/>
        <v>CALL Convert_PDF_tables_2html_full_worker.cmd %SRC_DIR%\351629_20160101.pdf %SRC_DIR%\351629_20160101.pdf.tbls_distilled.html 1&gt; %SRC_DIR%\351629_20160101.pdf.2html.log 2&gt;&amp;1</v>
      </c>
    </row>
    <row r="1032" spans="1:7" x14ac:dyDescent="0.25">
      <c r="A1032" t="s">
        <v>1031</v>
      </c>
      <c r="B1032" t="str">
        <f t="shared" si="96"/>
        <v>351629_20170101.pdf</v>
      </c>
      <c r="C1032" t="str">
        <f t="shared" si="97"/>
        <v>CALL ExtractTableRectsNTxts2_worker.cmd %SRC_DIR%\351629_20170101.pdf</v>
      </c>
      <c r="D1032" t="str">
        <f t="shared" si="98"/>
        <v>%SRC_DIR%\351629_20170101.pdf</v>
      </c>
      <c r="E1032" t="str">
        <f t="shared" si="99"/>
        <v>%SRC_DIR%\351629_20170101.pdf.tbls_distilled.html</v>
      </c>
      <c r="F1032" t="str">
        <f t="shared" si="100"/>
        <v>%SRC_DIR%\351629_20170101.pdf.2html.log</v>
      </c>
      <c r="G1032" t="str">
        <f t="shared" si="101"/>
        <v>CALL Convert_PDF_tables_2html_full_worker.cmd %SRC_DIR%\351629_20170101.pdf %SRC_DIR%\351629_20170101.pdf.tbls_distilled.html 1&gt; %SRC_DIR%\351629_20170101.pdf.2html.log 2&gt;&amp;1</v>
      </c>
    </row>
    <row r="1033" spans="1:7" x14ac:dyDescent="0.25">
      <c r="A1033" t="s">
        <v>1032</v>
      </c>
      <c r="B1033" t="str">
        <f t="shared" si="96"/>
        <v>351629_20180101.pdf</v>
      </c>
      <c r="C1033" t="str">
        <f t="shared" si="97"/>
        <v>CALL ExtractTableRectsNTxts2_worker.cmd %SRC_DIR%\351629_20180101.pdf</v>
      </c>
      <c r="D1033" t="str">
        <f t="shared" si="98"/>
        <v>%SRC_DIR%\351629_20180101.pdf</v>
      </c>
      <c r="E1033" t="str">
        <f t="shared" si="99"/>
        <v>%SRC_DIR%\351629_20180101.pdf.tbls_distilled.html</v>
      </c>
      <c r="F1033" t="str">
        <f t="shared" si="100"/>
        <v>%SRC_DIR%\351629_20180101.pdf.2html.log</v>
      </c>
      <c r="G1033" t="str">
        <f t="shared" si="101"/>
        <v>CALL Convert_PDF_tables_2html_full_worker.cmd %SRC_DIR%\351629_20180101.pdf %SRC_DIR%\351629_20180101.pdf.tbls_distilled.html 1&gt; %SRC_DIR%\351629_20180101.pdf.2html.log 2&gt;&amp;1</v>
      </c>
    </row>
    <row r="1034" spans="1:7" x14ac:dyDescent="0.25">
      <c r="A1034" t="s">
        <v>1033</v>
      </c>
      <c r="B1034" t="str">
        <f t="shared" si="96"/>
        <v>351663_20140101.pdf</v>
      </c>
      <c r="C1034" t="str">
        <f t="shared" si="97"/>
        <v>CALL ExtractTableRectsNTxts2_worker.cmd %SRC_DIR%\351663_20140101.pdf</v>
      </c>
      <c r="D1034" t="str">
        <f t="shared" si="98"/>
        <v>%SRC_DIR%\351663_20140101.pdf</v>
      </c>
      <c r="E1034" t="str">
        <f t="shared" si="99"/>
        <v>%SRC_DIR%\351663_20140101.pdf.tbls_distilled.html</v>
      </c>
      <c r="F1034" t="str">
        <f t="shared" si="100"/>
        <v>%SRC_DIR%\351663_20140101.pdf.2html.log</v>
      </c>
      <c r="G1034" t="str">
        <f t="shared" si="101"/>
        <v>CALL Convert_PDF_tables_2html_full_worker.cmd %SRC_DIR%\351663_20140101.pdf %SRC_DIR%\351663_20140101.pdf.tbls_distilled.html 1&gt; %SRC_DIR%\351663_20140101.pdf.2html.log 2&gt;&amp;1</v>
      </c>
    </row>
    <row r="1035" spans="1:7" x14ac:dyDescent="0.25">
      <c r="A1035" t="s">
        <v>1034</v>
      </c>
      <c r="B1035" t="str">
        <f t="shared" si="96"/>
        <v>351663_20140404.pdf</v>
      </c>
      <c r="C1035" t="str">
        <f t="shared" si="97"/>
        <v>CALL ExtractTableRectsNTxts2_worker.cmd %SRC_DIR%\351663_20140404.pdf</v>
      </c>
      <c r="D1035" t="str">
        <f t="shared" si="98"/>
        <v>%SRC_DIR%\351663_20140404.pdf</v>
      </c>
      <c r="E1035" t="str">
        <f t="shared" si="99"/>
        <v>%SRC_DIR%\351663_20140404.pdf.tbls_distilled.html</v>
      </c>
      <c r="F1035" t="str">
        <f t="shared" si="100"/>
        <v>%SRC_DIR%\351663_20140404.pdf.2html.log</v>
      </c>
      <c r="G1035" t="str">
        <f t="shared" si="101"/>
        <v>CALL Convert_PDF_tables_2html_full_worker.cmd %SRC_DIR%\351663_20140404.pdf %SRC_DIR%\351663_20140404.pdf.tbls_distilled.html 1&gt; %SRC_DIR%\351663_20140404.pdf.2html.log 2&gt;&amp;1</v>
      </c>
    </row>
    <row r="1036" spans="1:7" x14ac:dyDescent="0.25">
      <c r="A1036" t="s">
        <v>1035</v>
      </c>
      <c r="B1036" t="str">
        <f t="shared" si="96"/>
        <v>351931_20140101.pdf</v>
      </c>
      <c r="C1036" t="str">
        <f t="shared" si="97"/>
        <v>CALL ExtractTableRectsNTxts2_worker.cmd %SRC_DIR%\351931_20140101.pdf</v>
      </c>
      <c r="D1036" t="str">
        <f t="shared" si="98"/>
        <v>%SRC_DIR%\351931_20140101.pdf</v>
      </c>
      <c r="E1036" t="str">
        <f t="shared" si="99"/>
        <v>%SRC_DIR%\351931_20140101.pdf.tbls_distilled.html</v>
      </c>
      <c r="F1036" t="str">
        <f t="shared" si="100"/>
        <v>%SRC_DIR%\351931_20140101.pdf.2html.log</v>
      </c>
      <c r="G1036" t="str">
        <f t="shared" si="101"/>
        <v>CALL Convert_PDF_tables_2html_full_worker.cmd %SRC_DIR%\351931_20140101.pdf %SRC_DIR%\351931_20140101.pdf.tbls_distilled.html 1&gt; %SRC_DIR%\351931_20140101.pdf.2html.log 2&gt;&amp;1</v>
      </c>
    </row>
    <row r="1037" spans="1:7" x14ac:dyDescent="0.25">
      <c r="A1037" t="s">
        <v>1036</v>
      </c>
      <c r="B1037" t="str">
        <f t="shared" si="96"/>
        <v>351931_20140701.pdf</v>
      </c>
      <c r="C1037" t="str">
        <f t="shared" si="97"/>
        <v>CALL ExtractTableRectsNTxts2_worker.cmd %SRC_DIR%\351931_20140701.pdf</v>
      </c>
      <c r="D1037" t="str">
        <f t="shared" si="98"/>
        <v>%SRC_DIR%\351931_20140701.pdf</v>
      </c>
      <c r="E1037" t="str">
        <f t="shared" si="99"/>
        <v>%SRC_DIR%\351931_20140701.pdf.tbls_distilled.html</v>
      </c>
      <c r="F1037" t="str">
        <f t="shared" si="100"/>
        <v>%SRC_DIR%\351931_20140701.pdf.2html.log</v>
      </c>
      <c r="G1037" t="str">
        <f t="shared" si="101"/>
        <v>CALL Convert_PDF_tables_2html_full_worker.cmd %SRC_DIR%\351931_20140701.pdf %SRC_DIR%\351931_20140701.pdf.tbls_distilled.html 1&gt; %SRC_DIR%\351931_20140701.pdf.2html.log 2&gt;&amp;1</v>
      </c>
    </row>
    <row r="1038" spans="1:7" x14ac:dyDescent="0.25">
      <c r="A1038" t="s">
        <v>1037</v>
      </c>
      <c r="B1038" t="str">
        <f t="shared" si="96"/>
        <v>353100_20130101.pdf</v>
      </c>
      <c r="C1038" t="str">
        <f t="shared" si="97"/>
        <v>CALL ExtractTableRectsNTxts2_worker.cmd %SRC_DIR%\353100_20130101.pdf</v>
      </c>
      <c r="D1038" t="str">
        <f t="shared" si="98"/>
        <v>%SRC_DIR%\353100_20130101.pdf</v>
      </c>
      <c r="E1038" t="str">
        <f t="shared" si="99"/>
        <v>%SRC_DIR%\353100_20130101.pdf.tbls_distilled.html</v>
      </c>
      <c r="F1038" t="str">
        <f t="shared" si="100"/>
        <v>%SRC_DIR%\353100_20130101.pdf.2html.log</v>
      </c>
      <c r="G1038" t="str">
        <f t="shared" si="101"/>
        <v>CALL Convert_PDF_tables_2html_full_worker.cmd %SRC_DIR%\353100_20130101.pdf %SRC_DIR%\353100_20130101.pdf.tbls_distilled.html 1&gt; %SRC_DIR%\353100_20130101.pdf.2html.log 2&gt;&amp;1</v>
      </c>
    </row>
    <row r="1039" spans="1:7" x14ac:dyDescent="0.25">
      <c r="A1039" t="s">
        <v>1038</v>
      </c>
      <c r="B1039" t="str">
        <f t="shared" si="96"/>
        <v>353100_20140101.pdf</v>
      </c>
      <c r="C1039" t="str">
        <f t="shared" si="97"/>
        <v>CALL ExtractTableRectsNTxts2_worker.cmd %SRC_DIR%\353100_20140101.pdf</v>
      </c>
      <c r="D1039" t="str">
        <f t="shared" si="98"/>
        <v>%SRC_DIR%\353100_20140101.pdf</v>
      </c>
      <c r="E1039" t="str">
        <f t="shared" si="99"/>
        <v>%SRC_DIR%\353100_20140101.pdf.tbls_distilled.html</v>
      </c>
      <c r="F1039" t="str">
        <f t="shared" si="100"/>
        <v>%SRC_DIR%\353100_20140101.pdf.2html.log</v>
      </c>
      <c r="G1039" t="str">
        <f t="shared" si="101"/>
        <v>CALL Convert_PDF_tables_2html_full_worker.cmd %SRC_DIR%\353100_20140101.pdf %SRC_DIR%\353100_20140101.pdf.tbls_distilled.html 1&gt; %SRC_DIR%\353100_20140101.pdf.2html.log 2&gt;&amp;1</v>
      </c>
    </row>
    <row r="1040" spans="1:7" x14ac:dyDescent="0.25">
      <c r="A1040" t="s">
        <v>1039</v>
      </c>
      <c r="B1040" t="str">
        <f t="shared" si="96"/>
        <v>353100_20150101.pdf</v>
      </c>
      <c r="C1040" t="str">
        <f t="shared" si="97"/>
        <v>CALL ExtractTableRectsNTxts2_worker.cmd %SRC_DIR%\353100_20150101.pdf</v>
      </c>
      <c r="D1040" t="str">
        <f t="shared" si="98"/>
        <v>%SRC_DIR%\353100_20150101.pdf</v>
      </c>
      <c r="E1040" t="str">
        <f t="shared" si="99"/>
        <v>%SRC_DIR%\353100_20150101.pdf.tbls_distilled.html</v>
      </c>
      <c r="F1040" t="str">
        <f t="shared" si="100"/>
        <v>%SRC_DIR%\353100_20150101.pdf.2html.log</v>
      </c>
      <c r="G1040" t="str">
        <f t="shared" si="101"/>
        <v>CALL Convert_PDF_tables_2html_full_worker.cmd %SRC_DIR%\353100_20150101.pdf %SRC_DIR%\353100_20150101.pdf.tbls_distilled.html 1&gt; %SRC_DIR%\353100_20150101.pdf.2html.log 2&gt;&amp;1</v>
      </c>
    </row>
    <row r="1041" spans="1:7" x14ac:dyDescent="0.25">
      <c r="A1041" t="s">
        <v>1040</v>
      </c>
      <c r="B1041" t="str">
        <f t="shared" si="96"/>
        <v>353100_20150119.pdf</v>
      </c>
      <c r="C1041" t="str">
        <f t="shared" si="97"/>
        <v>CALL ExtractTableRectsNTxts2_worker.cmd %SRC_DIR%\353100_20150119.pdf</v>
      </c>
      <c r="D1041" t="str">
        <f t="shared" si="98"/>
        <v>%SRC_DIR%\353100_20150119.pdf</v>
      </c>
      <c r="E1041" t="str">
        <f t="shared" si="99"/>
        <v>%SRC_DIR%\353100_20150119.pdf.tbls_distilled.html</v>
      </c>
      <c r="F1041" t="str">
        <f t="shared" si="100"/>
        <v>%SRC_DIR%\353100_20150119.pdf.2html.log</v>
      </c>
      <c r="G1041" t="str">
        <f t="shared" si="101"/>
        <v>CALL Convert_PDF_tables_2html_full_worker.cmd %SRC_DIR%\353100_20150119.pdf %SRC_DIR%\353100_20150119.pdf.tbls_distilled.html 1&gt; %SRC_DIR%\353100_20150119.pdf.2html.log 2&gt;&amp;1</v>
      </c>
    </row>
    <row r="1042" spans="1:7" x14ac:dyDescent="0.25">
      <c r="A1042" t="s">
        <v>1041</v>
      </c>
      <c r="B1042" t="str">
        <f t="shared" si="96"/>
        <v>353100_20150308.pdf</v>
      </c>
      <c r="C1042" t="str">
        <f t="shared" si="97"/>
        <v>CALL ExtractTableRectsNTxts2_worker.cmd %SRC_DIR%\353100_20150308.pdf</v>
      </c>
      <c r="D1042" t="str">
        <f t="shared" si="98"/>
        <v>%SRC_DIR%\353100_20150308.pdf</v>
      </c>
      <c r="E1042" t="str">
        <f t="shared" si="99"/>
        <v>%SRC_DIR%\353100_20150308.pdf.tbls_distilled.html</v>
      </c>
      <c r="F1042" t="str">
        <f t="shared" si="100"/>
        <v>%SRC_DIR%\353100_20150308.pdf.2html.log</v>
      </c>
      <c r="G1042" t="str">
        <f t="shared" si="101"/>
        <v>CALL Convert_PDF_tables_2html_full_worker.cmd %SRC_DIR%\353100_20150308.pdf %SRC_DIR%\353100_20150308.pdf.tbls_distilled.html 1&gt; %SRC_DIR%\353100_20150308.pdf.2html.log 2&gt;&amp;1</v>
      </c>
    </row>
    <row r="1043" spans="1:7" x14ac:dyDescent="0.25">
      <c r="A1043" t="s">
        <v>1042</v>
      </c>
      <c r="B1043" t="str">
        <f t="shared" si="96"/>
        <v>353100_20150427.pdf</v>
      </c>
      <c r="C1043" t="str">
        <f t="shared" si="97"/>
        <v>CALL ExtractTableRectsNTxts2_worker.cmd %SRC_DIR%\353100_20150427.pdf</v>
      </c>
      <c r="D1043" t="str">
        <f t="shared" si="98"/>
        <v>%SRC_DIR%\353100_20150427.pdf</v>
      </c>
      <c r="E1043" t="str">
        <f t="shared" si="99"/>
        <v>%SRC_DIR%\353100_20150427.pdf.tbls_distilled.html</v>
      </c>
      <c r="F1043" t="str">
        <f t="shared" si="100"/>
        <v>%SRC_DIR%\353100_20150427.pdf.2html.log</v>
      </c>
      <c r="G1043" t="str">
        <f t="shared" si="101"/>
        <v>CALL Convert_PDF_tables_2html_full_worker.cmd %SRC_DIR%\353100_20150427.pdf %SRC_DIR%\353100_20150427.pdf.tbls_distilled.html 1&gt; %SRC_DIR%\353100_20150427.pdf.2html.log 2&gt;&amp;1</v>
      </c>
    </row>
    <row r="1044" spans="1:7" x14ac:dyDescent="0.25">
      <c r="A1044" t="s">
        <v>1043</v>
      </c>
      <c r="B1044" t="str">
        <f t="shared" si="96"/>
        <v>353100_20150522.pdf</v>
      </c>
      <c r="C1044" t="str">
        <f t="shared" si="97"/>
        <v>CALL ExtractTableRectsNTxts2_worker.cmd %SRC_DIR%\353100_20150522.pdf</v>
      </c>
      <c r="D1044" t="str">
        <f t="shared" si="98"/>
        <v>%SRC_DIR%\353100_20150522.pdf</v>
      </c>
      <c r="E1044" t="str">
        <f t="shared" si="99"/>
        <v>%SRC_DIR%\353100_20150522.pdf.tbls_distilled.html</v>
      </c>
      <c r="F1044" t="str">
        <f t="shared" si="100"/>
        <v>%SRC_DIR%\353100_20150522.pdf.2html.log</v>
      </c>
      <c r="G1044" t="str">
        <f t="shared" si="101"/>
        <v>CALL Convert_PDF_tables_2html_full_worker.cmd %SRC_DIR%\353100_20150522.pdf %SRC_DIR%\353100_20150522.pdf.tbls_distilled.html 1&gt; %SRC_DIR%\353100_20150522.pdf.2html.log 2&gt;&amp;1</v>
      </c>
    </row>
    <row r="1045" spans="1:7" x14ac:dyDescent="0.25">
      <c r="A1045" t="s">
        <v>1044</v>
      </c>
      <c r="B1045" t="str">
        <f t="shared" si="96"/>
        <v>353100_20150831.pdf</v>
      </c>
      <c r="C1045" t="str">
        <f t="shared" si="97"/>
        <v>CALL ExtractTableRectsNTxts2_worker.cmd %SRC_DIR%\353100_20150831.pdf</v>
      </c>
      <c r="D1045" t="str">
        <f t="shared" si="98"/>
        <v>%SRC_DIR%\353100_20150831.pdf</v>
      </c>
      <c r="E1045" t="str">
        <f t="shared" si="99"/>
        <v>%SRC_DIR%\353100_20150831.pdf.tbls_distilled.html</v>
      </c>
      <c r="F1045" t="str">
        <f t="shared" si="100"/>
        <v>%SRC_DIR%\353100_20150831.pdf.2html.log</v>
      </c>
      <c r="G1045" t="str">
        <f t="shared" si="101"/>
        <v>CALL Convert_PDF_tables_2html_full_worker.cmd %SRC_DIR%\353100_20150831.pdf %SRC_DIR%\353100_20150831.pdf.tbls_distilled.html 1&gt; %SRC_DIR%\353100_20150831.pdf.2html.log 2&gt;&amp;1</v>
      </c>
    </row>
    <row r="1046" spans="1:7" x14ac:dyDescent="0.25">
      <c r="A1046" t="s">
        <v>1045</v>
      </c>
      <c r="B1046" t="str">
        <f t="shared" si="96"/>
        <v>353100_20151013.pdf</v>
      </c>
      <c r="C1046" t="str">
        <f t="shared" si="97"/>
        <v>CALL ExtractTableRectsNTxts2_worker.cmd %SRC_DIR%\353100_20151013.pdf</v>
      </c>
      <c r="D1046" t="str">
        <f t="shared" si="98"/>
        <v>%SRC_DIR%\353100_20151013.pdf</v>
      </c>
      <c r="E1046" t="str">
        <f t="shared" si="99"/>
        <v>%SRC_DIR%\353100_20151013.pdf.tbls_distilled.html</v>
      </c>
      <c r="F1046" t="str">
        <f t="shared" si="100"/>
        <v>%SRC_DIR%\353100_20151013.pdf.2html.log</v>
      </c>
      <c r="G1046" t="str">
        <f t="shared" si="101"/>
        <v>CALL Convert_PDF_tables_2html_full_worker.cmd %SRC_DIR%\353100_20151013.pdf %SRC_DIR%\353100_20151013.pdf.tbls_distilled.html 1&gt; %SRC_DIR%\353100_20151013.pdf.2html.log 2&gt;&amp;1</v>
      </c>
    </row>
    <row r="1047" spans="1:7" x14ac:dyDescent="0.25">
      <c r="A1047" t="s">
        <v>1046</v>
      </c>
      <c r="B1047" t="str">
        <f t="shared" si="96"/>
        <v>353100_20151225.pdf</v>
      </c>
      <c r="C1047" t="str">
        <f t="shared" si="97"/>
        <v>CALL ExtractTableRectsNTxts2_worker.cmd %SRC_DIR%\353100_20151225.pdf</v>
      </c>
      <c r="D1047" t="str">
        <f t="shared" si="98"/>
        <v>%SRC_DIR%\353100_20151225.pdf</v>
      </c>
      <c r="E1047" t="str">
        <f t="shared" si="99"/>
        <v>%SRC_DIR%\353100_20151225.pdf.tbls_distilled.html</v>
      </c>
      <c r="F1047" t="str">
        <f t="shared" si="100"/>
        <v>%SRC_DIR%\353100_20151225.pdf.2html.log</v>
      </c>
      <c r="G1047" t="str">
        <f t="shared" si="101"/>
        <v>CALL Convert_PDF_tables_2html_full_worker.cmd %SRC_DIR%\353100_20151225.pdf %SRC_DIR%\353100_20151225.pdf.tbls_distilled.html 1&gt; %SRC_DIR%\353100_20151225.pdf.2html.log 2&gt;&amp;1</v>
      </c>
    </row>
    <row r="1048" spans="1:7" x14ac:dyDescent="0.25">
      <c r="A1048" t="s">
        <v>1047</v>
      </c>
      <c r="B1048" t="str">
        <f t="shared" si="96"/>
        <v>353100_20160101.pdf</v>
      </c>
      <c r="C1048" t="str">
        <f t="shared" si="97"/>
        <v>CALL ExtractTableRectsNTxts2_worker.cmd %SRC_DIR%\353100_20160101.pdf</v>
      </c>
      <c r="D1048" t="str">
        <f t="shared" si="98"/>
        <v>%SRC_DIR%\353100_20160101.pdf</v>
      </c>
      <c r="E1048" t="str">
        <f t="shared" si="99"/>
        <v>%SRC_DIR%\353100_20160101.pdf.tbls_distilled.html</v>
      </c>
      <c r="F1048" t="str">
        <f t="shared" si="100"/>
        <v>%SRC_DIR%\353100_20160101.pdf.2html.log</v>
      </c>
      <c r="G1048" t="str">
        <f t="shared" si="101"/>
        <v>CALL Convert_PDF_tables_2html_full_worker.cmd %SRC_DIR%\353100_20160101.pdf %SRC_DIR%\353100_20160101.pdf.tbls_distilled.html 1&gt; %SRC_DIR%\353100_20160101.pdf.2html.log 2&gt;&amp;1</v>
      </c>
    </row>
    <row r="1049" spans="1:7" x14ac:dyDescent="0.25">
      <c r="A1049" t="s">
        <v>1048</v>
      </c>
      <c r="B1049" t="str">
        <f t="shared" si="96"/>
        <v>353100_20160712.PDF</v>
      </c>
      <c r="C1049" t="str">
        <f t="shared" si="97"/>
        <v>CALL ExtractTableRectsNTxts2_worker.cmd %SRC_DIR%\353100_20160712.PDF</v>
      </c>
      <c r="D1049" t="str">
        <f t="shared" si="98"/>
        <v>%SRC_DIR%\353100_20160712.PDF</v>
      </c>
      <c r="E1049" t="str">
        <f t="shared" si="99"/>
        <v>%SRC_DIR%\353100_20160712.PDF.tbls_distilled.html</v>
      </c>
      <c r="F1049" t="str">
        <f t="shared" si="100"/>
        <v>%SRC_DIR%\353100_20160712.PDF.2html.log</v>
      </c>
      <c r="G1049" t="str">
        <f t="shared" si="101"/>
        <v>CALL Convert_PDF_tables_2html_full_worker.cmd %SRC_DIR%\353100_20160712.PDF %SRC_DIR%\353100_20160712.PDF.tbls_distilled.html 1&gt; %SRC_DIR%\353100_20160712.PDF.2html.log 2&gt;&amp;1</v>
      </c>
    </row>
    <row r="1050" spans="1:7" x14ac:dyDescent="0.25">
      <c r="A1050" t="s">
        <v>1049</v>
      </c>
      <c r="B1050" t="str">
        <f t="shared" si="96"/>
        <v>353100_20170101.pdf</v>
      </c>
      <c r="C1050" t="str">
        <f t="shared" si="97"/>
        <v>CALL ExtractTableRectsNTxts2_worker.cmd %SRC_DIR%\353100_20170101.pdf</v>
      </c>
      <c r="D1050" t="str">
        <f t="shared" si="98"/>
        <v>%SRC_DIR%\353100_20170101.pdf</v>
      </c>
      <c r="E1050" t="str">
        <f t="shared" si="99"/>
        <v>%SRC_DIR%\353100_20170101.pdf.tbls_distilled.html</v>
      </c>
      <c r="F1050" t="str">
        <f t="shared" si="100"/>
        <v>%SRC_DIR%\353100_20170101.pdf.2html.log</v>
      </c>
      <c r="G1050" t="str">
        <f t="shared" si="101"/>
        <v>CALL Convert_PDF_tables_2html_full_worker.cmd %SRC_DIR%\353100_20170101.pdf %SRC_DIR%\353100_20170101.pdf.tbls_distilled.html 1&gt; %SRC_DIR%\353100_20170101.pdf.2html.log 2&gt;&amp;1</v>
      </c>
    </row>
    <row r="1051" spans="1:7" x14ac:dyDescent="0.25">
      <c r="A1051" t="s">
        <v>1050</v>
      </c>
      <c r="B1051" t="str">
        <f t="shared" si="96"/>
        <v>353100_20170621.pdf</v>
      </c>
      <c r="C1051" t="str">
        <f t="shared" si="97"/>
        <v>CALL ExtractTableRectsNTxts2_worker.cmd %SRC_DIR%\353100_20170621.pdf</v>
      </c>
      <c r="D1051" t="str">
        <f t="shared" si="98"/>
        <v>%SRC_DIR%\353100_20170621.pdf</v>
      </c>
      <c r="E1051" t="str">
        <f t="shared" si="99"/>
        <v>%SRC_DIR%\353100_20170621.pdf.tbls_distilled.html</v>
      </c>
      <c r="F1051" t="str">
        <f t="shared" si="100"/>
        <v>%SRC_DIR%\353100_20170621.pdf.2html.log</v>
      </c>
      <c r="G1051" t="str">
        <f t="shared" si="101"/>
        <v>CALL Convert_PDF_tables_2html_full_worker.cmd %SRC_DIR%\353100_20170621.pdf %SRC_DIR%\353100_20170621.pdf.tbls_distilled.html 1&gt; %SRC_DIR%\353100_20170621.pdf.2html.log 2&gt;&amp;1</v>
      </c>
    </row>
    <row r="1052" spans="1:7" x14ac:dyDescent="0.25">
      <c r="A1052" t="s">
        <v>1051</v>
      </c>
      <c r="B1052" t="str">
        <f t="shared" si="96"/>
        <v>353100_20170926.pdf</v>
      </c>
      <c r="C1052" t="str">
        <f t="shared" si="97"/>
        <v>CALL ExtractTableRectsNTxts2_worker.cmd %SRC_DIR%\353100_20170926.pdf</v>
      </c>
      <c r="D1052" t="str">
        <f t="shared" si="98"/>
        <v>%SRC_DIR%\353100_20170926.pdf</v>
      </c>
      <c r="E1052" t="str">
        <f t="shared" si="99"/>
        <v>%SRC_DIR%\353100_20170926.pdf.tbls_distilled.html</v>
      </c>
      <c r="F1052" t="str">
        <f t="shared" si="100"/>
        <v>%SRC_DIR%\353100_20170926.pdf.2html.log</v>
      </c>
      <c r="G1052" t="str">
        <f t="shared" si="101"/>
        <v>CALL Convert_PDF_tables_2html_full_worker.cmd %SRC_DIR%\353100_20170926.pdf %SRC_DIR%\353100_20170926.pdf.tbls_distilled.html 1&gt; %SRC_DIR%\353100_20170926.pdf.2html.log 2&gt;&amp;1</v>
      </c>
    </row>
    <row r="1053" spans="1:7" x14ac:dyDescent="0.25">
      <c r="A1053" t="s">
        <v>1052</v>
      </c>
      <c r="B1053" t="str">
        <f t="shared" si="96"/>
        <v>353100_20180101.pdf</v>
      </c>
      <c r="C1053" t="str">
        <f t="shared" si="97"/>
        <v>CALL ExtractTableRectsNTxts2_worker.cmd %SRC_DIR%\353100_20180101.pdf</v>
      </c>
      <c r="D1053" t="str">
        <f t="shared" si="98"/>
        <v>%SRC_DIR%\353100_20180101.pdf</v>
      </c>
      <c r="E1053" t="str">
        <f t="shared" si="99"/>
        <v>%SRC_DIR%\353100_20180101.pdf.tbls_distilled.html</v>
      </c>
      <c r="F1053" t="str">
        <f t="shared" si="100"/>
        <v>%SRC_DIR%\353100_20180101.pdf.2html.log</v>
      </c>
      <c r="G1053" t="str">
        <f t="shared" si="101"/>
        <v>CALL Convert_PDF_tables_2html_full_worker.cmd %SRC_DIR%\353100_20180101.pdf %SRC_DIR%\353100_20180101.pdf.tbls_distilled.html 1&gt; %SRC_DIR%\353100_20180101.pdf.2html.log 2&gt;&amp;1</v>
      </c>
    </row>
    <row r="1054" spans="1:7" x14ac:dyDescent="0.25">
      <c r="A1054" t="s">
        <v>1053</v>
      </c>
      <c r="B1054" t="str">
        <f t="shared" si="96"/>
        <v>353100_20180612.pdf</v>
      </c>
      <c r="C1054" t="str">
        <f t="shared" si="97"/>
        <v>CALL ExtractTableRectsNTxts2_worker.cmd %SRC_DIR%\353100_20180612.pdf</v>
      </c>
      <c r="D1054" t="str">
        <f t="shared" si="98"/>
        <v>%SRC_DIR%\353100_20180612.pdf</v>
      </c>
      <c r="E1054" t="str">
        <f t="shared" si="99"/>
        <v>%SRC_DIR%\353100_20180612.pdf.tbls_distilled.html</v>
      </c>
      <c r="F1054" t="str">
        <f t="shared" si="100"/>
        <v>%SRC_DIR%\353100_20180612.pdf.2html.log</v>
      </c>
      <c r="G1054" t="str">
        <f t="shared" si="101"/>
        <v>CALL Convert_PDF_tables_2html_full_worker.cmd %SRC_DIR%\353100_20180612.pdf %SRC_DIR%\353100_20180612.pdf.tbls_distilled.html 1&gt; %SRC_DIR%\353100_20180612.pdf.2html.log 2&gt;&amp;1</v>
      </c>
    </row>
    <row r="1055" spans="1:7" x14ac:dyDescent="0.25">
      <c r="A1055" t="s">
        <v>1054</v>
      </c>
      <c r="B1055" t="str">
        <f t="shared" si="96"/>
        <v>353489_20130101.pdf</v>
      </c>
      <c r="C1055" t="str">
        <f t="shared" si="97"/>
        <v>CALL ExtractTableRectsNTxts2_worker.cmd %SRC_DIR%\353489_20130101.pdf</v>
      </c>
      <c r="D1055" t="str">
        <f t="shared" si="98"/>
        <v>%SRC_DIR%\353489_20130101.pdf</v>
      </c>
      <c r="E1055" t="str">
        <f t="shared" si="99"/>
        <v>%SRC_DIR%\353489_20130101.pdf.tbls_distilled.html</v>
      </c>
      <c r="F1055" t="str">
        <f t="shared" si="100"/>
        <v>%SRC_DIR%\353489_20130101.pdf.2html.log</v>
      </c>
      <c r="G1055" t="str">
        <f t="shared" si="101"/>
        <v>CALL Convert_PDF_tables_2html_full_worker.cmd %SRC_DIR%\353489_20130101.pdf %SRC_DIR%\353489_20130101.pdf.tbls_distilled.html 1&gt; %SRC_DIR%\353489_20130101.pdf.2html.log 2&gt;&amp;1</v>
      </c>
    </row>
    <row r="1056" spans="1:7" x14ac:dyDescent="0.25">
      <c r="A1056" t="s">
        <v>1055</v>
      </c>
      <c r="B1056" t="str">
        <f t="shared" si="96"/>
        <v>353489_20140101.pdf</v>
      </c>
      <c r="C1056" t="str">
        <f t="shared" si="97"/>
        <v>CALL ExtractTableRectsNTxts2_worker.cmd %SRC_DIR%\353489_20140101.pdf</v>
      </c>
      <c r="D1056" t="str">
        <f t="shared" si="98"/>
        <v>%SRC_DIR%\353489_20140101.pdf</v>
      </c>
      <c r="E1056" t="str">
        <f t="shared" si="99"/>
        <v>%SRC_DIR%\353489_20140101.pdf.tbls_distilled.html</v>
      </c>
      <c r="F1056" t="str">
        <f t="shared" si="100"/>
        <v>%SRC_DIR%\353489_20140101.pdf.2html.log</v>
      </c>
      <c r="G1056" t="str">
        <f t="shared" si="101"/>
        <v>CALL Convert_PDF_tables_2html_full_worker.cmd %SRC_DIR%\353489_20140101.pdf %SRC_DIR%\353489_20140101.pdf.tbls_distilled.html 1&gt; %SRC_DIR%\353489_20140101.pdf.2html.log 2&gt;&amp;1</v>
      </c>
    </row>
    <row r="1057" spans="1:7" x14ac:dyDescent="0.25">
      <c r="A1057" t="s">
        <v>1056</v>
      </c>
      <c r="B1057" t="str">
        <f t="shared" si="96"/>
        <v>353489_20140901.pdf</v>
      </c>
      <c r="C1057" t="str">
        <f t="shared" si="97"/>
        <v>CALL ExtractTableRectsNTxts2_worker.cmd %SRC_DIR%\353489_20140901.pdf</v>
      </c>
      <c r="D1057" t="str">
        <f t="shared" si="98"/>
        <v>%SRC_DIR%\353489_20140901.pdf</v>
      </c>
      <c r="E1057" t="str">
        <f t="shared" si="99"/>
        <v>%SRC_DIR%\353489_20140901.pdf.tbls_distilled.html</v>
      </c>
      <c r="F1057" t="str">
        <f t="shared" si="100"/>
        <v>%SRC_DIR%\353489_20140901.pdf.2html.log</v>
      </c>
      <c r="G1057" t="str">
        <f t="shared" si="101"/>
        <v>CALL Convert_PDF_tables_2html_full_worker.cmd %SRC_DIR%\353489_20140901.pdf %SRC_DIR%\353489_20140901.pdf.tbls_distilled.html 1&gt; %SRC_DIR%\353489_20140901.pdf.2html.log 2&gt;&amp;1</v>
      </c>
    </row>
    <row r="1058" spans="1:7" x14ac:dyDescent="0.25">
      <c r="A1058" t="s">
        <v>1057</v>
      </c>
      <c r="B1058" t="str">
        <f t="shared" si="96"/>
        <v>353489_20141229.pdf</v>
      </c>
      <c r="C1058" t="str">
        <f t="shared" si="97"/>
        <v>CALL ExtractTableRectsNTxts2_worker.cmd %SRC_DIR%\353489_20141229.pdf</v>
      </c>
      <c r="D1058" t="str">
        <f t="shared" si="98"/>
        <v>%SRC_DIR%\353489_20141229.pdf</v>
      </c>
      <c r="E1058" t="str">
        <f t="shared" si="99"/>
        <v>%SRC_DIR%\353489_20141229.pdf.tbls_distilled.html</v>
      </c>
      <c r="F1058" t="str">
        <f t="shared" si="100"/>
        <v>%SRC_DIR%\353489_20141229.pdf.2html.log</v>
      </c>
      <c r="G1058" t="str">
        <f t="shared" si="101"/>
        <v>CALL Convert_PDF_tables_2html_full_worker.cmd %SRC_DIR%\353489_20141229.pdf %SRC_DIR%\353489_20141229.pdf.tbls_distilled.html 1&gt; %SRC_DIR%\353489_20141229.pdf.2html.log 2&gt;&amp;1</v>
      </c>
    </row>
    <row r="1059" spans="1:7" x14ac:dyDescent="0.25">
      <c r="A1059" t="s">
        <v>1058</v>
      </c>
      <c r="B1059" t="str">
        <f t="shared" si="96"/>
        <v>353489_20150101.pdf</v>
      </c>
      <c r="C1059" t="str">
        <f t="shared" si="97"/>
        <v>CALL ExtractTableRectsNTxts2_worker.cmd %SRC_DIR%\353489_20150101.pdf</v>
      </c>
      <c r="D1059" t="str">
        <f t="shared" si="98"/>
        <v>%SRC_DIR%\353489_20150101.pdf</v>
      </c>
      <c r="E1059" t="str">
        <f t="shared" si="99"/>
        <v>%SRC_DIR%\353489_20150101.pdf.tbls_distilled.html</v>
      </c>
      <c r="F1059" t="str">
        <f t="shared" si="100"/>
        <v>%SRC_DIR%\353489_20150101.pdf.2html.log</v>
      </c>
      <c r="G1059" t="str">
        <f t="shared" si="101"/>
        <v>CALL Convert_PDF_tables_2html_full_worker.cmd %SRC_DIR%\353489_20150101.pdf %SRC_DIR%\353489_20150101.pdf.tbls_distilled.html 1&gt; %SRC_DIR%\353489_20150101.pdf.2html.log 2&gt;&amp;1</v>
      </c>
    </row>
    <row r="1060" spans="1:7" x14ac:dyDescent="0.25">
      <c r="A1060" t="s">
        <v>1059</v>
      </c>
      <c r="B1060" t="str">
        <f t="shared" si="96"/>
        <v>353489_20150308.pdf</v>
      </c>
      <c r="C1060" t="str">
        <f t="shared" si="97"/>
        <v>CALL ExtractTableRectsNTxts2_worker.cmd %SRC_DIR%\353489_20150308.pdf</v>
      </c>
      <c r="D1060" t="str">
        <f t="shared" si="98"/>
        <v>%SRC_DIR%\353489_20150308.pdf</v>
      </c>
      <c r="E1060" t="str">
        <f t="shared" si="99"/>
        <v>%SRC_DIR%\353489_20150308.pdf.tbls_distilled.html</v>
      </c>
      <c r="F1060" t="str">
        <f t="shared" si="100"/>
        <v>%SRC_DIR%\353489_20150308.pdf.2html.log</v>
      </c>
      <c r="G1060" t="str">
        <f t="shared" si="101"/>
        <v>CALL Convert_PDF_tables_2html_full_worker.cmd %SRC_DIR%\353489_20150308.pdf %SRC_DIR%\353489_20150308.pdf.tbls_distilled.html 1&gt; %SRC_DIR%\353489_20150308.pdf.2html.log 2&gt;&amp;1</v>
      </c>
    </row>
    <row r="1061" spans="1:7" x14ac:dyDescent="0.25">
      <c r="A1061" t="s">
        <v>1060</v>
      </c>
      <c r="B1061" t="str">
        <f t="shared" si="96"/>
        <v>353489_20150608.pdf</v>
      </c>
      <c r="C1061" t="str">
        <f t="shared" si="97"/>
        <v>CALL ExtractTableRectsNTxts2_worker.cmd %SRC_DIR%\353489_20150608.pdf</v>
      </c>
      <c r="D1061" t="str">
        <f t="shared" si="98"/>
        <v>%SRC_DIR%\353489_20150608.pdf</v>
      </c>
      <c r="E1061" t="str">
        <f t="shared" si="99"/>
        <v>%SRC_DIR%\353489_20150608.pdf.tbls_distilled.html</v>
      </c>
      <c r="F1061" t="str">
        <f t="shared" si="100"/>
        <v>%SRC_DIR%\353489_20150608.pdf.2html.log</v>
      </c>
      <c r="G1061" t="str">
        <f t="shared" si="101"/>
        <v>CALL Convert_PDF_tables_2html_full_worker.cmd %SRC_DIR%\353489_20150608.pdf %SRC_DIR%\353489_20150608.pdf.tbls_distilled.html 1&gt; %SRC_DIR%\353489_20150608.pdf.2html.log 2&gt;&amp;1</v>
      </c>
    </row>
    <row r="1062" spans="1:7" x14ac:dyDescent="0.25">
      <c r="A1062" t="s">
        <v>1061</v>
      </c>
      <c r="B1062" t="str">
        <f t="shared" si="96"/>
        <v>353489_20150826.pdf</v>
      </c>
      <c r="C1062" t="str">
        <f t="shared" si="97"/>
        <v>CALL ExtractTableRectsNTxts2_worker.cmd %SRC_DIR%\353489_20150826.pdf</v>
      </c>
      <c r="D1062" t="str">
        <f t="shared" si="98"/>
        <v>%SRC_DIR%\353489_20150826.pdf</v>
      </c>
      <c r="E1062" t="str">
        <f t="shared" si="99"/>
        <v>%SRC_DIR%\353489_20150826.pdf.tbls_distilled.html</v>
      </c>
      <c r="F1062" t="str">
        <f t="shared" si="100"/>
        <v>%SRC_DIR%\353489_20150826.pdf.2html.log</v>
      </c>
      <c r="G1062" t="str">
        <f t="shared" si="101"/>
        <v>CALL Convert_PDF_tables_2html_full_worker.cmd %SRC_DIR%\353489_20150826.pdf %SRC_DIR%\353489_20150826.pdf.tbls_distilled.html 1&gt; %SRC_DIR%\353489_20150826.pdf.2html.log 2&gt;&amp;1</v>
      </c>
    </row>
    <row r="1063" spans="1:7" x14ac:dyDescent="0.25">
      <c r="A1063" t="s">
        <v>1062</v>
      </c>
      <c r="B1063" t="str">
        <f t="shared" si="96"/>
        <v>353489_20150929.pdf</v>
      </c>
      <c r="C1063" t="str">
        <f t="shared" si="97"/>
        <v>CALL ExtractTableRectsNTxts2_worker.cmd %SRC_DIR%\353489_20150929.pdf</v>
      </c>
      <c r="D1063" t="str">
        <f t="shared" si="98"/>
        <v>%SRC_DIR%\353489_20150929.pdf</v>
      </c>
      <c r="E1063" t="str">
        <f t="shared" si="99"/>
        <v>%SRC_DIR%\353489_20150929.pdf.tbls_distilled.html</v>
      </c>
      <c r="F1063" t="str">
        <f t="shared" si="100"/>
        <v>%SRC_DIR%\353489_20150929.pdf.2html.log</v>
      </c>
      <c r="G1063" t="str">
        <f t="shared" si="101"/>
        <v>CALL Convert_PDF_tables_2html_full_worker.cmd %SRC_DIR%\353489_20150929.pdf %SRC_DIR%\353489_20150929.pdf.tbls_distilled.html 1&gt; %SRC_DIR%\353489_20150929.pdf.2html.log 2&gt;&amp;1</v>
      </c>
    </row>
    <row r="1064" spans="1:7" x14ac:dyDescent="0.25">
      <c r="A1064" t="s">
        <v>1063</v>
      </c>
      <c r="B1064" t="str">
        <f t="shared" si="96"/>
        <v>353489_20160101.pdf</v>
      </c>
      <c r="C1064" t="str">
        <f t="shared" si="97"/>
        <v>CALL ExtractTableRectsNTxts2_worker.cmd %SRC_DIR%\353489_20160101.pdf</v>
      </c>
      <c r="D1064" t="str">
        <f t="shared" si="98"/>
        <v>%SRC_DIR%\353489_20160101.pdf</v>
      </c>
      <c r="E1064" t="str">
        <f t="shared" si="99"/>
        <v>%SRC_DIR%\353489_20160101.pdf.tbls_distilled.html</v>
      </c>
      <c r="F1064" t="str">
        <f t="shared" si="100"/>
        <v>%SRC_DIR%\353489_20160101.pdf.2html.log</v>
      </c>
      <c r="G1064" t="str">
        <f t="shared" si="101"/>
        <v>CALL Convert_PDF_tables_2html_full_worker.cmd %SRC_DIR%\353489_20160101.pdf %SRC_DIR%\353489_20160101.pdf.tbls_distilled.html 1&gt; %SRC_DIR%\353489_20160101.pdf.2html.log 2&gt;&amp;1</v>
      </c>
    </row>
    <row r="1065" spans="1:7" x14ac:dyDescent="0.25">
      <c r="A1065" t="s">
        <v>1064</v>
      </c>
      <c r="B1065" t="str">
        <f t="shared" si="96"/>
        <v>353489_20160208.pdf</v>
      </c>
      <c r="C1065" t="str">
        <f t="shared" si="97"/>
        <v>CALL ExtractTableRectsNTxts2_worker.cmd %SRC_DIR%\353489_20160208.pdf</v>
      </c>
      <c r="D1065" t="str">
        <f t="shared" si="98"/>
        <v>%SRC_DIR%\353489_20160208.pdf</v>
      </c>
      <c r="E1065" t="str">
        <f t="shared" si="99"/>
        <v>%SRC_DIR%\353489_20160208.pdf.tbls_distilled.html</v>
      </c>
      <c r="F1065" t="str">
        <f t="shared" si="100"/>
        <v>%SRC_DIR%\353489_20160208.pdf.2html.log</v>
      </c>
      <c r="G1065" t="str">
        <f t="shared" si="101"/>
        <v>CALL Convert_PDF_tables_2html_full_worker.cmd %SRC_DIR%\353489_20160208.pdf %SRC_DIR%\353489_20160208.pdf.tbls_distilled.html 1&gt; %SRC_DIR%\353489_20160208.pdf.2html.log 2&gt;&amp;1</v>
      </c>
    </row>
    <row r="1066" spans="1:7" x14ac:dyDescent="0.25">
      <c r="A1066" t="s">
        <v>1065</v>
      </c>
      <c r="B1066" t="str">
        <f t="shared" si="96"/>
        <v>353489_20160304.pdf</v>
      </c>
      <c r="C1066" t="str">
        <f t="shared" si="97"/>
        <v>CALL ExtractTableRectsNTxts2_worker.cmd %SRC_DIR%\353489_20160304.pdf</v>
      </c>
      <c r="D1066" t="str">
        <f t="shared" si="98"/>
        <v>%SRC_DIR%\353489_20160304.pdf</v>
      </c>
      <c r="E1066" t="str">
        <f t="shared" si="99"/>
        <v>%SRC_DIR%\353489_20160304.pdf.tbls_distilled.html</v>
      </c>
      <c r="F1066" t="str">
        <f t="shared" si="100"/>
        <v>%SRC_DIR%\353489_20160304.pdf.2html.log</v>
      </c>
      <c r="G1066" t="str">
        <f t="shared" si="101"/>
        <v>CALL Convert_PDF_tables_2html_full_worker.cmd %SRC_DIR%\353489_20160304.pdf %SRC_DIR%\353489_20160304.pdf.tbls_distilled.html 1&gt; %SRC_DIR%\353489_20160304.pdf.2html.log 2&gt;&amp;1</v>
      </c>
    </row>
    <row r="1067" spans="1:7" x14ac:dyDescent="0.25">
      <c r="A1067" t="s">
        <v>1066</v>
      </c>
      <c r="B1067" t="str">
        <f t="shared" si="96"/>
        <v>353489_20160825.pdf</v>
      </c>
      <c r="C1067" t="str">
        <f t="shared" si="97"/>
        <v>CALL ExtractTableRectsNTxts2_worker.cmd %SRC_DIR%\353489_20160825.pdf</v>
      </c>
      <c r="D1067" t="str">
        <f t="shared" si="98"/>
        <v>%SRC_DIR%\353489_20160825.pdf</v>
      </c>
      <c r="E1067" t="str">
        <f t="shared" si="99"/>
        <v>%SRC_DIR%\353489_20160825.pdf.tbls_distilled.html</v>
      </c>
      <c r="F1067" t="str">
        <f t="shared" si="100"/>
        <v>%SRC_DIR%\353489_20160825.pdf.2html.log</v>
      </c>
      <c r="G1067" t="str">
        <f t="shared" si="101"/>
        <v>CALL Convert_PDF_tables_2html_full_worker.cmd %SRC_DIR%\353489_20160825.pdf %SRC_DIR%\353489_20160825.pdf.tbls_distilled.html 1&gt; %SRC_DIR%\353489_20160825.pdf.2html.log 2&gt;&amp;1</v>
      </c>
    </row>
    <row r="1068" spans="1:7" x14ac:dyDescent="0.25">
      <c r="A1068" t="s">
        <v>1067</v>
      </c>
      <c r="B1068" t="str">
        <f t="shared" si="96"/>
        <v>353489_20170101.pdf</v>
      </c>
      <c r="C1068" t="str">
        <f t="shared" si="97"/>
        <v>CALL ExtractTableRectsNTxts2_worker.cmd %SRC_DIR%\353489_20170101.pdf</v>
      </c>
      <c r="D1068" t="str">
        <f t="shared" si="98"/>
        <v>%SRC_DIR%\353489_20170101.pdf</v>
      </c>
      <c r="E1068" t="str">
        <f t="shared" si="99"/>
        <v>%SRC_DIR%\353489_20170101.pdf.tbls_distilled.html</v>
      </c>
      <c r="F1068" t="str">
        <f t="shared" si="100"/>
        <v>%SRC_DIR%\353489_20170101.pdf.2html.log</v>
      </c>
      <c r="G1068" t="str">
        <f t="shared" si="101"/>
        <v>CALL Convert_PDF_tables_2html_full_worker.cmd %SRC_DIR%\353489_20170101.pdf %SRC_DIR%\353489_20170101.pdf.tbls_distilled.html 1&gt; %SRC_DIR%\353489_20170101.pdf.2html.log 2&gt;&amp;1</v>
      </c>
    </row>
    <row r="1069" spans="1:7" x14ac:dyDescent="0.25">
      <c r="A1069" t="s">
        <v>1068</v>
      </c>
      <c r="B1069" t="str">
        <f t="shared" si="96"/>
        <v>353489_20170707.pdf</v>
      </c>
      <c r="C1069" t="str">
        <f t="shared" si="97"/>
        <v>CALL ExtractTableRectsNTxts2_worker.cmd %SRC_DIR%\353489_20170707.pdf</v>
      </c>
      <c r="D1069" t="str">
        <f t="shared" si="98"/>
        <v>%SRC_DIR%\353489_20170707.pdf</v>
      </c>
      <c r="E1069" t="str">
        <f t="shared" si="99"/>
        <v>%SRC_DIR%\353489_20170707.pdf.tbls_distilled.html</v>
      </c>
      <c r="F1069" t="str">
        <f t="shared" si="100"/>
        <v>%SRC_DIR%\353489_20170707.pdf.2html.log</v>
      </c>
      <c r="G1069" t="str">
        <f t="shared" si="101"/>
        <v>CALL Convert_PDF_tables_2html_full_worker.cmd %SRC_DIR%\353489_20170707.pdf %SRC_DIR%\353489_20170707.pdf.tbls_distilled.html 1&gt; %SRC_DIR%\353489_20170707.pdf.2html.log 2&gt;&amp;1</v>
      </c>
    </row>
    <row r="1070" spans="1:7" x14ac:dyDescent="0.25">
      <c r="A1070" t="s">
        <v>1069</v>
      </c>
      <c r="B1070" t="str">
        <f t="shared" si="96"/>
        <v>353489_20171127.pdf</v>
      </c>
      <c r="C1070" t="str">
        <f t="shared" si="97"/>
        <v>CALL ExtractTableRectsNTxts2_worker.cmd %SRC_DIR%\353489_20171127.pdf</v>
      </c>
      <c r="D1070" t="str">
        <f t="shared" si="98"/>
        <v>%SRC_DIR%\353489_20171127.pdf</v>
      </c>
      <c r="E1070" t="str">
        <f t="shared" si="99"/>
        <v>%SRC_DIR%\353489_20171127.pdf.tbls_distilled.html</v>
      </c>
      <c r="F1070" t="str">
        <f t="shared" si="100"/>
        <v>%SRC_DIR%\353489_20171127.pdf.2html.log</v>
      </c>
      <c r="G1070" t="str">
        <f t="shared" si="101"/>
        <v>CALL Convert_PDF_tables_2html_full_worker.cmd %SRC_DIR%\353489_20171127.pdf %SRC_DIR%\353489_20171127.pdf.tbls_distilled.html 1&gt; %SRC_DIR%\353489_20171127.pdf.2html.log 2&gt;&amp;1</v>
      </c>
    </row>
    <row r="1071" spans="1:7" x14ac:dyDescent="0.25">
      <c r="A1071" t="s">
        <v>1070</v>
      </c>
      <c r="B1071" t="str">
        <f t="shared" si="96"/>
        <v>353489_20180101.pdf</v>
      </c>
      <c r="C1071" t="str">
        <f t="shared" si="97"/>
        <v>CALL ExtractTableRectsNTxts2_worker.cmd %SRC_DIR%\353489_20180101.pdf</v>
      </c>
      <c r="D1071" t="str">
        <f t="shared" si="98"/>
        <v>%SRC_DIR%\353489_20180101.pdf</v>
      </c>
      <c r="E1071" t="str">
        <f t="shared" si="99"/>
        <v>%SRC_DIR%\353489_20180101.pdf.tbls_distilled.html</v>
      </c>
      <c r="F1071" t="str">
        <f t="shared" si="100"/>
        <v>%SRC_DIR%\353489_20180101.pdf.2html.log</v>
      </c>
      <c r="G1071" t="str">
        <f t="shared" si="101"/>
        <v>CALL Convert_PDF_tables_2html_full_worker.cmd %SRC_DIR%\353489_20180101.pdf %SRC_DIR%\353489_20180101.pdf.tbls_distilled.html 1&gt; %SRC_DIR%\353489_20180101.pdf.2html.log 2&gt;&amp;1</v>
      </c>
    </row>
    <row r="1072" spans="1:7" x14ac:dyDescent="0.25">
      <c r="A1072" t="s">
        <v>1071</v>
      </c>
      <c r="B1072" t="str">
        <f t="shared" si="96"/>
        <v>353575_20140212.pdf</v>
      </c>
      <c r="C1072" t="str">
        <f t="shared" si="97"/>
        <v>CALL ExtractTableRectsNTxts2_worker.cmd %SRC_DIR%\353575_20140212.pdf</v>
      </c>
      <c r="D1072" t="str">
        <f t="shared" si="98"/>
        <v>%SRC_DIR%\353575_20140212.pdf</v>
      </c>
      <c r="E1072" t="str">
        <f t="shared" si="99"/>
        <v>%SRC_DIR%\353575_20140212.pdf.tbls_distilled.html</v>
      </c>
      <c r="F1072" t="str">
        <f t="shared" si="100"/>
        <v>%SRC_DIR%\353575_20140212.pdf.2html.log</v>
      </c>
      <c r="G1072" t="str">
        <f t="shared" si="101"/>
        <v>CALL Convert_PDF_tables_2html_full_worker.cmd %SRC_DIR%\353575_20140212.pdf %SRC_DIR%\353575_20140212.pdf.tbls_distilled.html 1&gt; %SRC_DIR%\353575_20140212.pdf.2html.log 2&gt;&amp;1</v>
      </c>
    </row>
    <row r="1073" spans="1:7" x14ac:dyDescent="0.25">
      <c r="A1073" t="s">
        <v>1072</v>
      </c>
      <c r="B1073" t="str">
        <f t="shared" si="96"/>
        <v>377090_20130101.pdf</v>
      </c>
      <c r="C1073" t="str">
        <f t="shared" si="97"/>
        <v>CALL ExtractTableRectsNTxts2_worker.cmd %SRC_DIR%\377090_20130101.pdf</v>
      </c>
      <c r="D1073" t="str">
        <f t="shared" si="98"/>
        <v>%SRC_DIR%\377090_20130101.pdf</v>
      </c>
      <c r="E1073" t="str">
        <f t="shared" si="99"/>
        <v>%SRC_DIR%\377090_20130101.pdf.tbls_distilled.html</v>
      </c>
      <c r="F1073" t="str">
        <f t="shared" si="100"/>
        <v>%SRC_DIR%\377090_20130101.pdf.2html.log</v>
      </c>
      <c r="G1073" t="str">
        <f t="shared" si="101"/>
        <v>CALL Convert_PDF_tables_2html_full_worker.cmd %SRC_DIR%\377090_20130101.pdf %SRC_DIR%\377090_20130101.pdf.tbls_distilled.html 1&gt; %SRC_DIR%\377090_20130101.pdf.2html.log 2&gt;&amp;1</v>
      </c>
    </row>
    <row r="1074" spans="1:7" x14ac:dyDescent="0.25">
      <c r="A1074" t="s">
        <v>1073</v>
      </c>
      <c r="B1074" t="str">
        <f t="shared" si="96"/>
        <v>377090_20140101.pdf</v>
      </c>
      <c r="C1074" t="str">
        <f t="shared" si="97"/>
        <v>CALL ExtractTableRectsNTxts2_worker.cmd %SRC_DIR%\377090_20140101.pdf</v>
      </c>
      <c r="D1074" t="str">
        <f t="shared" si="98"/>
        <v>%SRC_DIR%\377090_20140101.pdf</v>
      </c>
      <c r="E1074" t="str">
        <f t="shared" si="99"/>
        <v>%SRC_DIR%\377090_20140101.pdf.tbls_distilled.html</v>
      </c>
      <c r="F1074" t="str">
        <f t="shared" si="100"/>
        <v>%SRC_DIR%\377090_20140101.pdf.2html.log</v>
      </c>
      <c r="G1074" t="str">
        <f t="shared" si="101"/>
        <v>CALL Convert_PDF_tables_2html_full_worker.cmd %SRC_DIR%\377090_20140101.pdf %SRC_DIR%\377090_20140101.pdf.tbls_distilled.html 1&gt; %SRC_DIR%\377090_20140101.pdf.2html.log 2&gt;&amp;1</v>
      </c>
    </row>
    <row r="1075" spans="1:7" x14ac:dyDescent="0.25">
      <c r="A1075" t="s">
        <v>1074</v>
      </c>
      <c r="B1075" t="str">
        <f t="shared" si="96"/>
        <v>377090_20140403.pdf</v>
      </c>
      <c r="C1075" t="str">
        <f t="shared" si="97"/>
        <v>CALL ExtractTableRectsNTxts2_worker.cmd %SRC_DIR%\377090_20140403.pdf</v>
      </c>
      <c r="D1075" t="str">
        <f t="shared" si="98"/>
        <v>%SRC_DIR%\377090_20140403.pdf</v>
      </c>
      <c r="E1075" t="str">
        <f t="shared" si="99"/>
        <v>%SRC_DIR%\377090_20140403.pdf.tbls_distilled.html</v>
      </c>
      <c r="F1075" t="str">
        <f t="shared" si="100"/>
        <v>%SRC_DIR%\377090_20140403.pdf.2html.log</v>
      </c>
      <c r="G1075" t="str">
        <f t="shared" si="101"/>
        <v>CALL Convert_PDF_tables_2html_full_worker.cmd %SRC_DIR%\377090_20140403.pdf %SRC_DIR%\377090_20140403.pdf.tbls_distilled.html 1&gt; %SRC_DIR%\377090_20140403.pdf.2html.log 2&gt;&amp;1</v>
      </c>
    </row>
    <row r="1076" spans="1:7" x14ac:dyDescent="0.25">
      <c r="A1076" t="s">
        <v>1075</v>
      </c>
      <c r="B1076" t="str">
        <f t="shared" si="96"/>
        <v>377090_20150101.pdf</v>
      </c>
      <c r="C1076" t="str">
        <f t="shared" si="97"/>
        <v>CALL ExtractTableRectsNTxts2_worker.cmd %SRC_DIR%\377090_20150101.pdf</v>
      </c>
      <c r="D1076" t="str">
        <f t="shared" si="98"/>
        <v>%SRC_DIR%\377090_20150101.pdf</v>
      </c>
      <c r="E1076" t="str">
        <f t="shared" si="99"/>
        <v>%SRC_DIR%\377090_20150101.pdf.tbls_distilled.html</v>
      </c>
      <c r="F1076" t="str">
        <f t="shared" si="100"/>
        <v>%SRC_DIR%\377090_20150101.pdf.2html.log</v>
      </c>
      <c r="G1076" t="str">
        <f t="shared" si="101"/>
        <v>CALL Convert_PDF_tables_2html_full_worker.cmd %SRC_DIR%\377090_20150101.pdf %SRC_DIR%\377090_20150101.pdf.tbls_distilled.html 1&gt; %SRC_DIR%\377090_20150101.pdf.2html.log 2&gt;&amp;1</v>
      </c>
    </row>
    <row r="1077" spans="1:7" x14ac:dyDescent="0.25">
      <c r="A1077" t="s">
        <v>1076</v>
      </c>
      <c r="B1077" t="str">
        <f t="shared" si="96"/>
        <v>377090_20150308.PDF</v>
      </c>
      <c r="C1077" t="str">
        <f t="shared" si="97"/>
        <v>CALL ExtractTableRectsNTxts2_worker.cmd %SRC_DIR%\377090_20150308.PDF</v>
      </c>
      <c r="D1077" t="str">
        <f t="shared" si="98"/>
        <v>%SRC_DIR%\377090_20150308.PDF</v>
      </c>
      <c r="E1077" t="str">
        <f t="shared" si="99"/>
        <v>%SRC_DIR%\377090_20150308.PDF.tbls_distilled.html</v>
      </c>
      <c r="F1077" t="str">
        <f t="shared" si="100"/>
        <v>%SRC_DIR%\377090_20150308.PDF.2html.log</v>
      </c>
      <c r="G1077" t="str">
        <f t="shared" si="101"/>
        <v>CALL Convert_PDF_tables_2html_full_worker.cmd %SRC_DIR%\377090_20150308.PDF %SRC_DIR%\377090_20150308.PDF.tbls_distilled.html 1&gt; %SRC_DIR%\377090_20150308.PDF.2html.log 2&gt;&amp;1</v>
      </c>
    </row>
    <row r="1078" spans="1:7" x14ac:dyDescent="0.25">
      <c r="A1078" t="s">
        <v>1077</v>
      </c>
      <c r="B1078" t="str">
        <f t="shared" si="96"/>
        <v>377090_20150818.pdf</v>
      </c>
      <c r="C1078" t="str">
        <f t="shared" si="97"/>
        <v>CALL ExtractTableRectsNTxts2_worker.cmd %SRC_DIR%\377090_20150818.pdf</v>
      </c>
      <c r="D1078" t="str">
        <f t="shared" si="98"/>
        <v>%SRC_DIR%\377090_20150818.pdf</v>
      </c>
      <c r="E1078" t="str">
        <f t="shared" si="99"/>
        <v>%SRC_DIR%\377090_20150818.pdf.tbls_distilled.html</v>
      </c>
      <c r="F1078" t="str">
        <f t="shared" si="100"/>
        <v>%SRC_DIR%\377090_20150818.pdf.2html.log</v>
      </c>
      <c r="G1078" t="str">
        <f t="shared" si="101"/>
        <v>CALL Convert_PDF_tables_2html_full_worker.cmd %SRC_DIR%\377090_20150818.pdf %SRC_DIR%\377090_20150818.pdf.tbls_distilled.html 1&gt; %SRC_DIR%\377090_20150818.pdf.2html.log 2&gt;&amp;1</v>
      </c>
    </row>
    <row r="1079" spans="1:7" x14ac:dyDescent="0.25">
      <c r="A1079" t="s">
        <v>1078</v>
      </c>
      <c r="B1079" t="str">
        <f t="shared" si="96"/>
        <v>377090_20160101.pdf</v>
      </c>
      <c r="C1079" t="str">
        <f t="shared" si="97"/>
        <v>CALL ExtractTableRectsNTxts2_worker.cmd %SRC_DIR%\377090_20160101.pdf</v>
      </c>
      <c r="D1079" t="str">
        <f t="shared" si="98"/>
        <v>%SRC_DIR%\377090_20160101.pdf</v>
      </c>
      <c r="E1079" t="str">
        <f t="shared" si="99"/>
        <v>%SRC_DIR%\377090_20160101.pdf.tbls_distilled.html</v>
      </c>
      <c r="F1079" t="str">
        <f t="shared" si="100"/>
        <v>%SRC_DIR%\377090_20160101.pdf.2html.log</v>
      </c>
      <c r="G1079" t="str">
        <f t="shared" si="101"/>
        <v>CALL Convert_PDF_tables_2html_full_worker.cmd %SRC_DIR%\377090_20160101.pdf %SRC_DIR%\377090_20160101.pdf.tbls_distilled.html 1&gt; %SRC_DIR%\377090_20160101.pdf.2html.log 2&gt;&amp;1</v>
      </c>
    </row>
    <row r="1080" spans="1:7" x14ac:dyDescent="0.25">
      <c r="A1080" t="s">
        <v>1079</v>
      </c>
      <c r="B1080" t="str">
        <f t="shared" si="96"/>
        <v>377090_20160610.PDF</v>
      </c>
      <c r="C1080" t="str">
        <f t="shared" si="97"/>
        <v>CALL ExtractTableRectsNTxts2_worker.cmd %SRC_DIR%\377090_20160610.PDF</v>
      </c>
      <c r="D1080" t="str">
        <f t="shared" si="98"/>
        <v>%SRC_DIR%\377090_20160610.PDF</v>
      </c>
      <c r="E1080" t="str">
        <f t="shared" si="99"/>
        <v>%SRC_DIR%\377090_20160610.PDF.tbls_distilled.html</v>
      </c>
      <c r="F1080" t="str">
        <f t="shared" si="100"/>
        <v>%SRC_DIR%\377090_20160610.PDF.2html.log</v>
      </c>
      <c r="G1080" t="str">
        <f t="shared" si="101"/>
        <v>CALL Convert_PDF_tables_2html_full_worker.cmd %SRC_DIR%\377090_20160610.PDF %SRC_DIR%\377090_20160610.PDF.tbls_distilled.html 1&gt; %SRC_DIR%\377090_20160610.PDF.2html.log 2&gt;&amp;1</v>
      </c>
    </row>
    <row r="1081" spans="1:7" x14ac:dyDescent="0.25">
      <c r="A1081" t="s">
        <v>1080</v>
      </c>
      <c r="B1081" t="str">
        <f t="shared" si="96"/>
        <v>377090_20170101.pdf</v>
      </c>
      <c r="C1081" t="str">
        <f t="shared" si="97"/>
        <v>CALL ExtractTableRectsNTxts2_worker.cmd %SRC_DIR%\377090_20170101.pdf</v>
      </c>
      <c r="D1081" t="str">
        <f t="shared" si="98"/>
        <v>%SRC_DIR%\377090_20170101.pdf</v>
      </c>
      <c r="E1081" t="str">
        <f t="shared" si="99"/>
        <v>%SRC_DIR%\377090_20170101.pdf.tbls_distilled.html</v>
      </c>
      <c r="F1081" t="str">
        <f t="shared" si="100"/>
        <v>%SRC_DIR%\377090_20170101.pdf.2html.log</v>
      </c>
      <c r="G1081" t="str">
        <f t="shared" si="101"/>
        <v>CALL Convert_PDF_tables_2html_full_worker.cmd %SRC_DIR%\377090_20170101.pdf %SRC_DIR%\377090_20170101.pdf.tbls_distilled.html 1&gt; %SRC_DIR%\377090_20170101.pdf.2html.log 2&gt;&amp;1</v>
      </c>
    </row>
    <row r="1082" spans="1:7" x14ac:dyDescent="0.25">
      <c r="A1082" t="s">
        <v>1081</v>
      </c>
      <c r="B1082" t="str">
        <f t="shared" si="96"/>
        <v>377090_20170608.pdf</v>
      </c>
      <c r="C1082" t="str">
        <f t="shared" si="97"/>
        <v>CALL ExtractTableRectsNTxts2_worker.cmd %SRC_DIR%\377090_20170608.pdf</v>
      </c>
      <c r="D1082" t="str">
        <f t="shared" si="98"/>
        <v>%SRC_DIR%\377090_20170608.pdf</v>
      </c>
      <c r="E1082" t="str">
        <f t="shared" si="99"/>
        <v>%SRC_DIR%\377090_20170608.pdf.tbls_distilled.html</v>
      </c>
      <c r="F1082" t="str">
        <f t="shared" si="100"/>
        <v>%SRC_DIR%\377090_20170608.pdf.2html.log</v>
      </c>
      <c r="G1082" t="str">
        <f t="shared" si="101"/>
        <v>CALL Convert_PDF_tables_2html_full_worker.cmd %SRC_DIR%\377090_20170608.pdf %SRC_DIR%\377090_20170608.pdf.tbls_distilled.html 1&gt; %SRC_DIR%\377090_20170608.pdf.2html.log 2&gt;&amp;1</v>
      </c>
    </row>
    <row r="1083" spans="1:7" x14ac:dyDescent="0.25">
      <c r="A1083" t="s">
        <v>1082</v>
      </c>
      <c r="B1083" t="str">
        <f t="shared" si="96"/>
        <v>377090_20180101.pdf</v>
      </c>
      <c r="C1083" t="str">
        <f t="shared" si="97"/>
        <v>CALL ExtractTableRectsNTxts2_worker.cmd %SRC_DIR%\377090_20180101.pdf</v>
      </c>
      <c r="D1083" t="str">
        <f t="shared" si="98"/>
        <v>%SRC_DIR%\377090_20180101.pdf</v>
      </c>
      <c r="E1083" t="str">
        <f t="shared" si="99"/>
        <v>%SRC_DIR%\377090_20180101.pdf.tbls_distilled.html</v>
      </c>
      <c r="F1083" t="str">
        <f t="shared" si="100"/>
        <v>%SRC_DIR%\377090_20180101.pdf.2html.log</v>
      </c>
      <c r="G1083" t="str">
        <f t="shared" si="101"/>
        <v>CALL Convert_PDF_tables_2html_full_worker.cmd %SRC_DIR%\377090_20180101.pdf %SRC_DIR%\377090_20180101.pdf.tbls_distilled.html 1&gt; %SRC_DIR%\377090_20180101.pdf.2html.log 2&gt;&amp;1</v>
      </c>
    </row>
    <row r="1084" spans="1:7" x14ac:dyDescent="0.25">
      <c r="A1084" t="s">
        <v>1083</v>
      </c>
      <c r="B1084" t="str">
        <f t="shared" si="96"/>
        <v>377120_20140404.pdf</v>
      </c>
      <c r="C1084" t="str">
        <f t="shared" si="97"/>
        <v>CALL ExtractTableRectsNTxts2_worker.cmd %SRC_DIR%\377120_20140404.pdf</v>
      </c>
      <c r="D1084" t="str">
        <f t="shared" si="98"/>
        <v>%SRC_DIR%\377120_20140404.pdf</v>
      </c>
      <c r="E1084" t="str">
        <f t="shared" si="99"/>
        <v>%SRC_DIR%\377120_20140404.pdf.tbls_distilled.html</v>
      </c>
      <c r="F1084" t="str">
        <f t="shared" si="100"/>
        <v>%SRC_DIR%\377120_20140404.pdf.2html.log</v>
      </c>
      <c r="G1084" t="str">
        <f t="shared" si="101"/>
        <v>CALL Convert_PDF_tables_2html_full_worker.cmd %SRC_DIR%\377120_20140404.pdf %SRC_DIR%\377120_20140404.pdf.tbls_distilled.html 1&gt; %SRC_DIR%\377120_20140404.pdf.2html.log 2&gt;&amp;1</v>
      </c>
    </row>
    <row r="1085" spans="1:7" x14ac:dyDescent="0.25">
      <c r="A1085" t="s">
        <v>1084</v>
      </c>
      <c r="B1085" t="str">
        <f t="shared" si="96"/>
        <v>377120_20150101.pdf</v>
      </c>
      <c r="C1085" t="str">
        <f t="shared" si="97"/>
        <v>CALL ExtractTableRectsNTxts2_worker.cmd %SRC_DIR%\377120_20150101.pdf</v>
      </c>
      <c r="D1085" t="str">
        <f t="shared" si="98"/>
        <v>%SRC_DIR%\377120_20150101.pdf</v>
      </c>
      <c r="E1085" t="str">
        <f t="shared" si="99"/>
        <v>%SRC_DIR%\377120_20150101.pdf.tbls_distilled.html</v>
      </c>
      <c r="F1085" t="str">
        <f t="shared" si="100"/>
        <v>%SRC_DIR%\377120_20150101.pdf.2html.log</v>
      </c>
      <c r="G1085" t="str">
        <f t="shared" si="101"/>
        <v>CALL Convert_PDF_tables_2html_full_worker.cmd %SRC_DIR%\377120_20150101.pdf %SRC_DIR%\377120_20150101.pdf.tbls_distilled.html 1&gt; %SRC_DIR%\377120_20150101.pdf.2html.log 2&gt;&amp;1</v>
      </c>
    </row>
    <row r="1086" spans="1:7" x14ac:dyDescent="0.25">
      <c r="A1086" t="s">
        <v>1085</v>
      </c>
      <c r="B1086" t="str">
        <f t="shared" si="96"/>
        <v>377120_20150308.pdf</v>
      </c>
      <c r="C1086" t="str">
        <f t="shared" si="97"/>
        <v>CALL ExtractTableRectsNTxts2_worker.cmd %SRC_DIR%\377120_20150308.pdf</v>
      </c>
      <c r="D1086" t="str">
        <f t="shared" si="98"/>
        <v>%SRC_DIR%\377120_20150308.pdf</v>
      </c>
      <c r="E1086" t="str">
        <f t="shared" si="99"/>
        <v>%SRC_DIR%\377120_20150308.pdf.tbls_distilled.html</v>
      </c>
      <c r="F1086" t="str">
        <f t="shared" si="100"/>
        <v>%SRC_DIR%\377120_20150308.pdf.2html.log</v>
      </c>
      <c r="G1086" t="str">
        <f t="shared" si="101"/>
        <v>CALL Convert_PDF_tables_2html_full_worker.cmd %SRC_DIR%\377120_20150308.pdf %SRC_DIR%\377120_20150308.pdf.tbls_distilled.html 1&gt; %SRC_DIR%\377120_20150308.pdf.2html.log 2&gt;&amp;1</v>
      </c>
    </row>
    <row r="1087" spans="1:7" x14ac:dyDescent="0.25">
      <c r="A1087" t="s">
        <v>1086</v>
      </c>
      <c r="B1087" t="str">
        <f t="shared" si="96"/>
        <v>377120_20160101.pdf</v>
      </c>
      <c r="C1087" t="str">
        <f t="shared" si="97"/>
        <v>CALL ExtractTableRectsNTxts2_worker.cmd %SRC_DIR%\377120_20160101.pdf</v>
      </c>
      <c r="D1087" t="str">
        <f t="shared" si="98"/>
        <v>%SRC_DIR%\377120_20160101.pdf</v>
      </c>
      <c r="E1087" t="str">
        <f t="shared" si="99"/>
        <v>%SRC_DIR%\377120_20160101.pdf.tbls_distilled.html</v>
      </c>
      <c r="F1087" t="str">
        <f t="shared" si="100"/>
        <v>%SRC_DIR%\377120_20160101.pdf.2html.log</v>
      </c>
      <c r="G1087" t="str">
        <f t="shared" si="101"/>
        <v>CALL Convert_PDF_tables_2html_full_worker.cmd %SRC_DIR%\377120_20160101.pdf %SRC_DIR%\377120_20160101.pdf.tbls_distilled.html 1&gt; %SRC_DIR%\377120_20160101.pdf.2html.log 2&gt;&amp;1</v>
      </c>
    </row>
    <row r="1088" spans="1:7" x14ac:dyDescent="0.25">
      <c r="A1088" t="s">
        <v>1087</v>
      </c>
      <c r="B1088" t="str">
        <f t="shared" si="96"/>
        <v>377120_20161118.pdf</v>
      </c>
      <c r="C1088" t="str">
        <f t="shared" si="97"/>
        <v>CALL ExtractTableRectsNTxts2_worker.cmd %SRC_DIR%\377120_20161118.pdf</v>
      </c>
      <c r="D1088" t="str">
        <f t="shared" si="98"/>
        <v>%SRC_DIR%\377120_20161118.pdf</v>
      </c>
      <c r="E1088" t="str">
        <f t="shared" si="99"/>
        <v>%SRC_DIR%\377120_20161118.pdf.tbls_distilled.html</v>
      </c>
      <c r="F1088" t="str">
        <f t="shared" si="100"/>
        <v>%SRC_DIR%\377120_20161118.pdf.2html.log</v>
      </c>
      <c r="G1088" t="str">
        <f t="shared" si="101"/>
        <v>CALL Convert_PDF_tables_2html_full_worker.cmd %SRC_DIR%\377120_20161118.pdf %SRC_DIR%\377120_20161118.pdf.tbls_distilled.html 1&gt; %SRC_DIR%\377120_20161118.pdf.2html.log 2&gt;&amp;1</v>
      </c>
    </row>
    <row r="1089" spans="1:7" x14ac:dyDescent="0.25">
      <c r="A1089" t="s">
        <v>1088</v>
      </c>
      <c r="B1089" t="str">
        <f t="shared" si="96"/>
        <v>377120_20170101.pdf</v>
      </c>
      <c r="C1089" t="str">
        <f t="shared" si="97"/>
        <v>CALL ExtractTableRectsNTxts2_worker.cmd %SRC_DIR%\377120_20170101.pdf</v>
      </c>
      <c r="D1089" t="str">
        <f t="shared" si="98"/>
        <v>%SRC_DIR%\377120_20170101.pdf</v>
      </c>
      <c r="E1089" t="str">
        <f t="shared" si="99"/>
        <v>%SRC_DIR%\377120_20170101.pdf.tbls_distilled.html</v>
      </c>
      <c r="F1089" t="str">
        <f t="shared" si="100"/>
        <v>%SRC_DIR%\377120_20170101.pdf.2html.log</v>
      </c>
      <c r="G1089" t="str">
        <f t="shared" si="101"/>
        <v>CALL Convert_PDF_tables_2html_full_worker.cmd %SRC_DIR%\377120_20170101.pdf %SRC_DIR%\377120_20170101.pdf.tbls_distilled.html 1&gt; %SRC_DIR%\377120_20170101.pdf.2html.log 2&gt;&amp;1</v>
      </c>
    </row>
    <row r="1090" spans="1:7" x14ac:dyDescent="0.25">
      <c r="A1090" t="s">
        <v>1089</v>
      </c>
      <c r="B1090" t="str">
        <f t="shared" si="96"/>
        <v>377777_20140205.pdf</v>
      </c>
      <c r="C1090" t="str">
        <f t="shared" si="97"/>
        <v>CALL ExtractTableRectsNTxts2_worker.cmd %SRC_DIR%\377777_20140205.pdf</v>
      </c>
      <c r="D1090" t="str">
        <f t="shared" si="98"/>
        <v>%SRC_DIR%\377777_20140205.pdf</v>
      </c>
      <c r="E1090" t="str">
        <f t="shared" si="99"/>
        <v>%SRC_DIR%\377777_20140205.pdf.tbls_distilled.html</v>
      </c>
      <c r="F1090" t="str">
        <f t="shared" si="100"/>
        <v>%SRC_DIR%\377777_20140205.pdf.2html.log</v>
      </c>
      <c r="G1090" t="str">
        <f t="shared" si="101"/>
        <v>CALL Convert_PDF_tables_2html_full_worker.cmd %SRC_DIR%\377777_20140205.pdf %SRC_DIR%\377777_20140205.pdf.tbls_distilled.html 1&gt; %SRC_DIR%\377777_20140205.pdf.2html.log 2&gt;&amp;1</v>
      </c>
    </row>
    <row r="1091" spans="1:7" x14ac:dyDescent="0.25">
      <c r="A1091" t="s">
        <v>1090</v>
      </c>
      <c r="B1091" t="str">
        <f t="shared" ref="B1091:B1154" si="102">TRIM(MID(A1091,40, LEN(A1091)-40+1))</f>
        <v>377777_20140404.pdf</v>
      </c>
      <c r="C1091" t="str">
        <f t="shared" ref="C1091:C1154" si="103">$A$1&amp;B1091</f>
        <v>CALL ExtractTableRectsNTxts2_worker.cmd %SRC_DIR%\377777_20140404.pdf</v>
      </c>
      <c r="D1091" t="str">
        <f t="shared" ref="D1091:D1154" si="104">"%SRC_DIR%\"&amp;B1091</f>
        <v>%SRC_DIR%\377777_20140404.pdf</v>
      </c>
      <c r="E1091" t="str">
        <f t="shared" ref="E1091:E1154" si="105">D1091&amp;".tbls_distilled.html"</f>
        <v>%SRC_DIR%\377777_20140404.pdf.tbls_distilled.html</v>
      </c>
      <c r="F1091" t="str">
        <f t="shared" ref="F1091:F1154" si="106">D1091&amp;".2html.log"</f>
        <v>%SRC_DIR%\377777_20140404.pdf.2html.log</v>
      </c>
      <c r="G1091" t="str">
        <f t="shared" ref="G1091:G1154" si="107">"CALL Convert_PDF_tables_2html_full_worker.cmd "&amp;D1091&amp; " "&amp;E1091 &amp; " 1&gt; " &amp; F1091 &amp; " 2&gt;&amp;1"</f>
        <v>CALL Convert_PDF_tables_2html_full_worker.cmd %SRC_DIR%\377777_20140404.pdf %SRC_DIR%\377777_20140404.pdf.tbls_distilled.html 1&gt; %SRC_DIR%\377777_20140404.pdf.2html.log 2&gt;&amp;1</v>
      </c>
    </row>
    <row r="1092" spans="1:7" x14ac:dyDescent="0.25">
      <c r="A1092" t="s">
        <v>1091</v>
      </c>
      <c r="B1092" t="str">
        <f t="shared" si="102"/>
        <v>377777_20140520.pdf</v>
      </c>
      <c r="C1092" t="str">
        <f t="shared" si="103"/>
        <v>CALL ExtractTableRectsNTxts2_worker.cmd %SRC_DIR%\377777_20140520.pdf</v>
      </c>
      <c r="D1092" t="str">
        <f t="shared" si="104"/>
        <v>%SRC_DIR%\377777_20140520.pdf</v>
      </c>
      <c r="E1092" t="str">
        <f t="shared" si="105"/>
        <v>%SRC_DIR%\377777_20140520.pdf.tbls_distilled.html</v>
      </c>
      <c r="F1092" t="str">
        <f t="shared" si="106"/>
        <v>%SRC_DIR%\377777_20140520.pdf.2html.log</v>
      </c>
      <c r="G1092" t="str">
        <f t="shared" si="107"/>
        <v>CALL Convert_PDF_tables_2html_full_worker.cmd %SRC_DIR%\377777_20140520.pdf %SRC_DIR%\377777_20140520.pdf.tbls_distilled.html 1&gt; %SRC_DIR%\377777_20140520.pdf.2html.log 2&gt;&amp;1</v>
      </c>
    </row>
    <row r="1093" spans="1:7" x14ac:dyDescent="0.25">
      <c r="A1093" t="s">
        <v>1092</v>
      </c>
      <c r="B1093" t="str">
        <f t="shared" si="102"/>
        <v>380054_20140101.pdf</v>
      </c>
      <c r="C1093" t="str">
        <f t="shared" si="103"/>
        <v>CALL ExtractTableRectsNTxts2_worker.cmd %SRC_DIR%\380054_20140101.pdf</v>
      </c>
      <c r="D1093" t="str">
        <f t="shared" si="104"/>
        <v>%SRC_DIR%\380054_20140101.pdf</v>
      </c>
      <c r="E1093" t="str">
        <f t="shared" si="105"/>
        <v>%SRC_DIR%\380054_20140101.pdf.tbls_distilled.html</v>
      </c>
      <c r="F1093" t="str">
        <f t="shared" si="106"/>
        <v>%SRC_DIR%\380054_20140101.pdf.2html.log</v>
      </c>
      <c r="G1093" t="str">
        <f t="shared" si="107"/>
        <v>CALL Convert_PDF_tables_2html_full_worker.cmd %SRC_DIR%\380054_20140101.pdf %SRC_DIR%\380054_20140101.pdf.tbls_distilled.html 1&gt; %SRC_DIR%\380054_20140101.pdf.2html.log 2&gt;&amp;1</v>
      </c>
    </row>
    <row r="1094" spans="1:7" x14ac:dyDescent="0.25">
      <c r="A1094" t="s">
        <v>1093</v>
      </c>
      <c r="B1094" t="str">
        <f t="shared" si="102"/>
        <v>380054_20150101.pdf</v>
      </c>
      <c r="C1094" t="str">
        <f t="shared" si="103"/>
        <v>CALL ExtractTableRectsNTxts2_worker.cmd %SRC_DIR%\380054_20150101.pdf</v>
      </c>
      <c r="D1094" t="str">
        <f t="shared" si="104"/>
        <v>%SRC_DIR%\380054_20150101.pdf</v>
      </c>
      <c r="E1094" t="str">
        <f t="shared" si="105"/>
        <v>%SRC_DIR%\380054_20150101.pdf.tbls_distilled.html</v>
      </c>
      <c r="F1094" t="str">
        <f t="shared" si="106"/>
        <v>%SRC_DIR%\380054_20150101.pdf.2html.log</v>
      </c>
      <c r="G1094" t="str">
        <f t="shared" si="107"/>
        <v>CALL Convert_PDF_tables_2html_full_worker.cmd %SRC_DIR%\380054_20150101.pdf %SRC_DIR%\380054_20150101.pdf.tbls_distilled.html 1&gt; %SRC_DIR%\380054_20150101.pdf.2html.log 2&gt;&amp;1</v>
      </c>
    </row>
    <row r="1095" spans="1:7" x14ac:dyDescent="0.25">
      <c r="A1095" t="s">
        <v>1094</v>
      </c>
      <c r="B1095" t="str">
        <f t="shared" si="102"/>
        <v>380054_20150308.pdf</v>
      </c>
      <c r="C1095" t="str">
        <f t="shared" si="103"/>
        <v>CALL ExtractTableRectsNTxts2_worker.cmd %SRC_DIR%\380054_20150308.pdf</v>
      </c>
      <c r="D1095" t="str">
        <f t="shared" si="104"/>
        <v>%SRC_DIR%\380054_20150308.pdf</v>
      </c>
      <c r="E1095" t="str">
        <f t="shared" si="105"/>
        <v>%SRC_DIR%\380054_20150308.pdf.tbls_distilled.html</v>
      </c>
      <c r="F1095" t="str">
        <f t="shared" si="106"/>
        <v>%SRC_DIR%\380054_20150308.pdf.2html.log</v>
      </c>
      <c r="G1095" t="str">
        <f t="shared" si="107"/>
        <v>CALL Convert_PDF_tables_2html_full_worker.cmd %SRC_DIR%\380054_20150308.pdf %SRC_DIR%\380054_20150308.pdf.tbls_distilled.html 1&gt; %SRC_DIR%\380054_20150308.pdf.2html.log 2&gt;&amp;1</v>
      </c>
    </row>
    <row r="1096" spans="1:7" x14ac:dyDescent="0.25">
      <c r="A1096" t="s">
        <v>1095</v>
      </c>
      <c r="B1096" t="str">
        <f t="shared" si="102"/>
        <v>380054_20160101.pdf</v>
      </c>
      <c r="C1096" t="str">
        <f t="shared" si="103"/>
        <v>CALL ExtractTableRectsNTxts2_worker.cmd %SRC_DIR%\380054_20160101.pdf</v>
      </c>
      <c r="D1096" t="str">
        <f t="shared" si="104"/>
        <v>%SRC_DIR%\380054_20160101.pdf</v>
      </c>
      <c r="E1096" t="str">
        <f t="shared" si="105"/>
        <v>%SRC_DIR%\380054_20160101.pdf.tbls_distilled.html</v>
      </c>
      <c r="F1096" t="str">
        <f t="shared" si="106"/>
        <v>%SRC_DIR%\380054_20160101.pdf.2html.log</v>
      </c>
      <c r="G1096" t="str">
        <f t="shared" si="107"/>
        <v>CALL Convert_PDF_tables_2html_full_worker.cmd %SRC_DIR%\380054_20160101.pdf %SRC_DIR%\380054_20160101.pdf.tbls_distilled.html 1&gt; %SRC_DIR%\380054_20160101.pdf.2html.log 2&gt;&amp;1</v>
      </c>
    </row>
    <row r="1097" spans="1:7" x14ac:dyDescent="0.25">
      <c r="A1097" t="s">
        <v>1096</v>
      </c>
      <c r="B1097" t="str">
        <f t="shared" si="102"/>
        <v>380054_20170101.pdf</v>
      </c>
      <c r="C1097" t="str">
        <f t="shared" si="103"/>
        <v>CALL ExtractTableRectsNTxts2_worker.cmd %SRC_DIR%\380054_20170101.pdf</v>
      </c>
      <c r="D1097" t="str">
        <f t="shared" si="104"/>
        <v>%SRC_DIR%\380054_20170101.pdf</v>
      </c>
      <c r="E1097" t="str">
        <f t="shared" si="105"/>
        <v>%SRC_DIR%\380054_20170101.pdf.tbls_distilled.html</v>
      </c>
      <c r="F1097" t="str">
        <f t="shared" si="106"/>
        <v>%SRC_DIR%\380054_20170101.pdf.2html.log</v>
      </c>
      <c r="G1097" t="str">
        <f t="shared" si="107"/>
        <v>CALL Convert_PDF_tables_2html_full_worker.cmd %SRC_DIR%\380054_20170101.pdf %SRC_DIR%\380054_20170101.pdf.tbls_distilled.html 1&gt; %SRC_DIR%\380054_20170101.pdf.2html.log 2&gt;&amp;1</v>
      </c>
    </row>
    <row r="1098" spans="1:7" x14ac:dyDescent="0.25">
      <c r="A1098" t="s">
        <v>1097</v>
      </c>
      <c r="B1098" t="str">
        <f t="shared" si="102"/>
        <v>380054_20180101.pdf</v>
      </c>
      <c r="C1098" t="str">
        <f t="shared" si="103"/>
        <v>CALL ExtractTableRectsNTxts2_worker.cmd %SRC_DIR%\380054_20180101.pdf</v>
      </c>
      <c r="D1098" t="str">
        <f t="shared" si="104"/>
        <v>%SRC_DIR%\380054_20180101.pdf</v>
      </c>
      <c r="E1098" t="str">
        <f t="shared" si="105"/>
        <v>%SRC_DIR%\380054_20180101.pdf.tbls_distilled.html</v>
      </c>
      <c r="F1098" t="str">
        <f t="shared" si="106"/>
        <v>%SRC_DIR%\380054_20180101.pdf.2html.log</v>
      </c>
      <c r="G1098" t="str">
        <f t="shared" si="107"/>
        <v>CALL Convert_PDF_tables_2html_full_worker.cmd %SRC_DIR%\380054_20180101.pdf %SRC_DIR%\380054_20180101.pdf.tbls_distilled.html 1&gt; %SRC_DIR%\380054_20180101.pdf.2html.log 2&gt;&amp;1</v>
      </c>
    </row>
    <row r="1099" spans="1:7" x14ac:dyDescent="0.25">
      <c r="A1099" t="s">
        <v>1098</v>
      </c>
      <c r="B1099" t="str">
        <f t="shared" si="102"/>
        <v>380106_20140101.pdf</v>
      </c>
      <c r="C1099" t="str">
        <f t="shared" si="103"/>
        <v>CALL ExtractTableRectsNTxts2_worker.cmd %SRC_DIR%\380106_20140101.pdf</v>
      </c>
      <c r="D1099" t="str">
        <f t="shared" si="104"/>
        <v>%SRC_DIR%\380106_20140101.pdf</v>
      </c>
      <c r="E1099" t="str">
        <f t="shared" si="105"/>
        <v>%SRC_DIR%\380106_20140101.pdf.tbls_distilled.html</v>
      </c>
      <c r="F1099" t="str">
        <f t="shared" si="106"/>
        <v>%SRC_DIR%\380106_20140101.pdf.2html.log</v>
      </c>
      <c r="G1099" t="str">
        <f t="shared" si="107"/>
        <v>CALL Convert_PDF_tables_2html_full_worker.cmd %SRC_DIR%\380106_20140101.pdf %SRC_DIR%\380106_20140101.pdf.tbls_distilled.html 1&gt; %SRC_DIR%\380106_20140101.pdf.2html.log 2&gt;&amp;1</v>
      </c>
    </row>
    <row r="1100" spans="1:7" x14ac:dyDescent="0.25">
      <c r="A1100" t="s">
        <v>1099</v>
      </c>
      <c r="B1100" t="str">
        <f t="shared" si="102"/>
        <v>380106_20141205.pdf</v>
      </c>
      <c r="C1100" t="str">
        <f t="shared" si="103"/>
        <v>CALL ExtractTableRectsNTxts2_worker.cmd %SRC_DIR%\380106_20141205.pdf</v>
      </c>
      <c r="D1100" t="str">
        <f t="shared" si="104"/>
        <v>%SRC_DIR%\380106_20141205.pdf</v>
      </c>
      <c r="E1100" t="str">
        <f t="shared" si="105"/>
        <v>%SRC_DIR%\380106_20141205.pdf.tbls_distilled.html</v>
      </c>
      <c r="F1100" t="str">
        <f t="shared" si="106"/>
        <v>%SRC_DIR%\380106_20141205.pdf.2html.log</v>
      </c>
      <c r="G1100" t="str">
        <f t="shared" si="107"/>
        <v>CALL Convert_PDF_tables_2html_full_worker.cmd %SRC_DIR%\380106_20141205.pdf %SRC_DIR%\380106_20141205.pdf.tbls_distilled.html 1&gt; %SRC_DIR%\380106_20141205.pdf.2html.log 2&gt;&amp;1</v>
      </c>
    </row>
    <row r="1101" spans="1:7" x14ac:dyDescent="0.25">
      <c r="A1101" t="s">
        <v>1100</v>
      </c>
      <c r="B1101" t="str">
        <f t="shared" si="102"/>
        <v>380106_20150101.pdf</v>
      </c>
      <c r="C1101" t="str">
        <f t="shared" si="103"/>
        <v>CALL ExtractTableRectsNTxts2_worker.cmd %SRC_DIR%\380106_20150101.pdf</v>
      </c>
      <c r="D1101" t="str">
        <f t="shared" si="104"/>
        <v>%SRC_DIR%\380106_20150101.pdf</v>
      </c>
      <c r="E1101" t="str">
        <f t="shared" si="105"/>
        <v>%SRC_DIR%\380106_20150101.pdf.tbls_distilled.html</v>
      </c>
      <c r="F1101" t="str">
        <f t="shared" si="106"/>
        <v>%SRC_DIR%\380106_20150101.pdf.2html.log</v>
      </c>
      <c r="G1101" t="str">
        <f t="shared" si="107"/>
        <v>CALL Convert_PDF_tables_2html_full_worker.cmd %SRC_DIR%\380106_20150101.pdf %SRC_DIR%\380106_20150101.pdf.tbls_distilled.html 1&gt; %SRC_DIR%\380106_20150101.pdf.2html.log 2&gt;&amp;1</v>
      </c>
    </row>
    <row r="1102" spans="1:7" x14ac:dyDescent="0.25">
      <c r="A1102" t="s">
        <v>1101</v>
      </c>
      <c r="B1102" t="str">
        <f t="shared" si="102"/>
        <v>380106_20150308.pdf</v>
      </c>
      <c r="C1102" t="str">
        <f t="shared" si="103"/>
        <v>CALL ExtractTableRectsNTxts2_worker.cmd %SRC_DIR%\380106_20150308.pdf</v>
      </c>
      <c r="D1102" t="str">
        <f t="shared" si="104"/>
        <v>%SRC_DIR%\380106_20150308.pdf</v>
      </c>
      <c r="E1102" t="str">
        <f t="shared" si="105"/>
        <v>%SRC_DIR%\380106_20150308.pdf.tbls_distilled.html</v>
      </c>
      <c r="F1102" t="str">
        <f t="shared" si="106"/>
        <v>%SRC_DIR%\380106_20150308.pdf.2html.log</v>
      </c>
      <c r="G1102" t="str">
        <f t="shared" si="107"/>
        <v>CALL Convert_PDF_tables_2html_full_worker.cmd %SRC_DIR%\380106_20150308.pdf %SRC_DIR%\380106_20150308.pdf.tbls_distilled.html 1&gt; %SRC_DIR%\380106_20150308.pdf.2html.log 2&gt;&amp;1</v>
      </c>
    </row>
    <row r="1103" spans="1:7" x14ac:dyDescent="0.25">
      <c r="A1103" t="s">
        <v>1102</v>
      </c>
      <c r="B1103" t="str">
        <f t="shared" si="102"/>
        <v>380106_20150608.pdf</v>
      </c>
      <c r="C1103" t="str">
        <f t="shared" si="103"/>
        <v>CALL ExtractTableRectsNTxts2_worker.cmd %SRC_DIR%\380106_20150608.pdf</v>
      </c>
      <c r="D1103" t="str">
        <f t="shared" si="104"/>
        <v>%SRC_DIR%\380106_20150608.pdf</v>
      </c>
      <c r="E1103" t="str">
        <f t="shared" si="105"/>
        <v>%SRC_DIR%\380106_20150608.pdf.tbls_distilled.html</v>
      </c>
      <c r="F1103" t="str">
        <f t="shared" si="106"/>
        <v>%SRC_DIR%\380106_20150608.pdf.2html.log</v>
      </c>
      <c r="G1103" t="str">
        <f t="shared" si="107"/>
        <v>CALL Convert_PDF_tables_2html_full_worker.cmd %SRC_DIR%\380106_20150608.pdf %SRC_DIR%\380106_20150608.pdf.tbls_distilled.html 1&gt; %SRC_DIR%\380106_20150608.pdf.2html.log 2&gt;&amp;1</v>
      </c>
    </row>
    <row r="1104" spans="1:7" x14ac:dyDescent="0.25">
      <c r="A1104" t="s">
        <v>1103</v>
      </c>
      <c r="B1104" t="str">
        <f t="shared" si="102"/>
        <v>380106_20150612.pdf</v>
      </c>
      <c r="C1104" t="str">
        <f t="shared" si="103"/>
        <v>CALL ExtractTableRectsNTxts2_worker.cmd %SRC_DIR%\380106_20150612.pdf</v>
      </c>
      <c r="D1104" t="str">
        <f t="shared" si="104"/>
        <v>%SRC_DIR%\380106_20150612.pdf</v>
      </c>
      <c r="E1104" t="str">
        <f t="shared" si="105"/>
        <v>%SRC_DIR%\380106_20150612.pdf.tbls_distilled.html</v>
      </c>
      <c r="F1104" t="str">
        <f t="shared" si="106"/>
        <v>%SRC_DIR%\380106_20150612.pdf.2html.log</v>
      </c>
      <c r="G1104" t="str">
        <f t="shared" si="107"/>
        <v>CALL Convert_PDF_tables_2html_full_worker.cmd %SRC_DIR%\380106_20150612.pdf %SRC_DIR%\380106_20150612.pdf.tbls_distilled.html 1&gt; %SRC_DIR%\380106_20150612.pdf.2html.log 2&gt;&amp;1</v>
      </c>
    </row>
    <row r="1105" spans="1:7" x14ac:dyDescent="0.25">
      <c r="A1105" t="s">
        <v>1104</v>
      </c>
      <c r="B1105" t="str">
        <f t="shared" si="102"/>
        <v>380106_20150623.pdf</v>
      </c>
      <c r="C1105" t="str">
        <f t="shared" si="103"/>
        <v>CALL ExtractTableRectsNTxts2_worker.cmd %SRC_DIR%\380106_20150623.pdf</v>
      </c>
      <c r="D1105" t="str">
        <f t="shared" si="104"/>
        <v>%SRC_DIR%\380106_20150623.pdf</v>
      </c>
      <c r="E1105" t="str">
        <f t="shared" si="105"/>
        <v>%SRC_DIR%\380106_20150623.pdf.tbls_distilled.html</v>
      </c>
      <c r="F1105" t="str">
        <f t="shared" si="106"/>
        <v>%SRC_DIR%\380106_20150623.pdf.2html.log</v>
      </c>
      <c r="G1105" t="str">
        <f t="shared" si="107"/>
        <v>CALL Convert_PDF_tables_2html_full_worker.cmd %SRC_DIR%\380106_20150623.pdf %SRC_DIR%\380106_20150623.pdf.tbls_distilled.html 1&gt; %SRC_DIR%\380106_20150623.pdf.2html.log 2&gt;&amp;1</v>
      </c>
    </row>
    <row r="1106" spans="1:7" x14ac:dyDescent="0.25">
      <c r="A1106" t="s">
        <v>1105</v>
      </c>
      <c r="B1106" t="str">
        <f t="shared" si="102"/>
        <v>380106_20150703.pdf</v>
      </c>
      <c r="C1106" t="str">
        <f t="shared" si="103"/>
        <v>CALL ExtractTableRectsNTxts2_worker.cmd %SRC_DIR%\380106_20150703.pdf</v>
      </c>
      <c r="D1106" t="str">
        <f t="shared" si="104"/>
        <v>%SRC_DIR%\380106_20150703.pdf</v>
      </c>
      <c r="E1106" t="str">
        <f t="shared" si="105"/>
        <v>%SRC_DIR%\380106_20150703.pdf.tbls_distilled.html</v>
      </c>
      <c r="F1106" t="str">
        <f t="shared" si="106"/>
        <v>%SRC_DIR%\380106_20150703.pdf.2html.log</v>
      </c>
      <c r="G1106" t="str">
        <f t="shared" si="107"/>
        <v>CALL Convert_PDF_tables_2html_full_worker.cmd %SRC_DIR%\380106_20150703.pdf %SRC_DIR%\380106_20150703.pdf.tbls_distilled.html 1&gt; %SRC_DIR%\380106_20150703.pdf.2html.log 2&gt;&amp;1</v>
      </c>
    </row>
    <row r="1107" spans="1:7" x14ac:dyDescent="0.25">
      <c r="A1107" t="s">
        <v>1106</v>
      </c>
      <c r="B1107" t="str">
        <f t="shared" si="102"/>
        <v>380106_20150916.pdf</v>
      </c>
      <c r="C1107" t="str">
        <f t="shared" si="103"/>
        <v>CALL ExtractTableRectsNTxts2_worker.cmd %SRC_DIR%\380106_20150916.pdf</v>
      </c>
      <c r="D1107" t="str">
        <f t="shared" si="104"/>
        <v>%SRC_DIR%\380106_20150916.pdf</v>
      </c>
      <c r="E1107" t="str">
        <f t="shared" si="105"/>
        <v>%SRC_DIR%\380106_20150916.pdf.tbls_distilled.html</v>
      </c>
      <c r="F1107" t="str">
        <f t="shared" si="106"/>
        <v>%SRC_DIR%\380106_20150916.pdf.2html.log</v>
      </c>
      <c r="G1107" t="str">
        <f t="shared" si="107"/>
        <v>CALL Convert_PDF_tables_2html_full_worker.cmd %SRC_DIR%\380106_20150916.pdf %SRC_DIR%\380106_20150916.pdf.tbls_distilled.html 1&gt; %SRC_DIR%\380106_20150916.pdf.2html.log 2&gt;&amp;1</v>
      </c>
    </row>
    <row r="1108" spans="1:7" x14ac:dyDescent="0.25">
      <c r="A1108" t="s">
        <v>1107</v>
      </c>
      <c r="B1108" t="str">
        <f t="shared" si="102"/>
        <v>380106_20150925.pdf</v>
      </c>
      <c r="C1108" t="str">
        <f t="shared" si="103"/>
        <v>CALL ExtractTableRectsNTxts2_worker.cmd %SRC_DIR%\380106_20150925.pdf</v>
      </c>
      <c r="D1108" t="str">
        <f t="shared" si="104"/>
        <v>%SRC_DIR%\380106_20150925.pdf</v>
      </c>
      <c r="E1108" t="str">
        <f t="shared" si="105"/>
        <v>%SRC_DIR%\380106_20150925.pdf.tbls_distilled.html</v>
      </c>
      <c r="F1108" t="str">
        <f t="shared" si="106"/>
        <v>%SRC_DIR%\380106_20150925.pdf.2html.log</v>
      </c>
      <c r="G1108" t="str">
        <f t="shared" si="107"/>
        <v>CALL Convert_PDF_tables_2html_full_worker.cmd %SRC_DIR%\380106_20150925.pdf %SRC_DIR%\380106_20150925.pdf.tbls_distilled.html 1&gt; %SRC_DIR%\380106_20150925.pdf.2html.log 2&gt;&amp;1</v>
      </c>
    </row>
    <row r="1109" spans="1:7" x14ac:dyDescent="0.25">
      <c r="A1109" t="s">
        <v>1108</v>
      </c>
      <c r="B1109" t="str">
        <f t="shared" si="102"/>
        <v>380106_20160101.PDF</v>
      </c>
      <c r="C1109" t="str">
        <f t="shared" si="103"/>
        <v>CALL ExtractTableRectsNTxts2_worker.cmd %SRC_DIR%\380106_20160101.PDF</v>
      </c>
      <c r="D1109" t="str">
        <f t="shared" si="104"/>
        <v>%SRC_DIR%\380106_20160101.PDF</v>
      </c>
      <c r="E1109" t="str">
        <f t="shared" si="105"/>
        <v>%SRC_DIR%\380106_20160101.PDF.tbls_distilled.html</v>
      </c>
      <c r="F1109" t="str">
        <f t="shared" si="106"/>
        <v>%SRC_DIR%\380106_20160101.PDF.2html.log</v>
      </c>
      <c r="G1109" t="str">
        <f t="shared" si="107"/>
        <v>CALL Convert_PDF_tables_2html_full_worker.cmd %SRC_DIR%\380106_20160101.PDF %SRC_DIR%\380106_20160101.PDF.tbls_distilled.html 1&gt; %SRC_DIR%\380106_20160101.PDF.2html.log 2&gt;&amp;1</v>
      </c>
    </row>
    <row r="1110" spans="1:7" x14ac:dyDescent="0.25">
      <c r="A1110" t="s">
        <v>1109</v>
      </c>
      <c r="B1110" t="str">
        <f t="shared" si="102"/>
        <v>380106_20170101.pdf</v>
      </c>
      <c r="C1110" t="str">
        <f t="shared" si="103"/>
        <v>CALL ExtractTableRectsNTxts2_worker.cmd %SRC_DIR%\380106_20170101.pdf</v>
      </c>
      <c r="D1110" t="str">
        <f t="shared" si="104"/>
        <v>%SRC_DIR%\380106_20170101.pdf</v>
      </c>
      <c r="E1110" t="str">
        <f t="shared" si="105"/>
        <v>%SRC_DIR%\380106_20170101.pdf.tbls_distilled.html</v>
      </c>
      <c r="F1110" t="str">
        <f t="shared" si="106"/>
        <v>%SRC_DIR%\380106_20170101.pdf.2html.log</v>
      </c>
      <c r="G1110" t="str">
        <f t="shared" si="107"/>
        <v>CALL Convert_PDF_tables_2html_full_worker.cmd %SRC_DIR%\380106_20170101.pdf %SRC_DIR%\380106_20170101.pdf.tbls_distilled.html 1&gt; %SRC_DIR%\380106_20170101.pdf.2html.log 2&gt;&amp;1</v>
      </c>
    </row>
    <row r="1111" spans="1:7" x14ac:dyDescent="0.25">
      <c r="A1111" t="s">
        <v>1110</v>
      </c>
      <c r="B1111" t="str">
        <f t="shared" si="102"/>
        <v>380106_20180101.pdf</v>
      </c>
      <c r="C1111" t="str">
        <f t="shared" si="103"/>
        <v>CALL ExtractTableRectsNTxts2_worker.cmd %SRC_DIR%\380106_20180101.pdf</v>
      </c>
      <c r="D1111" t="str">
        <f t="shared" si="104"/>
        <v>%SRC_DIR%\380106_20180101.pdf</v>
      </c>
      <c r="E1111" t="str">
        <f t="shared" si="105"/>
        <v>%SRC_DIR%\380106_20180101.pdf.tbls_distilled.html</v>
      </c>
      <c r="F1111" t="str">
        <f t="shared" si="106"/>
        <v>%SRC_DIR%\380106_20180101.pdf.2html.log</v>
      </c>
      <c r="G1111" t="str">
        <f t="shared" si="107"/>
        <v>CALL Convert_PDF_tables_2html_full_worker.cmd %SRC_DIR%\380106_20180101.pdf %SRC_DIR%\380106_20180101.pdf.tbls_distilled.html 1&gt; %SRC_DIR%\380106_20180101.pdf.2html.log 2&gt;&amp;1</v>
      </c>
    </row>
    <row r="1112" spans="1:7" x14ac:dyDescent="0.25">
      <c r="A1112" t="s">
        <v>1111</v>
      </c>
      <c r="B1112" t="str">
        <f t="shared" si="102"/>
        <v>380236_20140101.pdf</v>
      </c>
      <c r="C1112" t="str">
        <f t="shared" si="103"/>
        <v>CALL ExtractTableRectsNTxts2_worker.cmd %SRC_DIR%\380236_20140101.pdf</v>
      </c>
      <c r="D1112" t="str">
        <f t="shared" si="104"/>
        <v>%SRC_DIR%\380236_20140101.pdf</v>
      </c>
      <c r="E1112" t="str">
        <f t="shared" si="105"/>
        <v>%SRC_DIR%\380236_20140101.pdf.tbls_distilled.html</v>
      </c>
      <c r="F1112" t="str">
        <f t="shared" si="106"/>
        <v>%SRC_DIR%\380236_20140101.pdf.2html.log</v>
      </c>
      <c r="G1112" t="str">
        <f t="shared" si="107"/>
        <v>CALL Convert_PDF_tables_2html_full_worker.cmd %SRC_DIR%\380236_20140101.pdf %SRC_DIR%\380236_20140101.pdf.tbls_distilled.html 1&gt; %SRC_DIR%\380236_20140101.pdf.2html.log 2&gt;&amp;1</v>
      </c>
    </row>
    <row r="1113" spans="1:7" x14ac:dyDescent="0.25">
      <c r="A1113" t="s">
        <v>1112</v>
      </c>
      <c r="B1113" t="str">
        <f t="shared" si="102"/>
        <v>380236_20140718.pdf</v>
      </c>
      <c r="C1113" t="str">
        <f t="shared" si="103"/>
        <v>CALL ExtractTableRectsNTxts2_worker.cmd %SRC_DIR%\380236_20140718.pdf</v>
      </c>
      <c r="D1113" t="str">
        <f t="shared" si="104"/>
        <v>%SRC_DIR%\380236_20140718.pdf</v>
      </c>
      <c r="E1113" t="str">
        <f t="shared" si="105"/>
        <v>%SRC_DIR%\380236_20140718.pdf.tbls_distilled.html</v>
      </c>
      <c r="F1113" t="str">
        <f t="shared" si="106"/>
        <v>%SRC_DIR%\380236_20140718.pdf.2html.log</v>
      </c>
      <c r="G1113" t="str">
        <f t="shared" si="107"/>
        <v>CALL Convert_PDF_tables_2html_full_worker.cmd %SRC_DIR%\380236_20140718.pdf %SRC_DIR%\380236_20140718.pdf.tbls_distilled.html 1&gt; %SRC_DIR%\380236_20140718.pdf.2html.log 2&gt;&amp;1</v>
      </c>
    </row>
    <row r="1114" spans="1:7" x14ac:dyDescent="0.25">
      <c r="A1114" t="s">
        <v>1113</v>
      </c>
      <c r="B1114" t="str">
        <f t="shared" si="102"/>
        <v>380236_20150101.pdf</v>
      </c>
      <c r="C1114" t="str">
        <f t="shared" si="103"/>
        <v>CALL ExtractTableRectsNTxts2_worker.cmd %SRC_DIR%\380236_20150101.pdf</v>
      </c>
      <c r="D1114" t="str">
        <f t="shared" si="104"/>
        <v>%SRC_DIR%\380236_20150101.pdf</v>
      </c>
      <c r="E1114" t="str">
        <f t="shared" si="105"/>
        <v>%SRC_DIR%\380236_20150101.pdf.tbls_distilled.html</v>
      </c>
      <c r="F1114" t="str">
        <f t="shared" si="106"/>
        <v>%SRC_DIR%\380236_20150101.pdf.2html.log</v>
      </c>
      <c r="G1114" t="str">
        <f t="shared" si="107"/>
        <v>CALL Convert_PDF_tables_2html_full_worker.cmd %SRC_DIR%\380236_20150101.pdf %SRC_DIR%\380236_20150101.pdf.tbls_distilled.html 1&gt; %SRC_DIR%\380236_20150101.pdf.2html.log 2&gt;&amp;1</v>
      </c>
    </row>
    <row r="1115" spans="1:7" x14ac:dyDescent="0.25">
      <c r="A1115" t="s">
        <v>1114</v>
      </c>
      <c r="B1115" t="str">
        <f t="shared" si="102"/>
        <v>380236_20150308.pdf</v>
      </c>
      <c r="C1115" t="str">
        <f t="shared" si="103"/>
        <v>CALL ExtractTableRectsNTxts2_worker.cmd %SRC_DIR%\380236_20150308.pdf</v>
      </c>
      <c r="D1115" t="str">
        <f t="shared" si="104"/>
        <v>%SRC_DIR%\380236_20150308.pdf</v>
      </c>
      <c r="E1115" t="str">
        <f t="shared" si="105"/>
        <v>%SRC_DIR%\380236_20150308.pdf.tbls_distilled.html</v>
      </c>
      <c r="F1115" t="str">
        <f t="shared" si="106"/>
        <v>%SRC_DIR%\380236_20150308.pdf.2html.log</v>
      </c>
      <c r="G1115" t="str">
        <f t="shared" si="107"/>
        <v>CALL Convert_PDF_tables_2html_full_worker.cmd %SRC_DIR%\380236_20150308.pdf %SRC_DIR%\380236_20150308.pdf.tbls_distilled.html 1&gt; %SRC_DIR%\380236_20150308.pdf.2html.log 2&gt;&amp;1</v>
      </c>
    </row>
    <row r="1116" spans="1:7" x14ac:dyDescent="0.25">
      <c r="A1116" t="s">
        <v>1115</v>
      </c>
      <c r="B1116" t="str">
        <f t="shared" si="102"/>
        <v>380281_20130101.pdf</v>
      </c>
      <c r="C1116" t="str">
        <f t="shared" si="103"/>
        <v>CALL ExtractTableRectsNTxts2_worker.cmd %SRC_DIR%\380281_20130101.pdf</v>
      </c>
      <c r="D1116" t="str">
        <f t="shared" si="104"/>
        <v>%SRC_DIR%\380281_20130101.pdf</v>
      </c>
      <c r="E1116" t="str">
        <f t="shared" si="105"/>
        <v>%SRC_DIR%\380281_20130101.pdf.tbls_distilled.html</v>
      </c>
      <c r="F1116" t="str">
        <f t="shared" si="106"/>
        <v>%SRC_DIR%\380281_20130101.pdf.2html.log</v>
      </c>
      <c r="G1116" t="str">
        <f t="shared" si="107"/>
        <v>CALL Convert_PDF_tables_2html_full_worker.cmd %SRC_DIR%\380281_20130101.pdf %SRC_DIR%\380281_20130101.pdf.tbls_distilled.html 1&gt; %SRC_DIR%\380281_20130101.pdf.2html.log 2&gt;&amp;1</v>
      </c>
    </row>
    <row r="1117" spans="1:7" x14ac:dyDescent="0.25">
      <c r="A1117" t="s">
        <v>1116</v>
      </c>
      <c r="B1117" t="str">
        <f t="shared" si="102"/>
        <v>380281_20140101.pdf</v>
      </c>
      <c r="C1117" t="str">
        <f t="shared" si="103"/>
        <v>CALL ExtractTableRectsNTxts2_worker.cmd %SRC_DIR%\380281_20140101.pdf</v>
      </c>
      <c r="D1117" t="str">
        <f t="shared" si="104"/>
        <v>%SRC_DIR%\380281_20140101.pdf</v>
      </c>
      <c r="E1117" t="str">
        <f t="shared" si="105"/>
        <v>%SRC_DIR%\380281_20140101.pdf.tbls_distilled.html</v>
      </c>
      <c r="F1117" t="str">
        <f t="shared" si="106"/>
        <v>%SRC_DIR%\380281_20140101.pdf.2html.log</v>
      </c>
      <c r="G1117" t="str">
        <f t="shared" si="107"/>
        <v>CALL Convert_PDF_tables_2html_full_worker.cmd %SRC_DIR%\380281_20140101.pdf %SRC_DIR%\380281_20140101.pdf.tbls_distilled.html 1&gt; %SRC_DIR%\380281_20140101.pdf.2html.log 2&gt;&amp;1</v>
      </c>
    </row>
    <row r="1118" spans="1:7" x14ac:dyDescent="0.25">
      <c r="A1118" t="s">
        <v>1117</v>
      </c>
      <c r="B1118" t="str">
        <f t="shared" si="102"/>
        <v>380281_20140328.pdf</v>
      </c>
      <c r="C1118" t="str">
        <f t="shared" si="103"/>
        <v>CALL ExtractTableRectsNTxts2_worker.cmd %SRC_DIR%\380281_20140328.pdf</v>
      </c>
      <c r="D1118" t="str">
        <f t="shared" si="104"/>
        <v>%SRC_DIR%\380281_20140328.pdf</v>
      </c>
      <c r="E1118" t="str">
        <f t="shared" si="105"/>
        <v>%SRC_DIR%\380281_20140328.pdf.tbls_distilled.html</v>
      </c>
      <c r="F1118" t="str">
        <f t="shared" si="106"/>
        <v>%SRC_DIR%\380281_20140328.pdf.2html.log</v>
      </c>
      <c r="G1118" t="str">
        <f t="shared" si="107"/>
        <v>CALL Convert_PDF_tables_2html_full_worker.cmd %SRC_DIR%\380281_20140328.pdf %SRC_DIR%\380281_20140328.pdf.tbls_distilled.html 1&gt; %SRC_DIR%\380281_20140328.pdf.2html.log 2&gt;&amp;1</v>
      </c>
    </row>
    <row r="1119" spans="1:7" x14ac:dyDescent="0.25">
      <c r="A1119" t="s">
        <v>1118</v>
      </c>
      <c r="B1119" t="str">
        <f t="shared" si="102"/>
        <v>380281_20140403.pdf</v>
      </c>
      <c r="C1119" t="str">
        <f t="shared" si="103"/>
        <v>CALL ExtractTableRectsNTxts2_worker.cmd %SRC_DIR%\380281_20140403.pdf</v>
      </c>
      <c r="D1119" t="str">
        <f t="shared" si="104"/>
        <v>%SRC_DIR%\380281_20140403.pdf</v>
      </c>
      <c r="E1119" t="str">
        <f t="shared" si="105"/>
        <v>%SRC_DIR%\380281_20140403.pdf.tbls_distilled.html</v>
      </c>
      <c r="F1119" t="str">
        <f t="shared" si="106"/>
        <v>%SRC_DIR%\380281_20140403.pdf.2html.log</v>
      </c>
      <c r="G1119" t="str">
        <f t="shared" si="107"/>
        <v>CALL Convert_PDF_tables_2html_full_worker.cmd %SRC_DIR%\380281_20140403.pdf %SRC_DIR%\380281_20140403.pdf.tbls_distilled.html 1&gt; %SRC_DIR%\380281_20140403.pdf.2html.log 2&gt;&amp;1</v>
      </c>
    </row>
    <row r="1120" spans="1:7" x14ac:dyDescent="0.25">
      <c r="A1120" t="s">
        <v>1119</v>
      </c>
      <c r="B1120" t="str">
        <f t="shared" si="102"/>
        <v>380281_20150101.pdf</v>
      </c>
      <c r="C1120" t="str">
        <f t="shared" si="103"/>
        <v>CALL ExtractTableRectsNTxts2_worker.cmd %SRC_DIR%\380281_20150101.pdf</v>
      </c>
      <c r="D1120" t="str">
        <f t="shared" si="104"/>
        <v>%SRC_DIR%\380281_20150101.pdf</v>
      </c>
      <c r="E1120" t="str">
        <f t="shared" si="105"/>
        <v>%SRC_DIR%\380281_20150101.pdf.tbls_distilled.html</v>
      </c>
      <c r="F1120" t="str">
        <f t="shared" si="106"/>
        <v>%SRC_DIR%\380281_20150101.pdf.2html.log</v>
      </c>
      <c r="G1120" t="str">
        <f t="shared" si="107"/>
        <v>CALL Convert_PDF_tables_2html_full_worker.cmd %SRC_DIR%\380281_20150101.pdf %SRC_DIR%\380281_20150101.pdf.tbls_distilled.html 1&gt; %SRC_DIR%\380281_20150101.pdf.2html.log 2&gt;&amp;1</v>
      </c>
    </row>
    <row r="1121" spans="1:7" x14ac:dyDescent="0.25">
      <c r="A1121" t="s">
        <v>1120</v>
      </c>
      <c r="B1121" t="str">
        <f t="shared" si="102"/>
        <v>380281_20150308.pdf</v>
      </c>
      <c r="C1121" t="str">
        <f t="shared" si="103"/>
        <v>CALL ExtractTableRectsNTxts2_worker.cmd %SRC_DIR%\380281_20150308.pdf</v>
      </c>
      <c r="D1121" t="str">
        <f t="shared" si="104"/>
        <v>%SRC_DIR%\380281_20150308.pdf</v>
      </c>
      <c r="E1121" t="str">
        <f t="shared" si="105"/>
        <v>%SRC_DIR%\380281_20150308.pdf.tbls_distilled.html</v>
      </c>
      <c r="F1121" t="str">
        <f t="shared" si="106"/>
        <v>%SRC_DIR%\380281_20150308.pdf.2html.log</v>
      </c>
      <c r="G1121" t="str">
        <f t="shared" si="107"/>
        <v>CALL Convert_PDF_tables_2html_full_worker.cmd %SRC_DIR%\380281_20150308.pdf %SRC_DIR%\380281_20150308.pdf.tbls_distilled.html 1&gt; %SRC_DIR%\380281_20150308.pdf.2html.log 2&gt;&amp;1</v>
      </c>
    </row>
    <row r="1122" spans="1:7" x14ac:dyDescent="0.25">
      <c r="A1122" t="s">
        <v>1121</v>
      </c>
      <c r="B1122" t="str">
        <f t="shared" si="102"/>
        <v>380281_20150608.pdf</v>
      </c>
      <c r="C1122" t="str">
        <f t="shared" si="103"/>
        <v>CALL ExtractTableRectsNTxts2_worker.cmd %SRC_DIR%\380281_20150608.pdf</v>
      </c>
      <c r="D1122" t="str">
        <f t="shared" si="104"/>
        <v>%SRC_DIR%\380281_20150608.pdf</v>
      </c>
      <c r="E1122" t="str">
        <f t="shared" si="105"/>
        <v>%SRC_DIR%\380281_20150608.pdf.tbls_distilled.html</v>
      </c>
      <c r="F1122" t="str">
        <f t="shared" si="106"/>
        <v>%SRC_DIR%\380281_20150608.pdf.2html.log</v>
      </c>
      <c r="G1122" t="str">
        <f t="shared" si="107"/>
        <v>CALL Convert_PDF_tables_2html_full_worker.cmd %SRC_DIR%\380281_20150608.pdf %SRC_DIR%\380281_20150608.pdf.tbls_distilled.html 1&gt; %SRC_DIR%\380281_20150608.pdf.2html.log 2&gt;&amp;1</v>
      </c>
    </row>
    <row r="1123" spans="1:7" x14ac:dyDescent="0.25">
      <c r="A1123" t="s">
        <v>1122</v>
      </c>
      <c r="B1123" t="str">
        <f t="shared" si="102"/>
        <v>380281_20150701.pdf</v>
      </c>
      <c r="C1123" t="str">
        <f t="shared" si="103"/>
        <v>CALL ExtractTableRectsNTxts2_worker.cmd %SRC_DIR%\380281_20150701.pdf</v>
      </c>
      <c r="D1123" t="str">
        <f t="shared" si="104"/>
        <v>%SRC_DIR%\380281_20150701.pdf</v>
      </c>
      <c r="E1123" t="str">
        <f t="shared" si="105"/>
        <v>%SRC_DIR%\380281_20150701.pdf.tbls_distilled.html</v>
      </c>
      <c r="F1123" t="str">
        <f t="shared" si="106"/>
        <v>%SRC_DIR%\380281_20150701.pdf.2html.log</v>
      </c>
      <c r="G1123" t="str">
        <f t="shared" si="107"/>
        <v>CALL Convert_PDF_tables_2html_full_worker.cmd %SRC_DIR%\380281_20150701.pdf %SRC_DIR%\380281_20150701.pdf.tbls_distilled.html 1&gt; %SRC_DIR%\380281_20150701.pdf.2html.log 2&gt;&amp;1</v>
      </c>
    </row>
    <row r="1124" spans="1:7" x14ac:dyDescent="0.25">
      <c r="A1124" t="s">
        <v>1123</v>
      </c>
      <c r="B1124" t="str">
        <f t="shared" si="102"/>
        <v>380281_20150715.pdf</v>
      </c>
      <c r="C1124" t="str">
        <f t="shared" si="103"/>
        <v>CALL ExtractTableRectsNTxts2_worker.cmd %SRC_DIR%\380281_20150715.pdf</v>
      </c>
      <c r="D1124" t="str">
        <f t="shared" si="104"/>
        <v>%SRC_DIR%\380281_20150715.pdf</v>
      </c>
      <c r="E1124" t="str">
        <f t="shared" si="105"/>
        <v>%SRC_DIR%\380281_20150715.pdf.tbls_distilled.html</v>
      </c>
      <c r="F1124" t="str">
        <f t="shared" si="106"/>
        <v>%SRC_DIR%\380281_20150715.pdf.2html.log</v>
      </c>
      <c r="G1124" t="str">
        <f t="shared" si="107"/>
        <v>CALL Convert_PDF_tables_2html_full_worker.cmd %SRC_DIR%\380281_20150715.pdf %SRC_DIR%\380281_20150715.pdf.tbls_distilled.html 1&gt; %SRC_DIR%\380281_20150715.pdf.2html.log 2&gt;&amp;1</v>
      </c>
    </row>
    <row r="1125" spans="1:7" x14ac:dyDescent="0.25">
      <c r="A1125" t="s">
        <v>1124</v>
      </c>
      <c r="B1125" t="str">
        <f t="shared" si="102"/>
        <v>380281_20160101.PDF</v>
      </c>
      <c r="C1125" t="str">
        <f t="shared" si="103"/>
        <v>CALL ExtractTableRectsNTxts2_worker.cmd %SRC_DIR%\380281_20160101.PDF</v>
      </c>
      <c r="D1125" t="str">
        <f t="shared" si="104"/>
        <v>%SRC_DIR%\380281_20160101.PDF</v>
      </c>
      <c r="E1125" t="str">
        <f t="shared" si="105"/>
        <v>%SRC_DIR%\380281_20160101.PDF.tbls_distilled.html</v>
      </c>
      <c r="F1125" t="str">
        <f t="shared" si="106"/>
        <v>%SRC_DIR%\380281_20160101.PDF.2html.log</v>
      </c>
      <c r="G1125" t="str">
        <f t="shared" si="107"/>
        <v>CALL Convert_PDF_tables_2html_full_worker.cmd %SRC_DIR%\380281_20160101.PDF %SRC_DIR%\380281_20160101.PDF.tbls_distilled.html 1&gt; %SRC_DIR%\380281_20160101.PDF.2html.log 2&gt;&amp;1</v>
      </c>
    </row>
    <row r="1126" spans="1:7" x14ac:dyDescent="0.25">
      <c r="A1126" t="s">
        <v>1125</v>
      </c>
      <c r="B1126" t="str">
        <f t="shared" si="102"/>
        <v>380281_20160701.pdf</v>
      </c>
      <c r="C1126" t="str">
        <f t="shared" si="103"/>
        <v>CALL ExtractTableRectsNTxts2_worker.cmd %SRC_DIR%\380281_20160701.pdf</v>
      </c>
      <c r="D1126" t="str">
        <f t="shared" si="104"/>
        <v>%SRC_DIR%\380281_20160701.pdf</v>
      </c>
      <c r="E1126" t="str">
        <f t="shared" si="105"/>
        <v>%SRC_DIR%\380281_20160701.pdf.tbls_distilled.html</v>
      </c>
      <c r="F1126" t="str">
        <f t="shared" si="106"/>
        <v>%SRC_DIR%\380281_20160701.pdf.2html.log</v>
      </c>
      <c r="G1126" t="str">
        <f t="shared" si="107"/>
        <v>CALL Convert_PDF_tables_2html_full_worker.cmd %SRC_DIR%\380281_20160701.pdf %SRC_DIR%\380281_20160701.pdf.tbls_distilled.html 1&gt; %SRC_DIR%\380281_20160701.pdf.2html.log 2&gt;&amp;1</v>
      </c>
    </row>
    <row r="1127" spans="1:7" x14ac:dyDescent="0.25">
      <c r="A1127" t="s">
        <v>1126</v>
      </c>
      <c r="B1127" t="str">
        <f t="shared" si="102"/>
        <v>380281_20170101.pdf</v>
      </c>
      <c r="C1127" t="str">
        <f t="shared" si="103"/>
        <v>CALL ExtractTableRectsNTxts2_worker.cmd %SRC_DIR%\380281_20170101.pdf</v>
      </c>
      <c r="D1127" t="str">
        <f t="shared" si="104"/>
        <v>%SRC_DIR%\380281_20170101.pdf</v>
      </c>
      <c r="E1127" t="str">
        <f t="shared" si="105"/>
        <v>%SRC_DIR%\380281_20170101.pdf.tbls_distilled.html</v>
      </c>
      <c r="F1127" t="str">
        <f t="shared" si="106"/>
        <v>%SRC_DIR%\380281_20170101.pdf.2html.log</v>
      </c>
      <c r="G1127" t="str">
        <f t="shared" si="107"/>
        <v>CALL Convert_PDF_tables_2html_full_worker.cmd %SRC_DIR%\380281_20170101.pdf %SRC_DIR%\380281_20170101.pdf.tbls_distilled.html 1&gt; %SRC_DIR%\380281_20170101.pdf.2html.log 2&gt;&amp;1</v>
      </c>
    </row>
    <row r="1128" spans="1:7" x14ac:dyDescent="0.25">
      <c r="A1128" t="s">
        <v>1127</v>
      </c>
      <c r="B1128" t="str">
        <f t="shared" si="102"/>
        <v>380281_20170727.pdf</v>
      </c>
      <c r="C1128" t="str">
        <f t="shared" si="103"/>
        <v>CALL ExtractTableRectsNTxts2_worker.cmd %SRC_DIR%\380281_20170727.pdf</v>
      </c>
      <c r="D1128" t="str">
        <f t="shared" si="104"/>
        <v>%SRC_DIR%\380281_20170727.pdf</v>
      </c>
      <c r="E1128" t="str">
        <f t="shared" si="105"/>
        <v>%SRC_DIR%\380281_20170727.pdf.tbls_distilled.html</v>
      </c>
      <c r="F1128" t="str">
        <f t="shared" si="106"/>
        <v>%SRC_DIR%\380281_20170727.pdf.2html.log</v>
      </c>
      <c r="G1128" t="str">
        <f t="shared" si="107"/>
        <v>CALL Convert_PDF_tables_2html_full_worker.cmd %SRC_DIR%\380281_20170727.pdf %SRC_DIR%\380281_20170727.pdf.tbls_distilled.html 1&gt; %SRC_DIR%\380281_20170727.pdf.2html.log 2&gt;&amp;1</v>
      </c>
    </row>
    <row r="1129" spans="1:7" x14ac:dyDescent="0.25">
      <c r="A1129" t="s">
        <v>1128</v>
      </c>
      <c r="B1129" t="str">
        <f t="shared" si="102"/>
        <v>380281_20170925.pdf</v>
      </c>
      <c r="C1129" t="str">
        <f t="shared" si="103"/>
        <v>CALL ExtractTableRectsNTxts2_worker.cmd %SRC_DIR%\380281_20170925.pdf</v>
      </c>
      <c r="D1129" t="str">
        <f t="shared" si="104"/>
        <v>%SRC_DIR%\380281_20170925.pdf</v>
      </c>
      <c r="E1129" t="str">
        <f t="shared" si="105"/>
        <v>%SRC_DIR%\380281_20170925.pdf.tbls_distilled.html</v>
      </c>
      <c r="F1129" t="str">
        <f t="shared" si="106"/>
        <v>%SRC_DIR%\380281_20170925.pdf.2html.log</v>
      </c>
      <c r="G1129" t="str">
        <f t="shared" si="107"/>
        <v>CALL Convert_PDF_tables_2html_full_worker.cmd %SRC_DIR%\380281_20170925.pdf %SRC_DIR%\380281_20170925.pdf.tbls_distilled.html 1&gt; %SRC_DIR%\380281_20170925.pdf.2html.log 2&gt;&amp;1</v>
      </c>
    </row>
    <row r="1130" spans="1:7" x14ac:dyDescent="0.25">
      <c r="A1130" t="s">
        <v>1129</v>
      </c>
      <c r="B1130" t="str">
        <f t="shared" si="102"/>
        <v>380281_20171213.pdf</v>
      </c>
      <c r="C1130" t="str">
        <f t="shared" si="103"/>
        <v>CALL ExtractTableRectsNTxts2_worker.cmd %SRC_DIR%\380281_20171213.pdf</v>
      </c>
      <c r="D1130" t="str">
        <f t="shared" si="104"/>
        <v>%SRC_DIR%\380281_20171213.pdf</v>
      </c>
      <c r="E1130" t="str">
        <f t="shared" si="105"/>
        <v>%SRC_DIR%\380281_20171213.pdf.tbls_distilled.html</v>
      </c>
      <c r="F1130" t="str">
        <f t="shared" si="106"/>
        <v>%SRC_DIR%\380281_20171213.pdf.2html.log</v>
      </c>
      <c r="G1130" t="str">
        <f t="shared" si="107"/>
        <v>CALL Convert_PDF_tables_2html_full_worker.cmd %SRC_DIR%\380281_20171213.pdf %SRC_DIR%\380281_20171213.pdf.tbls_distilled.html 1&gt; %SRC_DIR%\380281_20171213.pdf.2html.log 2&gt;&amp;1</v>
      </c>
    </row>
    <row r="1131" spans="1:7" x14ac:dyDescent="0.25">
      <c r="A1131" t="s">
        <v>1130</v>
      </c>
      <c r="B1131" t="str">
        <f t="shared" si="102"/>
        <v>380292_20140101.pdf</v>
      </c>
      <c r="C1131" t="str">
        <f t="shared" si="103"/>
        <v>CALL ExtractTableRectsNTxts2_worker.cmd %SRC_DIR%\380292_20140101.pdf</v>
      </c>
      <c r="D1131" t="str">
        <f t="shared" si="104"/>
        <v>%SRC_DIR%\380292_20140101.pdf</v>
      </c>
      <c r="E1131" t="str">
        <f t="shared" si="105"/>
        <v>%SRC_DIR%\380292_20140101.pdf.tbls_distilled.html</v>
      </c>
      <c r="F1131" t="str">
        <f t="shared" si="106"/>
        <v>%SRC_DIR%\380292_20140101.pdf.2html.log</v>
      </c>
      <c r="G1131" t="str">
        <f t="shared" si="107"/>
        <v>CALL Convert_PDF_tables_2html_full_worker.cmd %SRC_DIR%\380292_20140101.pdf %SRC_DIR%\380292_20140101.pdf.tbls_distilled.html 1&gt; %SRC_DIR%\380292_20140101.pdf.2html.log 2&gt;&amp;1</v>
      </c>
    </row>
    <row r="1132" spans="1:7" x14ac:dyDescent="0.25">
      <c r="A1132" t="s">
        <v>1131</v>
      </c>
      <c r="B1132" t="str">
        <f t="shared" si="102"/>
        <v>380292_20150101.pdf</v>
      </c>
      <c r="C1132" t="str">
        <f t="shared" si="103"/>
        <v>CALL ExtractTableRectsNTxts2_worker.cmd %SRC_DIR%\380292_20150101.pdf</v>
      </c>
      <c r="D1132" t="str">
        <f t="shared" si="104"/>
        <v>%SRC_DIR%\380292_20150101.pdf</v>
      </c>
      <c r="E1132" t="str">
        <f t="shared" si="105"/>
        <v>%SRC_DIR%\380292_20150101.pdf.tbls_distilled.html</v>
      </c>
      <c r="F1132" t="str">
        <f t="shared" si="106"/>
        <v>%SRC_DIR%\380292_20150101.pdf.2html.log</v>
      </c>
      <c r="G1132" t="str">
        <f t="shared" si="107"/>
        <v>CALL Convert_PDF_tables_2html_full_worker.cmd %SRC_DIR%\380292_20150101.pdf %SRC_DIR%\380292_20150101.pdf.tbls_distilled.html 1&gt; %SRC_DIR%\380292_20150101.pdf.2html.log 2&gt;&amp;1</v>
      </c>
    </row>
    <row r="1133" spans="1:7" x14ac:dyDescent="0.25">
      <c r="A1133" t="s">
        <v>1132</v>
      </c>
      <c r="B1133" t="str">
        <f t="shared" si="102"/>
        <v>380292_20150308.pdf</v>
      </c>
      <c r="C1133" t="str">
        <f t="shared" si="103"/>
        <v>CALL ExtractTableRectsNTxts2_worker.cmd %SRC_DIR%\380292_20150308.pdf</v>
      </c>
      <c r="D1133" t="str">
        <f t="shared" si="104"/>
        <v>%SRC_DIR%\380292_20150308.pdf</v>
      </c>
      <c r="E1133" t="str">
        <f t="shared" si="105"/>
        <v>%SRC_DIR%\380292_20150308.pdf.tbls_distilled.html</v>
      </c>
      <c r="F1133" t="str">
        <f t="shared" si="106"/>
        <v>%SRC_DIR%\380292_20150308.pdf.2html.log</v>
      </c>
      <c r="G1133" t="str">
        <f t="shared" si="107"/>
        <v>CALL Convert_PDF_tables_2html_full_worker.cmd %SRC_DIR%\380292_20150308.pdf %SRC_DIR%\380292_20150308.pdf.tbls_distilled.html 1&gt; %SRC_DIR%\380292_20150308.pdf.2html.log 2&gt;&amp;1</v>
      </c>
    </row>
    <row r="1134" spans="1:7" x14ac:dyDescent="0.25">
      <c r="A1134" t="s">
        <v>1133</v>
      </c>
      <c r="B1134" t="str">
        <f t="shared" si="102"/>
        <v>380292_20150528.pdf</v>
      </c>
      <c r="C1134" t="str">
        <f t="shared" si="103"/>
        <v>CALL ExtractTableRectsNTxts2_worker.cmd %SRC_DIR%\380292_20150528.pdf</v>
      </c>
      <c r="D1134" t="str">
        <f t="shared" si="104"/>
        <v>%SRC_DIR%\380292_20150528.pdf</v>
      </c>
      <c r="E1134" t="str">
        <f t="shared" si="105"/>
        <v>%SRC_DIR%\380292_20150528.pdf.tbls_distilled.html</v>
      </c>
      <c r="F1134" t="str">
        <f t="shared" si="106"/>
        <v>%SRC_DIR%\380292_20150528.pdf.2html.log</v>
      </c>
      <c r="G1134" t="str">
        <f t="shared" si="107"/>
        <v>CALL Convert_PDF_tables_2html_full_worker.cmd %SRC_DIR%\380292_20150528.pdf %SRC_DIR%\380292_20150528.pdf.tbls_distilled.html 1&gt; %SRC_DIR%\380292_20150528.pdf.2html.log 2&gt;&amp;1</v>
      </c>
    </row>
    <row r="1135" spans="1:7" x14ac:dyDescent="0.25">
      <c r="A1135" t="s">
        <v>1134</v>
      </c>
      <c r="B1135" t="str">
        <f t="shared" si="102"/>
        <v>380292_20150707.pdf</v>
      </c>
      <c r="C1135" t="str">
        <f t="shared" si="103"/>
        <v>CALL ExtractTableRectsNTxts2_worker.cmd %SRC_DIR%\380292_20150707.pdf</v>
      </c>
      <c r="D1135" t="str">
        <f t="shared" si="104"/>
        <v>%SRC_DIR%\380292_20150707.pdf</v>
      </c>
      <c r="E1135" t="str">
        <f t="shared" si="105"/>
        <v>%SRC_DIR%\380292_20150707.pdf.tbls_distilled.html</v>
      </c>
      <c r="F1135" t="str">
        <f t="shared" si="106"/>
        <v>%SRC_DIR%\380292_20150707.pdf.2html.log</v>
      </c>
      <c r="G1135" t="str">
        <f t="shared" si="107"/>
        <v>CALL Convert_PDF_tables_2html_full_worker.cmd %SRC_DIR%\380292_20150707.pdf %SRC_DIR%\380292_20150707.pdf.tbls_distilled.html 1&gt; %SRC_DIR%\380292_20150707.pdf.2html.log 2&gt;&amp;1</v>
      </c>
    </row>
    <row r="1136" spans="1:7" x14ac:dyDescent="0.25">
      <c r="A1136" t="s">
        <v>1135</v>
      </c>
      <c r="B1136" t="str">
        <f t="shared" si="102"/>
        <v>380292_20160101.pdf</v>
      </c>
      <c r="C1136" t="str">
        <f t="shared" si="103"/>
        <v>CALL ExtractTableRectsNTxts2_worker.cmd %SRC_DIR%\380292_20160101.pdf</v>
      </c>
      <c r="D1136" t="str">
        <f t="shared" si="104"/>
        <v>%SRC_DIR%\380292_20160101.pdf</v>
      </c>
      <c r="E1136" t="str">
        <f t="shared" si="105"/>
        <v>%SRC_DIR%\380292_20160101.pdf.tbls_distilled.html</v>
      </c>
      <c r="F1136" t="str">
        <f t="shared" si="106"/>
        <v>%SRC_DIR%\380292_20160101.pdf.2html.log</v>
      </c>
      <c r="G1136" t="str">
        <f t="shared" si="107"/>
        <v>CALL Convert_PDF_tables_2html_full_worker.cmd %SRC_DIR%\380292_20160101.pdf %SRC_DIR%\380292_20160101.pdf.tbls_distilled.html 1&gt; %SRC_DIR%\380292_20160101.pdf.2html.log 2&gt;&amp;1</v>
      </c>
    </row>
    <row r="1137" spans="1:7" x14ac:dyDescent="0.25">
      <c r="A1137" t="s">
        <v>1136</v>
      </c>
      <c r="B1137" t="str">
        <f t="shared" si="102"/>
        <v>380292_20160127.pdf</v>
      </c>
      <c r="C1137" t="str">
        <f t="shared" si="103"/>
        <v>CALL ExtractTableRectsNTxts2_worker.cmd %SRC_DIR%\380292_20160127.pdf</v>
      </c>
      <c r="D1137" t="str">
        <f t="shared" si="104"/>
        <v>%SRC_DIR%\380292_20160127.pdf</v>
      </c>
      <c r="E1137" t="str">
        <f t="shared" si="105"/>
        <v>%SRC_DIR%\380292_20160127.pdf.tbls_distilled.html</v>
      </c>
      <c r="F1137" t="str">
        <f t="shared" si="106"/>
        <v>%SRC_DIR%\380292_20160127.pdf.2html.log</v>
      </c>
      <c r="G1137" t="str">
        <f t="shared" si="107"/>
        <v>CALL Convert_PDF_tables_2html_full_worker.cmd %SRC_DIR%\380292_20160127.pdf %SRC_DIR%\380292_20160127.pdf.tbls_distilled.html 1&gt; %SRC_DIR%\380292_20160127.pdf.2html.log 2&gt;&amp;1</v>
      </c>
    </row>
    <row r="1138" spans="1:7" x14ac:dyDescent="0.25">
      <c r="A1138" t="s">
        <v>1137</v>
      </c>
      <c r="B1138" t="str">
        <f t="shared" si="102"/>
        <v>380322_20130101.pdf</v>
      </c>
      <c r="C1138" t="str">
        <f t="shared" si="103"/>
        <v>CALL ExtractTableRectsNTxts2_worker.cmd %SRC_DIR%\380322_20130101.pdf</v>
      </c>
      <c r="D1138" t="str">
        <f t="shared" si="104"/>
        <v>%SRC_DIR%\380322_20130101.pdf</v>
      </c>
      <c r="E1138" t="str">
        <f t="shared" si="105"/>
        <v>%SRC_DIR%\380322_20130101.pdf.tbls_distilled.html</v>
      </c>
      <c r="F1138" t="str">
        <f t="shared" si="106"/>
        <v>%SRC_DIR%\380322_20130101.pdf.2html.log</v>
      </c>
      <c r="G1138" t="str">
        <f t="shared" si="107"/>
        <v>CALL Convert_PDF_tables_2html_full_worker.cmd %SRC_DIR%\380322_20130101.pdf %SRC_DIR%\380322_20130101.pdf.tbls_distilled.html 1&gt; %SRC_DIR%\380322_20130101.pdf.2html.log 2&gt;&amp;1</v>
      </c>
    </row>
    <row r="1139" spans="1:7" x14ac:dyDescent="0.25">
      <c r="A1139" t="s">
        <v>1138</v>
      </c>
      <c r="B1139" t="str">
        <f t="shared" si="102"/>
        <v>380322_20140101.pdf</v>
      </c>
      <c r="C1139" t="str">
        <f t="shared" si="103"/>
        <v>CALL ExtractTableRectsNTxts2_worker.cmd %SRC_DIR%\380322_20140101.pdf</v>
      </c>
      <c r="D1139" t="str">
        <f t="shared" si="104"/>
        <v>%SRC_DIR%\380322_20140101.pdf</v>
      </c>
      <c r="E1139" t="str">
        <f t="shared" si="105"/>
        <v>%SRC_DIR%\380322_20140101.pdf.tbls_distilled.html</v>
      </c>
      <c r="F1139" t="str">
        <f t="shared" si="106"/>
        <v>%SRC_DIR%\380322_20140101.pdf.2html.log</v>
      </c>
      <c r="G1139" t="str">
        <f t="shared" si="107"/>
        <v>CALL Convert_PDF_tables_2html_full_worker.cmd %SRC_DIR%\380322_20140101.pdf %SRC_DIR%\380322_20140101.pdf.tbls_distilled.html 1&gt; %SRC_DIR%\380322_20140101.pdf.2html.log 2&gt;&amp;1</v>
      </c>
    </row>
    <row r="1140" spans="1:7" x14ac:dyDescent="0.25">
      <c r="A1140" t="s">
        <v>1139</v>
      </c>
      <c r="B1140" t="str">
        <f t="shared" si="102"/>
        <v>380322_20150101.pdf</v>
      </c>
      <c r="C1140" t="str">
        <f t="shared" si="103"/>
        <v>CALL ExtractTableRectsNTxts2_worker.cmd %SRC_DIR%\380322_20150101.pdf</v>
      </c>
      <c r="D1140" t="str">
        <f t="shared" si="104"/>
        <v>%SRC_DIR%\380322_20150101.pdf</v>
      </c>
      <c r="E1140" t="str">
        <f t="shared" si="105"/>
        <v>%SRC_DIR%\380322_20150101.pdf.tbls_distilled.html</v>
      </c>
      <c r="F1140" t="str">
        <f t="shared" si="106"/>
        <v>%SRC_DIR%\380322_20150101.pdf.2html.log</v>
      </c>
      <c r="G1140" t="str">
        <f t="shared" si="107"/>
        <v>CALL Convert_PDF_tables_2html_full_worker.cmd %SRC_DIR%\380322_20150101.pdf %SRC_DIR%\380322_20150101.pdf.tbls_distilled.html 1&gt; %SRC_DIR%\380322_20150101.pdf.2html.log 2&gt;&amp;1</v>
      </c>
    </row>
    <row r="1141" spans="1:7" x14ac:dyDescent="0.25">
      <c r="A1141" t="s">
        <v>1140</v>
      </c>
      <c r="B1141" t="str">
        <f t="shared" si="102"/>
        <v>380322_20150308.pdf</v>
      </c>
      <c r="C1141" t="str">
        <f t="shared" si="103"/>
        <v>CALL ExtractTableRectsNTxts2_worker.cmd %SRC_DIR%\380322_20150308.pdf</v>
      </c>
      <c r="D1141" t="str">
        <f t="shared" si="104"/>
        <v>%SRC_DIR%\380322_20150308.pdf</v>
      </c>
      <c r="E1141" t="str">
        <f t="shared" si="105"/>
        <v>%SRC_DIR%\380322_20150308.pdf.tbls_distilled.html</v>
      </c>
      <c r="F1141" t="str">
        <f t="shared" si="106"/>
        <v>%SRC_DIR%\380322_20150308.pdf.2html.log</v>
      </c>
      <c r="G1141" t="str">
        <f t="shared" si="107"/>
        <v>CALL Convert_PDF_tables_2html_full_worker.cmd %SRC_DIR%\380322_20150308.pdf %SRC_DIR%\380322_20150308.pdf.tbls_distilled.html 1&gt; %SRC_DIR%\380322_20150308.pdf.2html.log 2&gt;&amp;1</v>
      </c>
    </row>
    <row r="1142" spans="1:7" x14ac:dyDescent="0.25">
      <c r="A1142" t="s">
        <v>1141</v>
      </c>
      <c r="B1142" t="str">
        <f t="shared" si="102"/>
        <v>380322_20150407.pdf</v>
      </c>
      <c r="C1142" t="str">
        <f t="shared" si="103"/>
        <v>CALL ExtractTableRectsNTxts2_worker.cmd %SRC_DIR%\380322_20150407.pdf</v>
      </c>
      <c r="D1142" t="str">
        <f t="shared" si="104"/>
        <v>%SRC_DIR%\380322_20150407.pdf</v>
      </c>
      <c r="E1142" t="str">
        <f t="shared" si="105"/>
        <v>%SRC_DIR%\380322_20150407.pdf.tbls_distilled.html</v>
      </c>
      <c r="F1142" t="str">
        <f t="shared" si="106"/>
        <v>%SRC_DIR%\380322_20150407.pdf.2html.log</v>
      </c>
      <c r="G1142" t="str">
        <f t="shared" si="107"/>
        <v>CALL Convert_PDF_tables_2html_full_worker.cmd %SRC_DIR%\380322_20150407.pdf %SRC_DIR%\380322_20150407.pdf.tbls_distilled.html 1&gt; %SRC_DIR%\380322_20150407.pdf.2html.log 2&gt;&amp;1</v>
      </c>
    </row>
    <row r="1143" spans="1:7" x14ac:dyDescent="0.25">
      <c r="A1143" t="s">
        <v>1142</v>
      </c>
      <c r="B1143" t="str">
        <f t="shared" si="102"/>
        <v>380322_20150602.pdf</v>
      </c>
      <c r="C1143" t="str">
        <f t="shared" si="103"/>
        <v>CALL ExtractTableRectsNTxts2_worker.cmd %SRC_DIR%\380322_20150602.pdf</v>
      </c>
      <c r="D1143" t="str">
        <f t="shared" si="104"/>
        <v>%SRC_DIR%\380322_20150602.pdf</v>
      </c>
      <c r="E1143" t="str">
        <f t="shared" si="105"/>
        <v>%SRC_DIR%\380322_20150602.pdf.tbls_distilled.html</v>
      </c>
      <c r="F1143" t="str">
        <f t="shared" si="106"/>
        <v>%SRC_DIR%\380322_20150602.pdf.2html.log</v>
      </c>
      <c r="G1143" t="str">
        <f t="shared" si="107"/>
        <v>CALL Convert_PDF_tables_2html_full_worker.cmd %SRC_DIR%\380322_20150602.pdf %SRC_DIR%\380322_20150602.pdf.tbls_distilled.html 1&gt; %SRC_DIR%\380322_20150602.pdf.2html.log 2&gt;&amp;1</v>
      </c>
    </row>
    <row r="1144" spans="1:7" x14ac:dyDescent="0.25">
      <c r="A1144" t="s">
        <v>1143</v>
      </c>
      <c r="B1144" t="str">
        <f t="shared" si="102"/>
        <v>380322_20160101.PDF</v>
      </c>
      <c r="C1144" t="str">
        <f t="shared" si="103"/>
        <v>CALL ExtractTableRectsNTxts2_worker.cmd %SRC_DIR%\380322_20160101.PDF</v>
      </c>
      <c r="D1144" t="str">
        <f t="shared" si="104"/>
        <v>%SRC_DIR%\380322_20160101.PDF</v>
      </c>
      <c r="E1144" t="str">
        <f t="shared" si="105"/>
        <v>%SRC_DIR%\380322_20160101.PDF.tbls_distilled.html</v>
      </c>
      <c r="F1144" t="str">
        <f t="shared" si="106"/>
        <v>%SRC_DIR%\380322_20160101.PDF.2html.log</v>
      </c>
      <c r="G1144" t="str">
        <f t="shared" si="107"/>
        <v>CALL Convert_PDF_tables_2html_full_worker.cmd %SRC_DIR%\380322_20160101.PDF %SRC_DIR%\380322_20160101.PDF.tbls_distilled.html 1&gt; %SRC_DIR%\380322_20160101.PDF.2html.log 2&gt;&amp;1</v>
      </c>
    </row>
    <row r="1145" spans="1:7" x14ac:dyDescent="0.25">
      <c r="A1145" t="s">
        <v>1144</v>
      </c>
      <c r="B1145" t="str">
        <f t="shared" si="102"/>
        <v>380322_20170101.pdf</v>
      </c>
      <c r="C1145" t="str">
        <f t="shared" si="103"/>
        <v>CALL ExtractTableRectsNTxts2_worker.cmd %SRC_DIR%\380322_20170101.pdf</v>
      </c>
      <c r="D1145" t="str">
        <f t="shared" si="104"/>
        <v>%SRC_DIR%\380322_20170101.pdf</v>
      </c>
      <c r="E1145" t="str">
        <f t="shared" si="105"/>
        <v>%SRC_DIR%\380322_20170101.pdf.tbls_distilled.html</v>
      </c>
      <c r="F1145" t="str">
        <f t="shared" si="106"/>
        <v>%SRC_DIR%\380322_20170101.pdf.2html.log</v>
      </c>
      <c r="G1145" t="str">
        <f t="shared" si="107"/>
        <v>CALL Convert_PDF_tables_2html_full_worker.cmd %SRC_DIR%\380322_20170101.pdf %SRC_DIR%\380322_20170101.pdf.tbls_distilled.html 1&gt; %SRC_DIR%\380322_20170101.pdf.2html.log 2&gt;&amp;1</v>
      </c>
    </row>
    <row r="1146" spans="1:7" x14ac:dyDescent="0.25">
      <c r="A1146" t="s">
        <v>1145</v>
      </c>
      <c r="B1146" t="str">
        <f t="shared" si="102"/>
        <v>380322_20170705.pdf</v>
      </c>
      <c r="C1146" t="str">
        <f t="shared" si="103"/>
        <v>CALL ExtractTableRectsNTxts2_worker.cmd %SRC_DIR%\380322_20170705.pdf</v>
      </c>
      <c r="D1146" t="str">
        <f t="shared" si="104"/>
        <v>%SRC_DIR%\380322_20170705.pdf</v>
      </c>
      <c r="E1146" t="str">
        <f t="shared" si="105"/>
        <v>%SRC_DIR%\380322_20170705.pdf.tbls_distilled.html</v>
      </c>
      <c r="F1146" t="str">
        <f t="shared" si="106"/>
        <v>%SRC_DIR%\380322_20170705.pdf.2html.log</v>
      </c>
      <c r="G1146" t="str">
        <f t="shared" si="107"/>
        <v>CALL Convert_PDF_tables_2html_full_worker.cmd %SRC_DIR%\380322_20170705.pdf %SRC_DIR%\380322_20170705.pdf.tbls_distilled.html 1&gt; %SRC_DIR%\380322_20170705.pdf.2html.log 2&gt;&amp;1</v>
      </c>
    </row>
    <row r="1147" spans="1:7" x14ac:dyDescent="0.25">
      <c r="A1147" t="s">
        <v>1146</v>
      </c>
      <c r="B1147" t="str">
        <f t="shared" si="102"/>
        <v>380355_20130101.pdf</v>
      </c>
      <c r="C1147" t="str">
        <f t="shared" si="103"/>
        <v>CALL ExtractTableRectsNTxts2_worker.cmd %SRC_DIR%\380355_20130101.pdf</v>
      </c>
      <c r="D1147" t="str">
        <f t="shared" si="104"/>
        <v>%SRC_DIR%\380355_20130101.pdf</v>
      </c>
      <c r="E1147" t="str">
        <f t="shared" si="105"/>
        <v>%SRC_DIR%\380355_20130101.pdf.tbls_distilled.html</v>
      </c>
      <c r="F1147" t="str">
        <f t="shared" si="106"/>
        <v>%SRC_DIR%\380355_20130101.pdf.2html.log</v>
      </c>
      <c r="G1147" t="str">
        <f t="shared" si="107"/>
        <v>CALL Convert_PDF_tables_2html_full_worker.cmd %SRC_DIR%\380355_20130101.pdf %SRC_DIR%\380355_20130101.pdf.tbls_distilled.html 1&gt; %SRC_DIR%\380355_20130101.pdf.2html.log 2&gt;&amp;1</v>
      </c>
    </row>
    <row r="1148" spans="1:7" x14ac:dyDescent="0.25">
      <c r="A1148" t="s">
        <v>1147</v>
      </c>
      <c r="B1148" t="str">
        <f t="shared" si="102"/>
        <v>380355_20140101.pdf</v>
      </c>
      <c r="C1148" t="str">
        <f t="shared" si="103"/>
        <v>CALL ExtractTableRectsNTxts2_worker.cmd %SRC_DIR%\380355_20140101.pdf</v>
      </c>
      <c r="D1148" t="str">
        <f t="shared" si="104"/>
        <v>%SRC_DIR%\380355_20140101.pdf</v>
      </c>
      <c r="E1148" t="str">
        <f t="shared" si="105"/>
        <v>%SRC_DIR%\380355_20140101.pdf.tbls_distilled.html</v>
      </c>
      <c r="F1148" t="str">
        <f t="shared" si="106"/>
        <v>%SRC_DIR%\380355_20140101.pdf.2html.log</v>
      </c>
      <c r="G1148" t="str">
        <f t="shared" si="107"/>
        <v>CALL Convert_PDF_tables_2html_full_worker.cmd %SRC_DIR%\380355_20140101.pdf %SRC_DIR%\380355_20140101.pdf.tbls_distilled.html 1&gt; %SRC_DIR%\380355_20140101.pdf.2html.log 2&gt;&amp;1</v>
      </c>
    </row>
    <row r="1149" spans="1:7" x14ac:dyDescent="0.25">
      <c r="A1149" t="s">
        <v>1148</v>
      </c>
      <c r="B1149" t="str">
        <f t="shared" si="102"/>
        <v>380355_20141031.pdf</v>
      </c>
      <c r="C1149" t="str">
        <f t="shared" si="103"/>
        <v>CALL ExtractTableRectsNTxts2_worker.cmd %SRC_DIR%\380355_20141031.pdf</v>
      </c>
      <c r="D1149" t="str">
        <f t="shared" si="104"/>
        <v>%SRC_DIR%\380355_20141031.pdf</v>
      </c>
      <c r="E1149" t="str">
        <f t="shared" si="105"/>
        <v>%SRC_DIR%\380355_20141031.pdf.tbls_distilled.html</v>
      </c>
      <c r="F1149" t="str">
        <f t="shared" si="106"/>
        <v>%SRC_DIR%\380355_20141031.pdf.2html.log</v>
      </c>
      <c r="G1149" t="str">
        <f t="shared" si="107"/>
        <v>CALL Convert_PDF_tables_2html_full_worker.cmd %SRC_DIR%\380355_20141031.pdf %SRC_DIR%\380355_20141031.pdf.tbls_distilled.html 1&gt; %SRC_DIR%\380355_20141031.pdf.2html.log 2&gt;&amp;1</v>
      </c>
    </row>
    <row r="1150" spans="1:7" x14ac:dyDescent="0.25">
      <c r="A1150" t="s">
        <v>1149</v>
      </c>
      <c r="B1150" t="str">
        <f t="shared" si="102"/>
        <v>380355_20150101.pdf</v>
      </c>
      <c r="C1150" t="str">
        <f t="shared" si="103"/>
        <v>CALL ExtractTableRectsNTxts2_worker.cmd %SRC_DIR%\380355_20150101.pdf</v>
      </c>
      <c r="D1150" t="str">
        <f t="shared" si="104"/>
        <v>%SRC_DIR%\380355_20150101.pdf</v>
      </c>
      <c r="E1150" t="str">
        <f t="shared" si="105"/>
        <v>%SRC_DIR%\380355_20150101.pdf.tbls_distilled.html</v>
      </c>
      <c r="F1150" t="str">
        <f t="shared" si="106"/>
        <v>%SRC_DIR%\380355_20150101.pdf.2html.log</v>
      </c>
      <c r="G1150" t="str">
        <f t="shared" si="107"/>
        <v>CALL Convert_PDF_tables_2html_full_worker.cmd %SRC_DIR%\380355_20150101.pdf %SRC_DIR%\380355_20150101.pdf.tbls_distilled.html 1&gt; %SRC_DIR%\380355_20150101.pdf.2html.log 2&gt;&amp;1</v>
      </c>
    </row>
    <row r="1151" spans="1:7" x14ac:dyDescent="0.25">
      <c r="A1151" t="s">
        <v>1150</v>
      </c>
      <c r="B1151" t="str">
        <f t="shared" si="102"/>
        <v>380355_20150308.pdf</v>
      </c>
      <c r="C1151" t="str">
        <f t="shared" si="103"/>
        <v>CALL ExtractTableRectsNTxts2_worker.cmd %SRC_DIR%\380355_20150308.pdf</v>
      </c>
      <c r="D1151" t="str">
        <f t="shared" si="104"/>
        <v>%SRC_DIR%\380355_20150308.pdf</v>
      </c>
      <c r="E1151" t="str">
        <f t="shared" si="105"/>
        <v>%SRC_DIR%\380355_20150308.pdf.tbls_distilled.html</v>
      </c>
      <c r="F1151" t="str">
        <f t="shared" si="106"/>
        <v>%SRC_DIR%\380355_20150308.pdf.2html.log</v>
      </c>
      <c r="G1151" t="str">
        <f t="shared" si="107"/>
        <v>CALL Convert_PDF_tables_2html_full_worker.cmd %SRC_DIR%\380355_20150308.pdf %SRC_DIR%\380355_20150308.pdf.tbls_distilled.html 1&gt; %SRC_DIR%\380355_20150308.pdf.2html.log 2&gt;&amp;1</v>
      </c>
    </row>
    <row r="1152" spans="1:7" x14ac:dyDescent="0.25">
      <c r="A1152" t="s">
        <v>1151</v>
      </c>
      <c r="B1152" t="str">
        <f t="shared" si="102"/>
        <v>380355_20150605.pdf</v>
      </c>
      <c r="C1152" t="str">
        <f t="shared" si="103"/>
        <v>CALL ExtractTableRectsNTxts2_worker.cmd %SRC_DIR%\380355_20150605.pdf</v>
      </c>
      <c r="D1152" t="str">
        <f t="shared" si="104"/>
        <v>%SRC_DIR%\380355_20150605.pdf</v>
      </c>
      <c r="E1152" t="str">
        <f t="shared" si="105"/>
        <v>%SRC_DIR%\380355_20150605.pdf.tbls_distilled.html</v>
      </c>
      <c r="F1152" t="str">
        <f t="shared" si="106"/>
        <v>%SRC_DIR%\380355_20150605.pdf.2html.log</v>
      </c>
      <c r="G1152" t="str">
        <f t="shared" si="107"/>
        <v>CALL Convert_PDF_tables_2html_full_worker.cmd %SRC_DIR%\380355_20150605.pdf %SRC_DIR%\380355_20150605.pdf.tbls_distilled.html 1&gt; %SRC_DIR%\380355_20150605.pdf.2html.log 2&gt;&amp;1</v>
      </c>
    </row>
    <row r="1153" spans="1:7" x14ac:dyDescent="0.25">
      <c r="A1153" t="s">
        <v>1152</v>
      </c>
      <c r="B1153" t="str">
        <f t="shared" si="102"/>
        <v>380355_20150813.pdf</v>
      </c>
      <c r="C1153" t="str">
        <f t="shared" si="103"/>
        <v>CALL ExtractTableRectsNTxts2_worker.cmd %SRC_DIR%\380355_20150813.pdf</v>
      </c>
      <c r="D1153" t="str">
        <f t="shared" si="104"/>
        <v>%SRC_DIR%\380355_20150813.pdf</v>
      </c>
      <c r="E1153" t="str">
        <f t="shared" si="105"/>
        <v>%SRC_DIR%\380355_20150813.pdf.tbls_distilled.html</v>
      </c>
      <c r="F1153" t="str">
        <f t="shared" si="106"/>
        <v>%SRC_DIR%\380355_20150813.pdf.2html.log</v>
      </c>
      <c r="G1153" t="str">
        <f t="shared" si="107"/>
        <v>CALL Convert_PDF_tables_2html_full_worker.cmd %SRC_DIR%\380355_20150813.pdf %SRC_DIR%\380355_20150813.pdf.tbls_distilled.html 1&gt; %SRC_DIR%\380355_20150813.pdf.2html.log 2&gt;&amp;1</v>
      </c>
    </row>
    <row r="1154" spans="1:7" x14ac:dyDescent="0.25">
      <c r="A1154" t="s">
        <v>1153</v>
      </c>
      <c r="B1154" t="str">
        <f t="shared" si="102"/>
        <v>380355_20150827.pdf</v>
      </c>
      <c r="C1154" t="str">
        <f t="shared" si="103"/>
        <v>CALL ExtractTableRectsNTxts2_worker.cmd %SRC_DIR%\380355_20150827.pdf</v>
      </c>
      <c r="D1154" t="str">
        <f t="shared" si="104"/>
        <v>%SRC_DIR%\380355_20150827.pdf</v>
      </c>
      <c r="E1154" t="str">
        <f t="shared" si="105"/>
        <v>%SRC_DIR%\380355_20150827.pdf.tbls_distilled.html</v>
      </c>
      <c r="F1154" t="str">
        <f t="shared" si="106"/>
        <v>%SRC_DIR%\380355_20150827.pdf.2html.log</v>
      </c>
      <c r="G1154" t="str">
        <f t="shared" si="107"/>
        <v>CALL Convert_PDF_tables_2html_full_worker.cmd %SRC_DIR%\380355_20150827.pdf %SRC_DIR%\380355_20150827.pdf.tbls_distilled.html 1&gt; %SRC_DIR%\380355_20150827.pdf.2html.log 2&gt;&amp;1</v>
      </c>
    </row>
    <row r="1155" spans="1:7" x14ac:dyDescent="0.25">
      <c r="A1155" t="s">
        <v>1154</v>
      </c>
      <c r="B1155" t="str">
        <f t="shared" ref="B1155:B1218" si="108">TRIM(MID(A1155,40, LEN(A1155)-40+1))</f>
        <v>380355_20151012.pdf</v>
      </c>
      <c r="C1155" t="str">
        <f t="shared" ref="C1155:C1218" si="109">$A$1&amp;B1155</f>
        <v>CALL ExtractTableRectsNTxts2_worker.cmd %SRC_DIR%\380355_20151012.pdf</v>
      </c>
      <c r="D1155" t="str">
        <f t="shared" ref="D1155:D1218" si="110">"%SRC_DIR%\"&amp;B1155</f>
        <v>%SRC_DIR%\380355_20151012.pdf</v>
      </c>
      <c r="E1155" t="str">
        <f t="shared" ref="E1155:E1218" si="111">D1155&amp;".tbls_distilled.html"</f>
        <v>%SRC_DIR%\380355_20151012.pdf.tbls_distilled.html</v>
      </c>
      <c r="F1155" t="str">
        <f t="shared" ref="F1155:F1218" si="112">D1155&amp;".2html.log"</f>
        <v>%SRC_DIR%\380355_20151012.pdf.2html.log</v>
      </c>
      <c r="G1155" t="str">
        <f t="shared" ref="G1155:G1218" si="113">"CALL Convert_PDF_tables_2html_full_worker.cmd "&amp;D1155&amp; " "&amp;E1155 &amp; " 1&gt; " &amp; F1155 &amp; " 2&gt;&amp;1"</f>
        <v>CALL Convert_PDF_tables_2html_full_worker.cmd %SRC_DIR%\380355_20151012.pdf %SRC_DIR%\380355_20151012.pdf.tbls_distilled.html 1&gt; %SRC_DIR%\380355_20151012.pdf.2html.log 2&gt;&amp;1</v>
      </c>
    </row>
    <row r="1156" spans="1:7" x14ac:dyDescent="0.25">
      <c r="A1156" t="s">
        <v>1155</v>
      </c>
      <c r="B1156" t="str">
        <f t="shared" si="108"/>
        <v>380355_20160101.PDF</v>
      </c>
      <c r="C1156" t="str">
        <f t="shared" si="109"/>
        <v>CALL ExtractTableRectsNTxts2_worker.cmd %SRC_DIR%\380355_20160101.PDF</v>
      </c>
      <c r="D1156" t="str">
        <f t="shared" si="110"/>
        <v>%SRC_DIR%\380355_20160101.PDF</v>
      </c>
      <c r="E1156" t="str">
        <f t="shared" si="111"/>
        <v>%SRC_DIR%\380355_20160101.PDF.tbls_distilled.html</v>
      </c>
      <c r="F1156" t="str">
        <f t="shared" si="112"/>
        <v>%SRC_DIR%\380355_20160101.PDF.2html.log</v>
      </c>
      <c r="G1156" t="str">
        <f t="shared" si="113"/>
        <v>CALL Convert_PDF_tables_2html_full_worker.cmd %SRC_DIR%\380355_20160101.PDF %SRC_DIR%\380355_20160101.PDF.tbls_distilled.html 1&gt; %SRC_DIR%\380355_20160101.PDF.2html.log 2&gt;&amp;1</v>
      </c>
    </row>
    <row r="1157" spans="1:7" x14ac:dyDescent="0.25">
      <c r="A1157" t="s">
        <v>1156</v>
      </c>
      <c r="B1157" t="str">
        <f t="shared" si="108"/>
        <v>380366_20130101.pdf</v>
      </c>
      <c r="C1157" t="str">
        <f t="shared" si="109"/>
        <v>CALL ExtractTableRectsNTxts2_worker.cmd %SRC_DIR%\380366_20130101.pdf</v>
      </c>
      <c r="D1157" t="str">
        <f t="shared" si="110"/>
        <v>%SRC_DIR%\380366_20130101.pdf</v>
      </c>
      <c r="E1157" t="str">
        <f t="shared" si="111"/>
        <v>%SRC_DIR%\380366_20130101.pdf.tbls_distilled.html</v>
      </c>
      <c r="F1157" t="str">
        <f t="shared" si="112"/>
        <v>%SRC_DIR%\380366_20130101.pdf.2html.log</v>
      </c>
      <c r="G1157" t="str">
        <f t="shared" si="113"/>
        <v>CALL Convert_PDF_tables_2html_full_worker.cmd %SRC_DIR%\380366_20130101.pdf %SRC_DIR%\380366_20130101.pdf.tbls_distilled.html 1&gt; %SRC_DIR%\380366_20130101.pdf.2html.log 2&gt;&amp;1</v>
      </c>
    </row>
    <row r="1158" spans="1:7" x14ac:dyDescent="0.25">
      <c r="A1158" t="s">
        <v>1157</v>
      </c>
      <c r="B1158" t="str">
        <f t="shared" si="108"/>
        <v>380366_20140101.pdf</v>
      </c>
      <c r="C1158" t="str">
        <f t="shared" si="109"/>
        <v>CALL ExtractTableRectsNTxts2_worker.cmd %SRC_DIR%\380366_20140101.pdf</v>
      </c>
      <c r="D1158" t="str">
        <f t="shared" si="110"/>
        <v>%SRC_DIR%\380366_20140101.pdf</v>
      </c>
      <c r="E1158" t="str">
        <f t="shared" si="111"/>
        <v>%SRC_DIR%\380366_20140101.pdf.tbls_distilled.html</v>
      </c>
      <c r="F1158" t="str">
        <f t="shared" si="112"/>
        <v>%SRC_DIR%\380366_20140101.pdf.2html.log</v>
      </c>
      <c r="G1158" t="str">
        <f t="shared" si="113"/>
        <v>CALL Convert_PDF_tables_2html_full_worker.cmd %SRC_DIR%\380366_20140101.pdf %SRC_DIR%\380366_20140101.pdf.tbls_distilled.html 1&gt; %SRC_DIR%\380366_20140101.pdf.2html.log 2&gt;&amp;1</v>
      </c>
    </row>
    <row r="1159" spans="1:7" x14ac:dyDescent="0.25">
      <c r="A1159" t="s">
        <v>1158</v>
      </c>
      <c r="B1159" t="str">
        <f t="shared" si="108"/>
        <v>380366_20150101.pdf</v>
      </c>
      <c r="C1159" t="str">
        <f t="shared" si="109"/>
        <v>CALL ExtractTableRectsNTxts2_worker.cmd %SRC_DIR%\380366_20150101.pdf</v>
      </c>
      <c r="D1159" t="str">
        <f t="shared" si="110"/>
        <v>%SRC_DIR%\380366_20150101.pdf</v>
      </c>
      <c r="E1159" t="str">
        <f t="shared" si="111"/>
        <v>%SRC_DIR%\380366_20150101.pdf.tbls_distilled.html</v>
      </c>
      <c r="F1159" t="str">
        <f t="shared" si="112"/>
        <v>%SRC_DIR%\380366_20150101.pdf.2html.log</v>
      </c>
      <c r="G1159" t="str">
        <f t="shared" si="113"/>
        <v>CALL Convert_PDF_tables_2html_full_worker.cmd %SRC_DIR%\380366_20150101.pdf %SRC_DIR%\380366_20150101.pdf.tbls_distilled.html 1&gt; %SRC_DIR%\380366_20150101.pdf.2html.log 2&gt;&amp;1</v>
      </c>
    </row>
    <row r="1160" spans="1:7" x14ac:dyDescent="0.25">
      <c r="A1160" t="s">
        <v>1159</v>
      </c>
      <c r="B1160" t="str">
        <f t="shared" si="108"/>
        <v>380366_20150308.pdf</v>
      </c>
      <c r="C1160" t="str">
        <f t="shared" si="109"/>
        <v>CALL ExtractTableRectsNTxts2_worker.cmd %SRC_DIR%\380366_20150308.pdf</v>
      </c>
      <c r="D1160" t="str">
        <f t="shared" si="110"/>
        <v>%SRC_DIR%\380366_20150308.pdf</v>
      </c>
      <c r="E1160" t="str">
        <f t="shared" si="111"/>
        <v>%SRC_DIR%\380366_20150308.pdf.tbls_distilled.html</v>
      </c>
      <c r="F1160" t="str">
        <f t="shared" si="112"/>
        <v>%SRC_DIR%\380366_20150308.pdf.2html.log</v>
      </c>
      <c r="G1160" t="str">
        <f t="shared" si="113"/>
        <v>CALL Convert_PDF_tables_2html_full_worker.cmd %SRC_DIR%\380366_20150308.pdf %SRC_DIR%\380366_20150308.pdf.tbls_distilled.html 1&gt; %SRC_DIR%\380366_20150308.pdf.2html.log 2&gt;&amp;1</v>
      </c>
    </row>
    <row r="1161" spans="1:7" x14ac:dyDescent="0.25">
      <c r="A1161" t="s">
        <v>1160</v>
      </c>
      <c r="B1161" t="str">
        <f t="shared" si="108"/>
        <v>380366_20150714.pdf</v>
      </c>
      <c r="C1161" t="str">
        <f t="shared" si="109"/>
        <v>CALL ExtractTableRectsNTxts2_worker.cmd %SRC_DIR%\380366_20150714.pdf</v>
      </c>
      <c r="D1161" t="str">
        <f t="shared" si="110"/>
        <v>%SRC_DIR%\380366_20150714.pdf</v>
      </c>
      <c r="E1161" t="str">
        <f t="shared" si="111"/>
        <v>%SRC_DIR%\380366_20150714.pdf.tbls_distilled.html</v>
      </c>
      <c r="F1161" t="str">
        <f t="shared" si="112"/>
        <v>%SRC_DIR%\380366_20150714.pdf.2html.log</v>
      </c>
      <c r="G1161" t="str">
        <f t="shared" si="113"/>
        <v>CALL Convert_PDF_tables_2html_full_worker.cmd %SRC_DIR%\380366_20150714.pdf %SRC_DIR%\380366_20150714.pdf.tbls_distilled.html 1&gt; %SRC_DIR%\380366_20150714.pdf.2html.log 2&gt;&amp;1</v>
      </c>
    </row>
    <row r="1162" spans="1:7" x14ac:dyDescent="0.25">
      <c r="A1162" t="s">
        <v>1161</v>
      </c>
      <c r="B1162" t="str">
        <f t="shared" si="108"/>
        <v>380366_20150901.pdf</v>
      </c>
      <c r="C1162" t="str">
        <f t="shared" si="109"/>
        <v>CALL ExtractTableRectsNTxts2_worker.cmd %SRC_DIR%\380366_20150901.pdf</v>
      </c>
      <c r="D1162" t="str">
        <f t="shared" si="110"/>
        <v>%SRC_DIR%\380366_20150901.pdf</v>
      </c>
      <c r="E1162" t="str">
        <f t="shared" si="111"/>
        <v>%SRC_DIR%\380366_20150901.pdf.tbls_distilled.html</v>
      </c>
      <c r="F1162" t="str">
        <f t="shared" si="112"/>
        <v>%SRC_DIR%\380366_20150901.pdf.2html.log</v>
      </c>
      <c r="G1162" t="str">
        <f t="shared" si="113"/>
        <v>CALL Convert_PDF_tables_2html_full_worker.cmd %SRC_DIR%\380366_20150901.pdf %SRC_DIR%\380366_20150901.pdf.tbls_distilled.html 1&gt; %SRC_DIR%\380366_20150901.pdf.2html.log 2&gt;&amp;1</v>
      </c>
    </row>
    <row r="1163" spans="1:7" x14ac:dyDescent="0.25">
      <c r="A1163" t="s">
        <v>1162</v>
      </c>
      <c r="B1163" t="str">
        <f t="shared" si="108"/>
        <v>380366_20160101.pdf</v>
      </c>
      <c r="C1163" t="str">
        <f t="shared" si="109"/>
        <v>CALL ExtractTableRectsNTxts2_worker.cmd %SRC_DIR%\380366_20160101.pdf</v>
      </c>
      <c r="D1163" t="str">
        <f t="shared" si="110"/>
        <v>%SRC_DIR%\380366_20160101.pdf</v>
      </c>
      <c r="E1163" t="str">
        <f t="shared" si="111"/>
        <v>%SRC_DIR%\380366_20160101.pdf.tbls_distilled.html</v>
      </c>
      <c r="F1163" t="str">
        <f t="shared" si="112"/>
        <v>%SRC_DIR%\380366_20160101.pdf.2html.log</v>
      </c>
      <c r="G1163" t="str">
        <f t="shared" si="113"/>
        <v>CALL Convert_PDF_tables_2html_full_worker.cmd %SRC_DIR%\380366_20160101.pdf %SRC_DIR%\380366_20160101.pdf.tbls_distilled.html 1&gt; %SRC_DIR%\380366_20160101.pdf.2html.log 2&gt;&amp;1</v>
      </c>
    </row>
    <row r="1164" spans="1:7" x14ac:dyDescent="0.25">
      <c r="A1164" t="s">
        <v>1163</v>
      </c>
      <c r="B1164" t="str">
        <f t="shared" si="108"/>
        <v>380366_20170101.pdf</v>
      </c>
      <c r="C1164" t="str">
        <f t="shared" si="109"/>
        <v>CALL ExtractTableRectsNTxts2_worker.cmd %SRC_DIR%\380366_20170101.pdf</v>
      </c>
      <c r="D1164" t="str">
        <f t="shared" si="110"/>
        <v>%SRC_DIR%\380366_20170101.pdf</v>
      </c>
      <c r="E1164" t="str">
        <f t="shared" si="111"/>
        <v>%SRC_DIR%\380366_20170101.pdf.tbls_distilled.html</v>
      </c>
      <c r="F1164" t="str">
        <f t="shared" si="112"/>
        <v>%SRC_DIR%\380366_20170101.pdf.2html.log</v>
      </c>
      <c r="G1164" t="str">
        <f t="shared" si="113"/>
        <v>CALL Convert_PDF_tables_2html_full_worker.cmd %SRC_DIR%\380366_20170101.pdf %SRC_DIR%\380366_20170101.pdf.tbls_distilled.html 1&gt; %SRC_DIR%\380366_20170101.pdf.2html.log 2&gt;&amp;1</v>
      </c>
    </row>
    <row r="1165" spans="1:7" x14ac:dyDescent="0.25">
      <c r="A1165" t="s">
        <v>1164</v>
      </c>
      <c r="B1165" t="str">
        <f t="shared" si="108"/>
        <v>380366_20180101.pdf</v>
      </c>
      <c r="C1165" t="str">
        <f t="shared" si="109"/>
        <v>CALL ExtractTableRectsNTxts2_worker.cmd %SRC_DIR%\380366_20180101.pdf</v>
      </c>
      <c r="D1165" t="str">
        <f t="shared" si="110"/>
        <v>%SRC_DIR%\380366_20180101.pdf</v>
      </c>
      <c r="E1165" t="str">
        <f t="shared" si="111"/>
        <v>%SRC_DIR%\380366_20180101.pdf.tbls_distilled.html</v>
      </c>
      <c r="F1165" t="str">
        <f t="shared" si="112"/>
        <v>%SRC_DIR%\380366_20180101.pdf.2html.log</v>
      </c>
      <c r="G1165" t="str">
        <f t="shared" si="113"/>
        <v>CALL Convert_PDF_tables_2html_full_worker.cmd %SRC_DIR%\380366_20180101.pdf %SRC_DIR%\380366_20180101.pdf.tbls_distilled.html 1&gt; %SRC_DIR%\380366_20180101.pdf.2html.log 2&gt;&amp;1</v>
      </c>
    </row>
    <row r="1166" spans="1:7" x14ac:dyDescent="0.25">
      <c r="A1166" t="s">
        <v>1165</v>
      </c>
      <c r="B1166" t="str">
        <f t="shared" si="108"/>
        <v>380377_20140101.pdf</v>
      </c>
      <c r="C1166" t="str">
        <f t="shared" si="109"/>
        <v>CALL ExtractTableRectsNTxts2_worker.cmd %SRC_DIR%\380377_20140101.pdf</v>
      </c>
      <c r="D1166" t="str">
        <f t="shared" si="110"/>
        <v>%SRC_DIR%\380377_20140101.pdf</v>
      </c>
      <c r="E1166" t="str">
        <f t="shared" si="111"/>
        <v>%SRC_DIR%\380377_20140101.pdf.tbls_distilled.html</v>
      </c>
      <c r="F1166" t="str">
        <f t="shared" si="112"/>
        <v>%SRC_DIR%\380377_20140101.pdf.2html.log</v>
      </c>
      <c r="G1166" t="str">
        <f t="shared" si="113"/>
        <v>CALL Convert_PDF_tables_2html_full_worker.cmd %SRC_DIR%\380377_20140101.pdf %SRC_DIR%\380377_20140101.pdf.tbls_distilled.html 1&gt; %SRC_DIR%\380377_20140101.pdf.2html.log 2&gt;&amp;1</v>
      </c>
    </row>
    <row r="1167" spans="1:7" x14ac:dyDescent="0.25">
      <c r="A1167" t="s">
        <v>1166</v>
      </c>
      <c r="B1167" t="str">
        <f t="shared" si="108"/>
        <v>380377_20140301.pdf</v>
      </c>
      <c r="C1167" t="str">
        <f t="shared" si="109"/>
        <v>CALL ExtractTableRectsNTxts2_worker.cmd %SRC_DIR%\380377_20140301.pdf</v>
      </c>
      <c r="D1167" t="str">
        <f t="shared" si="110"/>
        <v>%SRC_DIR%\380377_20140301.pdf</v>
      </c>
      <c r="E1167" t="str">
        <f t="shared" si="111"/>
        <v>%SRC_DIR%\380377_20140301.pdf.tbls_distilled.html</v>
      </c>
      <c r="F1167" t="str">
        <f t="shared" si="112"/>
        <v>%SRC_DIR%\380377_20140301.pdf.2html.log</v>
      </c>
      <c r="G1167" t="str">
        <f t="shared" si="113"/>
        <v>CALL Convert_PDF_tables_2html_full_worker.cmd %SRC_DIR%\380377_20140301.pdf %SRC_DIR%\380377_20140301.pdf.tbls_distilled.html 1&gt; %SRC_DIR%\380377_20140301.pdf.2html.log 2&gt;&amp;1</v>
      </c>
    </row>
    <row r="1168" spans="1:7" x14ac:dyDescent="0.25">
      <c r="A1168" t="s">
        <v>1167</v>
      </c>
      <c r="B1168" t="str">
        <f t="shared" si="108"/>
        <v>380377_20141111.pdf</v>
      </c>
      <c r="C1168" t="str">
        <f t="shared" si="109"/>
        <v>CALL ExtractTableRectsNTxts2_worker.cmd %SRC_DIR%\380377_20141111.pdf</v>
      </c>
      <c r="D1168" t="str">
        <f t="shared" si="110"/>
        <v>%SRC_DIR%\380377_20141111.pdf</v>
      </c>
      <c r="E1168" t="str">
        <f t="shared" si="111"/>
        <v>%SRC_DIR%\380377_20141111.pdf.tbls_distilled.html</v>
      </c>
      <c r="F1168" t="str">
        <f t="shared" si="112"/>
        <v>%SRC_DIR%\380377_20141111.pdf.2html.log</v>
      </c>
      <c r="G1168" t="str">
        <f t="shared" si="113"/>
        <v>CALL Convert_PDF_tables_2html_full_worker.cmd %SRC_DIR%\380377_20141111.pdf %SRC_DIR%\380377_20141111.pdf.tbls_distilled.html 1&gt; %SRC_DIR%\380377_20141111.pdf.2html.log 2&gt;&amp;1</v>
      </c>
    </row>
    <row r="1169" spans="1:7" x14ac:dyDescent="0.25">
      <c r="A1169" t="s">
        <v>1168</v>
      </c>
      <c r="B1169" t="str">
        <f t="shared" si="108"/>
        <v>380377_20141223.pdf</v>
      </c>
      <c r="C1169" t="str">
        <f t="shared" si="109"/>
        <v>CALL ExtractTableRectsNTxts2_worker.cmd %SRC_DIR%\380377_20141223.pdf</v>
      </c>
      <c r="D1169" t="str">
        <f t="shared" si="110"/>
        <v>%SRC_DIR%\380377_20141223.pdf</v>
      </c>
      <c r="E1169" t="str">
        <f t="shared" si="111"/>
        <v>%SRC_DIR%\380377_20141223.pdf.tbls_distilled.html</v>
      </c>
      <c r="F1169" t="str">
        <f t="shared" si="112"/>
        <v>%SRC_DIR%\380377_20141223.pdf.2html.log</v>
      </c>
      <c r="G1169" t="str">
        <f t="shared" si="113"/>
        <v>CALL Convert_PDF_tables_2html_full_worker.cmd %SRC_DIR%\380377_20141223.pdf %SRC_DIR%\380377_20141223.pdf.tbls_distilled.html 1&gt; %SRC_DIR%\380377_20141223.pdf.2html.log 2&gt;&amp;1</v>
      </c>
    </row>
    <row r="1170" spans="1:7" x14ac:dyDescent="0.25">
      <c r="A1170" t="s">
        <v>1169</v>
      </c>
      <c r="B1170" t="str">
        <f t="shared" si="108"/>
        <v>380377_20150101.pdf</v>
      </c>
      <c r="C1170" t="str">
        <f t="shared" si="109"/>
        <v>CALL ExtractTableRectsNTxts2_worker.cmd %SRC_DIR%\380377_20150101.pdf</v>
      </c>
      <c r="D1170" t="str">
        <f t="shared" si="110"/>
        <v>%SRC_DIR%\380377_20150101.pdf</v>
      </c>
      <c r="E1170" t="str">
        <f t="shared" si="111"/>
        <v>%SRC_DIR%\380377_20150101.pdf.tbls_distilled.html</v>
      </c>
      <c r="F1170" t="str">
        <f t="shared" si="112"/>
        <v>%SRC_DIR%\380377_20150101.pdf.2html.log</v>
      </c>
      <c r="G1170" t="str">
        <f t="shared" si="113"/>
        <v>CALL Convert_PDF_tables_2html_full_worker.cmd %SRC_DIR%\380377_20150101.pdf %SRC_DIR%\380377_20150101.pdf.tbls_distilled.html 1&gt; %SRC_DIR%\380377_20150101.pdf.2html.log 2&gt;&amp;1</v>
      </c>
    </row>
    <row r="1171" spans="1:7" x14ac:dyDescent="0.25">
      <c r="A1171" t="s">
        <v>1170</v>
      </c>
      <c r="B1171" t="str">
        <f t="shared" si="108"/>
        <v>380377_20150308.pdf</v>
      </c>
      <c r="C1171" t="str">
        <f t="shared" si="109"/>
        <v>CALL ExtractTableRectsNTxts2_worker.cmd %SRC_DIR%\380377_20150308.pdf</v>
      </c>
      <c r="D1171" t="str">
        <f t="shared" si="110"/>
        <v>%SRC_DIR%\380377_20150308.pdf</v>
      </c>
      <c r="E1171" t="str">
        <f t="shared" si="111"/>
        <v>%SRC_DIR%\380377_20150308.pdf.tbls_distilled.html</v>
      </c>
      <c r="F1171" t="str">
        <f t="shared" si="112"/>
        <v>%SRC_DIR%\380377_20150308.pdf.2html.log</v>
      </c>
      <c r="G1171" t="str">
        <f t="shared" si="113"/>
        <v>CALL Convert_PDF_tables_2html_full_worker.cmd %SRC_DIR%\380377_20150308.pdf %SRC_DIR%\380377_20150308.pdf.tbls_distilled.html 1&gt; %SRC_DIR%\380377_20150308.pdf.2html.log 2&gt;&amp;1</v>
      </c>
    </row>
    <row r="1172" spans="1:7" x14ac:dyDescent="0.25">
      <c r="A1172" t="s">
        <v>1171</v>
      </c>
      <c r="B1172" t="str">
        <f t="shared" si="108"/>
        <v>380377_20160101.pdf</v>
      </c>
      <c r="C1172" t="str">
        <f t="shared" si="109"/>
        <v>CALL ExtractTableRectsNTxts2_worker.cmd %SRC_DIR%\380377_20160101.pdf</v>
      </c>
      <c r="D1172" t="str">
        <f t="shared" si="110"/>
        <v>%SRC_DIR%\380377_20160101.pdf</v>
      </c>
      <c r="E1172" t="str">
        <f t="shared" si="111"/>
        <v>%SRC_DIR%\380377_20160101.pdf.tbls_distilled.html</v>
      </c>
      <c r="F1172" t="str">
        <f t="shared" si="112"/>
        <v>%SRC_DIR%\380377_20160101.pdf.2html.log</v>
      </c>
      <c r="G1172" t="str">
        <f t="shared" si="113"/>
        <v>CALL Convert_PDF_tables_2html_full_worker.cmd %SRC_DIR%\380377_20160101.pdf %SRC_DIR%\380377_20160101.pdf.tbls_distilled.html 1&gt; %SRC_DIR%\380377_20160101.pdf.2html.log 2&gt;&amp;1</v>
      </c>
    </row>
    <row r="1173" spans="1:7" x14ac:dyDescent="0.25">
      <c r="A1173" t="s">
        <v>1172</v>
      </c>
      <c r="B1173" t="str">
        <f t="shared" si="108"/>
        <v>380377_20160712.PDF</v>
      </c>
      <c r="C1173" t="str">
        <f t="shared" si="109"/>
        <v>CALL ExtractTableRectsNTxts2_worker.cmd %SRC_DIR%\380377_20160712.PDF</v>
      </c>
      <c r="D1173" t="str">
        <f t="shared" si="110"/>
        <v>%SRC_DIR%\380377_20160712.PDF</v>
      </c>
      <c r="E1173" t="str">
        <f t="shared" si="111"/>
        <v>%SRC_DIR%\380377_20160712.PDF.tbls_distilled.html</v>
      </c>
      <c r="F1173" t="str">
        <f t="shared" si="112"/>
        <v>%SRC_DIR%\380377_20160712.PDF.2html.log</v>
      </c>
      <c r="G1173" t="str">
        <f t="shared" si="113"/>
        <v>CALL Convert_PDF_tables_2html_full_worker.cmd %SRC_DIR%\380377_20160712.PDF %SRC_DIR%\380377_20160712.PDF.tbls_distilled.html 1&gt; %SRC_DIR%\380377_20160712.PDF.2html.log 2&gt;&amp;1</v>
      </c>
    </row>
    <row r="1174" spans="1:7" x14ac:dyDescent="0.25">
      <c r="A1174" t="s">
        <v>1173</v>
      </c>
      <c r="B1174" t="str">
        <f t="shared" si="108"/>
        <v>380377_20170101.pdf</v>
      </c>
      <c r="C1174" t="str">
        <f t="shared" si="109"/>
        <v>CALL ExtractTableRectsNTxts2_worker.cmd %SRC_DIR%\380377_20170101.pdf</v>
      </c>
      <c r="D1174" t="str">
        <f t="shared" si="110"/>
        <v>%SRC_DIR%\380377_20170101.pdf</v>
      </c>
      <c r="E1174" t="str">
        <f t="shared" si="111"/>
        <v>%SRC_DIR%\380377_20170101.pdf.tbls_distilled.html</v>
      </c>
      <c r="F1174" t="str">
        <f t="shared" si="112"/>
        <v>%SRC_DIR%\380377_20170101.pdf.2html.log</v>
      </c>
      <c r="G1174" t="str">
        <f t="shared" si="113"/>
        <v>CALL Convert_PDF_tables_2html_full_worker.cmd %SRC_DIR%\380377_20170101.pdf %SRC_DIR%\380377_20170101.pdf.tbls_distilled.html 1&gt; %SRC_DIR%\380377_20170101.pdf.2html.log 2&gt;&amp;1</v>
      </c>
    </row>
    <row r="1175" spans="1:7" x14ac:dyDescent="0.25">
      <c r="A1175" t="s">
        <v>1174</v>
      </c>
      <c r="B1175" t="str">
        <f t="shared" si="108"/>
        <v>380377_20170901.pdf</v>
      </c>
      <c r="C1175" t="str">
        <f t="shared" si="109"/>
        <v>CALL ExtractTableRectsNTxts2_worker.cmd %SRC_DIR%\380377_20170901.pdf</v>
      </c>
      <c r="D1175" t="str">
        <f t="shared" si="110"/>
        <v>%SRC_DIR%\380377_20170901.pdf</v>
      </c>
      <c r="E1175" t="str">
        <f t="shared" si="111"/>
        <v>%SRC_DIR%\380377_20170901.pdf.tbls_distilled.html</v>
      </c>
      <c r="F1175" t="str">
        <f t="shared" si="112"/>
        <v>%SRC_DIR%\380377_20170901.pdf.2html.log</v>
      </c>
      <c r="G1175" t="str">
        <f t="shared" si="113"/>
        <v>CALL Convert_PDF_tables_2html_full_worker.cmd %SRC_DIR%\380377_20170901.pdf %SRC_DIR%\380377_20170901.pdf.tbls_distilled.html 1&gt; %SRC_DIR%\380377_20170901.pdf.2html.log 2&gt;&amp;1</v>
      </c>
    </row>
    <row r="1176" spans="1:7" x14ac:dyDescent="0.25">
      <c r="A1176" t="s">
        <v>1175</v>
      </c>
      <c r="B1176" t="str">
        <f t="shared" si="108"/>
        <v>380377_20180101.pdf</v>
      </c>
      <c r="C1176" t="str">
        <f t="shared" si="109"/>
        <v>CALL ExtractTableRectsNTxts2_worker.cmd %SRC_DIR%\380377_20180101.pdf</v>
      </c>
      <c r="D1176" t="str">
        <f t="shared" si="110"/>
        <v>%SRC_DIR%\380377_20180101.pdf</v>
      </c>
      <c r="E1176" t="str">
        <f t="shared" si="111"/>
        <v>%SRC_DIR%\380377_20180101.pdf.tbls_distilled.html</v>
      </c>
      <c r="F1176" t="str">
        <f t="shared" si="112"/>
        <v>%SRC_DIR%\380377_20180101.pdf.2html.log</v>
      </c>
      <c r="G1176" t="str">
        <f t="shared" si="113"/>
        <v>CALL Convert_PDF_tables_2html_full_worker.cmd %SRC_DIR%\380377_20180101.pdf %SRC_DIR%\380377_20180101.pdf.tbls_distilled.html 1&gt; %SRC_DIR%\380377_20180101.pdf.2html.log 2&gt;&amp;1</v>
      </c>
    </row>
    <row r="1177" spans="1:7" x14ac:dyDescent="0.25">
      <c r="A1177" t="s">
        <v>1176</v>
      </c>
      <c r="B1177" t="str">
        <f t="shared" si="108"/>
        <v>380388_20130101.pdf</v>
      </c>
      <c r="C1177" t="str">
        <f t="shared" si="109"/>
        <v>CALL ExtractTableRectsNTxts2_worker.cmd %SRC_DIR%\380388_20130101.pdf</v>
      </c>
      <c r="D1177" t="str">
        <f t="shared" si="110"/>
        <v>%SRC_DIR%\380388_20130101.pdf</v>
      </c>
      <c r="E1177" t="str">
        <f t="shared" si="111"/>
        <v>%SRC_DIR%\380388_20130101.pdf.tbls_distilled.html</v>
      </c>
      <c r="F1177" t="str">
        <f t="shared" si="112"/>
        <v>%SRC_DIR%\380388_20130101.pdf.2html.log</v>
      </c>
      <c r="G1177" t="str">
        <f t="shared" si="113"/>
        <v>CALL Convert_PDF_tables_2html_full_worker.cmd %SRC_DIR%\380388_20130101.pdf %SRC_DIR%\380388_20130101.pdf.tbls_distilled.html 1&gt; %SRC_DIR%\380388_20130101.pdf.2html.log 2&gt;&amp;1</v>
      </c>
    </row>
    <row r="1178" spans="1:7" x14ac:dyDescent="0.25">
      <c r="A1178" t="s">
        <v>1177</v>
      </c>
      <c r="B1178" t="str">
        <f t="shared" si="108"/>
        <v>380388_20140101.pdf</v>
      </c>
      <c r="C1178" t="str">
        <f t="shared" si="109"/>
        <v>CALL ExtractTableRectsNTxts2_worker.cmd %SRC_DIR%\380388_20140101.pdf</v>
      </c>
      <c r="D1178" t="str">
        <f t="shared" si="110"/>
        <v>%SRC_DIR%\380388_20140101.pdf</v>
      </c>
      <c r="E1178" t="str">
        <f t="shared" si="111"/>
        <v>%SRC_DIR%\380388_20140101.pdf.tbls_distilled.html</v>
      </c>
      <c r="F1178" t="str">
        <f t="shared" si="112"/>
        <v>%SRC_DIR%\380388_20140101.pdf.2html.log</v>
      </c>
      <c r="G1178" t="str">
        <f t="shared" si="113"/>
        <v>CALL Convert_PDF_tables_2html_full_worker.cmd %SRC_DIR%\380388_20140101.pdf %SRC_DIR%\380388_20140101.pdf.tbls_distilled.html 1&gt; %SRC_DIR%\380388_20140101.pdf.2html.log 2&gt;&amp;1</v>
      </c>
    </row>
    <row r="1179" spans="1:7" x14ac:dyDescent="0.25">
      <c r="A1179" t="s">
        <v>1178</v>
      </c>
      <c r="B1179" t="str">
        <f t="shared" si="108"/>
        <v>380388_20141229.pdf</v>
      </c>
      <c r="C1179" t="str">
        <f t="shared" si="109"/>
        <v>CALL ExtractTableRectsNTxts2_worker.cmd %SRC_DIR%\380388_20141229.pdf</v>
      </c>
      <c r="D1179" t="str">
        <f t="shared" si="110"/>
        <v>%SRC_DIR%\380388_20141229.pdf</v>
      </c>
      <c r="E1179" t="str">
        <f t="shared" si="111"/>
        <v>%SRC_DIR%\380388_20141229.pdf.tbls_distilled.html</v>
      </c>
      <c r="F1179" t="str">
        <f t="shared" si="112"/>
        <v>%SRC_DIR%\380388_20141229.pdf.2html.log</v>
      </c>
      <c r="G1179" t="str">
        <f t="shared" si="113"/>
        <v>CALL Convert_PDF_tables_2html_full_worker.cmd %SRC_DIR%\380388_20141229.pdf %SRC_DIR%\380388_20141229.pdf.tbls_distilled.html 1&gt; %SRC_DIR%\380388_20141229.pdf.2html.log 2&gt;&amp;1</v>
      </c>
    </row>
    <row r="1180" spans="1:7" x14ac:dyDescent="0.25">
      <c r="A1180" t="s">
        <v>1179</v>
      </c>
      <c r="B1180" t="str">
        <f t="shared" si="108"/>
        <v>380388_20150101.pdf</v>
      </c>
      <c r="C1180" t="str">
        <f t="shared" si="109"/>
        <v>CALL ExtractTableRectsNTxts2_worker.cmd %SRC_DIR%\380388_20150101.pdf</v>
      </c>
      <c r="D1180" t="str">
        <f t="shared" si="110"/>
        <v>%SRC_DIR%\380388_20150101.pdf</v>
      </c>
      <c r="E1180" t="str">
        <f t="shared" si="111"/>
        <v>%SRC_DIR%\380388_20150101.pdf.tbls_distilled.html</v>
      </c>
      <c r="F1180" t="str">
        <f t="shared" si="112"/>
        <v>%SRC_DIR%\380388_20150101.pdf.2html.log</v>
      </c>
      <c r="G1180" t="str">
        <f t="shared" si="113"/>
        <v>CALL Convert_PDF_tables_2html_full_worker.cmd %SRC_DIR%\380388_20150101.pdf %SRC_DIR%\380388_20150101.pdf.tbls_distilled.html 1&gt; %SRC_DIR%\380388_20150101.pdf.2html.log 2&gt;&amp;1</v>
      </c>
    </row>
    <row r="1181" spans="1:7" x14ac:dyDescent="0.25">
      <c r="A1181" t="s">
        <v>1180</v>
      </c>
      <c r="B1181" t="str">
        <f t="shared" si="108"/>
        <v>380388_20150308.pdf</v>
      </c>
      <c r="C1181" t="str">
        <f t="shared" si="109"/>
        <v>CALL ExtractTableRectsNTxts2_worker.cmd %SRC_DIR%\380388_20150308.pdf</v>
      </c>
      <c r="D1181" t="str">
        <f t="shared" si="110"/>
        <v>%SRC_DIR%\380388_20150308.pdf</v>
      </c>
      <c r="E1181" t="str">
        <f t="shared" si="111"/>
        <v>%SRC_DIR%\380388_20150308.pdf.tbls_distilled.html</v>
      </c>
      <c r="F1181" t="str">
        <f t="shared" si="112"/>
        <v>%SRC_DIR%\380388_20150308.pdf.2html.log</v>
      </c>
      <c r="G1181" t="str">
        <f t="shared" si="113"/>
        <v>CALL Convert_PDF_tables_2html_full_worker.cmd %SRC_DIR%\380388_20150308.pdf %SRC_DIR%\380388_20150308.pdf.tbls_distilled.html 1&gt; %SRC_DIR%\380388_20150308.pdf.2html.log 2&gt;&amp;1</v>
      </c>
    </row>
    <row r="1182" spans="1:7" x14ac:dyDescent="0.25">
      <c r="A1182" t="s">
        <v>1181</v>
      </c>
      <c r="B1182" t="str">
        <f t="shared" si="108"/>
        <v>380388_20150803.pdf</v>
      </c>
      <c r="C1182" t="str">
        <f t="shared" si="109"/>
        <v>CALL ExtractTableRectsNTxts2_worker.cmd %SRC_DIR%\380388_20150803.pdf</v>
      </c>
      <c r="D1182" t="str">
        <f t="shared" si="110"/>
        <v>%SRC_DIR%\380388_20150803.pdf</v>
      </c>
      <c r="E1182" t="str">
        <f t="shared" si="111"/>
        <v>%SRC_DIR%\380388_20150803.pdf.tbls_distilled.html</v>
      </c>
      <c r="F1182" t="str">
        <f t="shared" si="112"/>
        <v>%SRC_DIR%\380388_20150803.pdf.2html.log</v>
      </c>
      <c r="G1182" t="str">
        <f t="shared" si="113"/>
        <v>CALL Convert_PDF_tables_2html_full_worker.cmd %SRC_DIR%\380388_20150803.pdf %SRC_DIR%\380388_20150803.pdf.tbls_distilled.html 1&gt; %SRC_DIR%\380388_20150803.pdf.2html.log 2&gt;&amp;1</v>
      </c>
    </row>
    <row r="1183" spans="1:7" x14ac:dyDescent="0.25">
      <c r="A1183" t="s">
        <v>1182</v>
      </c>
      <c r="B1183" t="str">
        <f t="shared" si="108"/>
        <v>380388_20160101.pdf</v>
      </c>
      <c r="C1183" t="str">
        <f t="shared" si="109"/>
        <v>CALL ExtractTableRectsNTxts2_worker.cmd %SRC_DIR%\380388_20160101.pdf</v>
      </c>
      <c r="D1183" t="str">
        <f t="shared" si="110"/>
        <v>%SRC_DIR%\380388_20160101.pdf</v>
      </c>
      <c r="E1183" t="str">
        <f t="shared" si="111"/>
        <v>%SRC_DIR%\380388_20160101.pdf.tbls_distilled.html</v>
      </c>
      <c r="F1183" t="str">
        <f t="shared" si="112"/>
        <v>%SRC_DIR%\380388_20160101.pdf.2html.log</v>
      </c>
      <c r="G1183" t="str">
        <f t="shared" si="113"/>
        <v>CALL Convert_PDF_tables_2html_full_worker.cmd %SRC_DIR%\380388_20160101.pdf %SRC_DIR%\380388_20160101.pdf.tbls_distilled.html 1&gt; %SRC_DIR%\380388_20160101.pdf.2html.log 2&gt;&amp;1</v>
      </c>
    </row>
    <row r="1184" spans="1:7" x14ac:dyDescent="0.25">
      <c r="A1184" t="s">
        <v>1183</v>
      </c>
      <c r="B1184" t="str">
        <f t="shared" si="108"/>
        <v>380388_20160401.pdf</v>
      </c>
      <c r="C1184" t="str">
        <f t="shared" si="109"/>
        <v>CALL ExtractTableRectsNTxts2_worker.cmd %SRC_DIR%\380388_20160401.pdf</v>
      </c>
      <c r="D1184" t="str">
        <f t="shared" si="110"/>
        <v>%SRC_DIR%\380388_20160401.pdf</v>
      </c>
      <c r="E1184" t="str">
        <f t="shared" si="111"/>
        <v>%SRC_DIR%\380388_20160401.pdf.tbls_distilled.html</v>
      </c>
      <c r="F1184" t="str">
        <f t="shared" si="112"/>
        <v>%SRC_DIR%\380388_20160401.pdf.2html.log</v>
      </c>
      <c r="G1184" t="str">
        <f t="shared" si="113"/>
        <v>CALL Convert_PDF_tables_2html_full_worker.cmd %SRC_DIR%\380388_20160401.pdf %SRC_DIR%\380388_20160401.pdf.tbls_distilled.html 1&gt; %SRC_DIR%\380388_20160401.pdf.2html.log 2&gt;&amp;1</v>
      </c>
    </row>
    <row r="1185" spans="1:7" x14ac:dyDescent="0.25">
      <c r="A1185" t="s">
        <v>1184</v>
      </c>
      <c r="B1185" t="str">
        <f t="shared" si="108"/>
        <v>380388_20160428.pdf</v>
      </c>
      <c r="C1185" t="str">
        <f t="shared" si="109"/>
        <v>CALL ExtractTableRectsNTxts2_worker.cmd %SRC_DIR%\380388_20160428.pdf</v>
      </c>
      <c r="D1185" t="str">
        <f t="shared" si="110"/>
        <v>%SRC_DIR%\380388_20160428.pdf</v>
      </c>
      <c r="E1185" t="str">
        <f t="shared" si="111"/>
        <v>%SRC_DIR%\380388_20160428.pdf.tbls_distilled.html</v>
      </c>
      <c r="F1185" t="str">
        <f t="shared" si="112"/>
        <v>%SRC_DIR%\380388_20160428.pdf.2html.log</v>
      </c>
      <c r="G1185" t="str">
        <f t="shared" si="113"/>
        <v>CALL Convert_PDF_tables_2html_full_worker.cmd %SRC_DIR%\380388_20160428.pdf %SRC_DIR%\380388_20160428.pdf.tbls_distilled.html 1&gt; %SRC_DIR%\380388_20160428.pdf.2html.log 2&gt;&amp;1</v>
      </c>
    </row>
    <row r="1186" spans="1:7" x14ac:dyDescent="0.25">
      <c r="A1186" t="s">
        <v>1185</v>
      </c>
      <c r="B1186" t="str">
        <f t="shared" si="108"/>
        <v>380388_20160630.pdf</v>
      </c>
      <c r="C1186" t="str">
        <f t="shared" si="109"/>
        <v>CALL ExtractTableRectsNTxts2_worker.cmd %SRC_DIR%\380388_20160630.pdf</v>
      </c>
      <c r="D1186" t="str">
        <f t="shared" si="110"/>
        <v>%SRC_DIR%\380388_20160630.pdf</v>
      </c>
      <c r="E1186" t="str">
        <f t="shared" si="111"/>
        <v>%SRC_DIR%\380388_20160630.pdf.tbls_distilled.html</v>
      </c>
      <c r="F1186" t="str">
        <f t="shared" si="112"/>
        <v>%SRC_DIR%\380388_20160630.pdf.2html.log</v>
      </c>
      <c r="G1186" t="str">
        <f t="shared" si="113"/>
        <v>CALL Convert_PDF_tables_2html_full_worker.cmd %SRC_DIR%\380388_20160630.pdf %SRC_DIR%\380388_20160630.pdf.tbls_distilled.html 1&gt; %SRC_DIR%\380388_20160630.pdf.2html.log 2&gt;&amp;1</v>
      </c>
    </row>
    <row r="1187" spans="1:7" x14ac:dyDescent="0.25">
      <c r="A1187" t="s">
        <v>1186</v>
      </c>
      <c r="B1187" t="str">
        <f t="shared" si="108"/>
        <v>380388_20161011.pdf</v>
      </c>
      <c r="C1187" t="str">
        <f t="shared" si="109"/>
        <v>CALL ExtractTableRectsNTxts2_worker.cmd %SRC_DIR%\380388_20161011.pdf</v>
      </c>
      <c r="D1187" t="str">
        <f t="shared" si="110"/>
        <v>%SRC_DIR%\380388_20161011.pdf</v>
      </c>
      <c r="E1187" t="str">
        <f t="shared" si="111"/>
        <v>%SRC_DIR%\380388_20161011.pdf.tbls_distilled.html</v>
      </c>
      <c r="F1187" t="str">
        <f t="shared" si="112"/>
        <v>%SRC_DIR%\380388_20161011.pdf.2html.log</v>
      </c>
      <c r="G1187" t="str">
        <f t="shared" si="113"/>
        <v>CALL Convert_PDF_tables_2html_full_worker.cmd %SRC_DIR%\380388_20161011.pdf %SRC_DIR%\380388_20161011.pdf.tbls_distilled.html 1&gt; %SRC_DIR%\380388_20161011.pdf.2html.log 2&gt;&amp;1</v>
      </c>
    </row>
    <row r="1188" spans="1:7" x14ac:dyDescent="0.25">
      <c r="A1188" t="s">
        <v>1187</v>
      </c>
      <c r="B1188" t="str">
        <f t="shared" si="108"/>
        <v>380388_20161229.pdf</v>
      </c>
      <c r="C1188" t="str">
        <f t="shared" si="109"/>
        <v>CALL ExtractTableRectsNTxts2_worker.cmd %SRC_DIR%\380388_20161229.pdf</v>
      </c>
      <c r="D1188" t="str">
        <f t="shared" si="110"/>
        <v>%SRC_DIR%\380388_20161229.pdf</v>
      </c>
      <c r="E1188" t="str">
        <f t="shared" si="111"/>
        <v>%SRC_DIR%\380388_20161229.pdf.tbls_distilled.html</v>
      </c>
      <c r="F1188" t="str">
        <f t="shared" si="112"/>
        <v>%SRC_DIR%\380388_20161229.pdf.2html.log</v>
      </c>
      <c r="G1188" t="str">
        <f t="shared" si="113"/>
        <v>CALL Convert_PDF_tables_2html_full_worker.cmd %SRC_DIR%\380388_20161229.pdf %SRC_DIR%\380388_20161229.pdf.tbls_distilled.html 1&gt; %SRC_DIR%\380388_20161229.pdf.2html.log 2&gt;&amp;1</v>
      </c>
    </row>
    <row r="1189" spans="1:7" x14ac:dyDescent="0.25">
      <c r="A1189" t="s">
        <v>1188</v>
      </c>
      <c r="B1189" t="str">
        <f t="shared" si="108"/>
        <v>380388_20170101.pdf</v>
      </c>
      <c r="C1189" t="str">
        <f t="shared" si="109"/>
        <v>CALL ExtractTableRectsNTxts2_worker.cmd %SRC_DIR%\380388_20170101.pdf</v>
      </c>
      <c r="D1189" t="str">
        <f t="shared" si="110"/>
        <v>%SRC_DIR%\380388_20170101.pdf</v>
      </c>
      <c r="E1189" t="str">
        <f t="shared" si="111"/>
        <v>%SRC_DIR%\380388_20170101.pdf.tbls_distilled.html</v>
      </c>
      <c r="F1189" t="str">
        <f t="shared" si="112"/>
        <v>%SRC_DIR%\380388_20170101.pdf.2html.log</v>
      </c>
      <c r="G1189" t="str">
        <f t="shared" si="113"/>
        <v>CALL Convert_PDF_tables_2html_full_worker.cmd %SRC_DIR%\380388_20170101.pdf %SRC_DIR%\380388_20170101.pdf.tbls_distilled.html 1&gt; %SRC_DIR%\380388_20170101.pdf.2html.log 2&gt;&amp;1</v>
      </c>
    </row>
    <row r="1190" spans="1:7" x14ac:dyDescent="0.25">
      <c r="A1190" t="s">
        <v>1189</v>
      </c>
      <c r="B1190" t="str">
        <f t="shared" si="108"/>
        <v>380399_20140101.pdf</v>
      </c>
      <c r="C1190" t="str">
        <f t="shared" si="109"/>
        <v>CALL ExtractTableRectsNTxts2_worker.cmd %SRC_DIR%\380399_20140101.pdf</v>
      </c>
      <c r="D1190" t="str">
        <f t="shared" si="110"/>
        <v>%SRC_DIR%\380399_20140101.pdf</v>
      </c>
      <c r="E1190" t="str">
        <f t="shared" si="111"/>
        <v>%SRC_DIR%\380399_20140101.pdf.tbls_distilled.html</v>
      </c>
      <c r="F1190" t="str">
        <f t="shared" si="112"/>
        <v>%SRC_DIR%\380399_20140101.pdf.2html.log</v>
      </c>
      <c r="G1190" t="str">
        <f t="shared" si="113"/>
        <v>CALL Convert_PDF_tables_2html_full_worker.cmd %SRC_DIR%\380399_20140101.pdf %SRC_DIR%\380399_20140101.pdf.tbls_distilled.html 1&gt; %SRC_DIR%\380399_20140101.pdf.2html.log 2&gt;&amp;1</v>
      </c>
    </row>
    <row r="1191" spans="1:7" x14ac:dyDescent="0.25">
      <c r="A1191" t="s">
        <v>1190</v>
      </c>
      <c r="B1191" t="str">
        <f t="shared" si="108"/>
        <v>380399_20140929.pdf</v>
      </c>
      <c r="C1191" t="str">
        <f t="shared" si="109"/>
        <v>CALL ExtractTableRectsNTxts2_worker.cmd %SRC_DIR%\380399_20140929.pdf</v>
      </c>
      <c r="D1191" t="str">
        <f t="shared" si="110"/>
        <v>%SRC_DIR%\380399_20140929.pdf</v>
      </c>
      <c r="E1191" t="str">
        <f t="shared" si="111"/>
        <v>%SRC_DIR%\380399_20140929.pdf.tbls_distilled.html</v>
      </c>
      <c r="F1191" t="str">
        <f t="shared" si="112"/>
        <v>%SRC_DIR%\380399_20140929.pdf.2html.log</v>
      </c>
      <c r="G1191" t="str">
        <f t="shared" si="113"/>
        <v>CALL Convert_PDF_tables_2html_full_worker.cmd %SRC_DIR%\380399_20140929.pdf %SRC_DIR%\380399_20140929.pdf.tbls_distilled.html 1&gt; %SRC_DIR%\380399_20140929.pdf.2html.log 2&gt;&amp;1</v>
      </c>
    </row>
    <row r="1192" spans="1:7" x14ac:dyDescent="0.25">
      <c r="A1192" t="s">
        <v>1191</v>
      </c>
      <c r="B1192" t="str">
        <f t="shared" si="108"/>
        <v>380399_20141002.pdf</v>
      </c>
      <c r="C1192" t="str">
        <f t="shared" si="109"/>
        <v>CALL ExtractTableRectsNTxts2_worker.cmd %SRC_DIR%\380399_20141002.pdf</v>
      </c>
      <c r="D1192" t="str">
        <f t="shared" si="110"/>
        <v>%SRC_DIR%\380399_20141002.pdf</v>
      </c>
      <c r="E1192" t="str">
        <f t="shared" si="111"/>
        <v>%SRC_DIR%\380399_20141002.pdf.tbls_distilled.html</v>
      </c>
      <c r="F1192" t="str">
        <f t="shared" si="112"/>
        <v>%SRC_DIR%\380399_20141002.pdf.2html.log</v>
      </c>
      <c r="G1192" t="str">
        <f t="shared" si="113"/>
        <v>CALL Convert_PDF_tables_2html_full_worker.cmd %SRC_DIR%\380399_20141002.pdf %SRC_DIR%\380399_20141002.pdf.tbls_distilled.html 1&gt; %SRC_DIR%\380399_20141002.pdf.2html.log 2&gt;&amp;1</v>
      </c>
    </row>
    <row r="1193" spans="1:7" x14ac:dyDescent="0.25">
      <c r="A1193" t="s">
        <v>1192</v>
      </c>
      <c r="B1193" t="str">
        <f t="shared" si="108"/>
        <v>380399_20141104.pdf</v>
      </c>
      <c r="C1193" t="str">
        <f t="shared" si="109"/>
        <v>CALL ExtractTableRectsNTxts2_worker.cmd %SRC_DIR%\380399_20141104.pdf</v>
      </c>
      <c r="D1193" t="str">
        <f t="shared" si="110"/>
        <v>%SRC_DIR%\380399_20141104.pdf</v>
      </c>
      <c r="E1193" t="str">
        <f t="shared" si="111"/>
        <v>%SRC_DIR%\380399_20141104.pdf.tbls_distilled.html</v>
      </c>
      <c r="F1193" t="str">
        <f t="shared" si="112"/>
        <v>%SRC_DIR%\380399_20141104.pdf.2html.log</v>
      </c>
      <c r="G1193" t="str">
        <f t="shared" si="113"/>
        <v>CALL Convert_PDF_tables_2html_full_worker.cmd %SRC_DIR%\380399_20141104.pdf %SRC_DIR%\380399_20141104.pdf.tbls_distilled.html 1&gt; %SRC_DIR%\380399_20141104.pdf.2html.log 2&gt;&amp;1</v>
      </c>
    </row>
    <row r="1194" spans="1:7" x14ac:dyDescent="0.25">
      <c r="A1194" t="s">
        <v>1193</v>
      </c>
      <c r="B1194" t="str">
        <f t="shared" si="108"/>
        <v>380399_20141119.pdf</v>
      </c>
      <c r="C1194" t="str">
        <f t="shared" si="109"/>
        <v>CALL ExtractTableRectsNTxts2_worker.cmd %SRC_DIR%\380399_20141119.pdf</v>
      </c>
      <c r="D1194" t="str">
        <f t="shared" si="110"/>
        <v>%SRC_DIR%\380399_20141119.pdf</v>
      </c>
      <c r="E1194" t="str">
        <f t="shared" si="111"/>
        <v>%SRC_DIR%\380399_20141119.pdf.tbls_distilled.html</v>
      </c>
      <c r="F1194" t="str">
        <f t="shared" si="112"/>
        <v>%SRC_DIR%\380399_20141119.pdf.2html.log</v>
      </c>
      <c r="G1194" t="str">
        <f t="shared" si="113"/>
        <v>CALL Convert_PDF_tables_2html_full_worker.cmd %SRC_DIR%\380399_20141119.pdf %SRC_DIR%\380399_20141119.pdf.tbls_distilled.html 1&gt; %SRC_DIR%\380399_20141119.pdf.2html.log 2&gt;&amp;1</v>
      </c>
    </row>
    <row r="1195" spans="1:7" x14ac:dyDescent="0.25">
      <c r="A1195" t="s">
        <v>1194</v>
      </c>
      <c r="B1195" t="str">
        <f t="shared" si="108"/>
        <v>380418_20130101.pdf</v>
      </c>
      <c r="C1195" t="str">
        <f t="shared" si="109"/>
        <v>CALL ExtractTableRectsNTxts2_worker.cmd %SRC_DIR%\380418_20130101.pdf</v>
      </c>
      <c r="D1195" t="str">
        <f t="shared" si="110"/>
        <v>%SRC_DIR%\380418_20130101.pdf</v>
      </c>
      <c r="E1195" t="str">
        <f t="shared" si="111"/>
        <v>%SRC_DIR%\380418_20130101.pdf.tbls_distilled.html</v>
      </c>
      <c r="F1195" t="str">
        <f t="shared" si="112"/>
        <v>%SRC_DIR%\380418_20130101.pdf.2html.log</v>
      </c>
      <c r="G1195" t="str">
        <f t="shared" si="113"/>
        <v>CALL Convert_PDF_tables_2html_full_worker.cmd %SRC_DIR%\380418_20130101.pdf %SRC_DIR%\380418_20130101.pdf.tbls_distilled.html 1&gt; %SRC_DIR%\380418_20130101.pdf.2html.log 2&gt;&amp;1</v>
      </c>
    </row>
    <row r="1196" spans="1:7" x14ac:dyDescent="0.25">
      <c r="A1196" t="s">
        <v>1195</v>
      </c>
      <c r="B1196" t="str">
        <f t="shared" si="108"/>
        <v>380418_20140101.pdf</v>
      </c>
      <c r="C1196" t="str">
        <f t="shared" si="109"/>
        <v>CALL ExtractTableRectsNTxts2_worker.cmd %SRC_DIR%\380418_20140101.pdf</v>
      </c>
      <c r="D1196" t="str">
        <f t="shared" si="110"/>
        <v>%SRC_DIR%\380418_20140101.pdf</v>
      </c>
      <c r="E1196" t="str">
        <f t="shared" si="111"/>
        <v>%SRC_DIR%\380418_20140101.pdf.tbls_distilled.html</v>
      </c>
      <c r="F1196" t="str">
        <f t="shared" si="112"/>
        <v>%SRC_DIR%\380418_20140101.pdf.2html.log</v>
      </c>
      <c r="G1196" t="str">
        <f t="shared" si="113"/>
        <v>CALL Convert_PDF_tables_2html_full_worker.cmd %SRC_DIR%\380418_20140101.pdf %SRC_DIR%\380418_20140101.pdf.tbls_distilled.html 1&gt; %SRC_DIR%\380418_20140101.pdf.2html.log 2&gt;&amp;1</v>
      </c>
    </row>
    <row r="1197" spans="1:7" x14ac:dyDescent="0.25">
      <c r="A1197" t="s">
        <v>1196</v>
      </c>
      <c r="B1197" t="str">
        <f t="shared" si="108"/>
        <v>380418_20150101.pdf</v>
      </c>
      <c r="C1197" t="str">
        <f t="shared" si="109"/>
        <v>CALL ExtractTableRectsNTxts2_worker.cmd %SRC_DIR%\380418_20150101.pdf</v>
      </c>
      <c r="D1197" t="str">
        <f t="shared" si="110"/>
        <v>%SRC_DIR%\380418_20150101.pdf</v>
      </c>
      <c r="E1197" t="str">
        <f t="shared" si="111"/>
        <v>%SRC_DIR%\380418_20150101.pdf.tbls_distilled.html</v>
      </c>
      <c r="F1197" t="str">
        <f t="shared" si="112"/>
        <v>%SRC_DIR%\380418_20150101.pdf.2html.log</v>
      </c>
      <c r="G1197" t="str">
        <f t="shared" si="113"/>
        <v>CALL Convert_PDF_tables_2html_full_worker.cmd %SRC_DIR%\380418_20150101.pdf %SRC_DIR%\380418_20150101.pdf.tbls_distilled.html 1&gt; %SRC_DIR%\380418_20150101.pdf.2html.log 2&gt;&amp;1</v>
      </c>
    </row>
    <row r="1198" spans="1:7" x14ac:dyDescent="0.25">
      <c r="A1198" t="s">
        <v>1197</v>
      </c>
      <c r="B1198" t="str">
        <f t="shared" si="108"/>
        <v>380418_20150308.pdf</v>
      </c>
      <c r="C1198" t="str">
        <f t="shared" si="109"/>
        <v>CALL ExtractTableRectsNTxts2_worker.cmd %SRC_DIR%\380418_20150308.pdf</v>
      </c>
      <c r="D1198" t="str">
        <f t="shared" si="110"/>
        <v>%SRC_DIR%\380418_20150308.pdf</v>
      </c>
      <c r="E1198" t="str">
        <f t="shared" si="111"/>
        <v>%SRC_DIR%\380418_20150308.pdf.tbls_distilled.html</v>
      </c>
      <c r="F1198" t="str">
        <f t="shared" si="112"/>
        <v>%SRC_DIR%\380418_20150308.pdf.2html.log</v>
      </c>
      <c r="G1198" t="str">
        <f t="shared" si="113"/>
        <v>CALL Convert_PDF_tables_2html_full_worker.cmd %SRC_DIR%\380418_20150308.pdf %SRC_DIR%\380418_20150308.pdf.tbls_distilled.html 1&gt; %SRC_DIR%\380418_20150308.pdf.2html.log 2&gt;&amp;1</v>
      </c>
    </row>
    <row r="1199" spans="1:7" x14ac:dyDescent="0.25">
      <c r="A1199" t="s">
        <v>1198</v>
      </c>
      <c r="B1199" t="str">
        <f t="shared" si="108"/>
        <v>380418_20160101.pdf</v>
      </c>
      <c r="C1199" t="str">
        <f t="shared" si="109"/>
        <v>CALL ExtractTableRectsNTxts2_worker.cmd %SRC_DIR%\380418_20160101.pdf</v>
      </c>
      <c r="D1199" t="str">
        <f t="shared" si="110"/>
        <v>%SRC_DIR%\380418_20160101.pdf</v>
      </c>
      <c r="E1199" t="str">
        <f t="shared" si="111"/>
        <v>%SRC_DIR%\380418_20160101.pdf.tbls_distilled.html</v>
      </c>
      <c r="F1199" t="str">
        <f t="shared" si="112"/>
        <v>%SRC_DIR%\380418_20160101.pdf.2html.log</v>
      </c>
      <c r="G1199" t="str">
        <f t="shared" si="113"/>
        <v>CALL Convert_PDF_tables_2html_full_worker.cmd %SRC_DIR%\380418_20160101.pdf %SRC_DIR%\380418_20160101.pdf.tbls_distilled.html 1&gt; %SRC_DIR%\380418_20160101.pdf.2html.log 2&gt;&amp;1</v>
      </c>
    </row>
    <row r="1200" spans="1:7" x14ac:dyDescent="0.25">
      <c r="A1200" t="s">
        <v>1199</v>
      </c>
      <c r="B1200" t="str">
        <f t="shared" si="108"/>
        <v>380418_20170101.pdf</v>
      </c>
      <c r="C1200" t="str">
        <f t="shared" si="109"/>
        <v>CALL ExtractTableRectsNTxts2_worker.cmd %SRC_DIR%\380418_20170101.pdf</v>
      </c>
      <c r="D1200" t="str">
        <f t="shared" si="110"/>
        <v>%SRC_DIR%\380418_20170101.pdf</v>
      </c>
      <c r="E1200" t="str">
        <f t="shared" si="111"/>
        <v>%SRC_DIR%\380418_20170101.pdf.tbls_distilled.html</v>
      </c>
      <c r="F1200" t="str">
        <f t="shared" si="112"/>
        <v>%SRC_DIR%\380418_20170101.pdf.2html.log</v>
      </c>
      <c r="G1200" t="str">
        <f t="shared" si="113"/>
        <v>CALL Convert_PDF_tables_2html_full_worker.cmd %SRC_DIR%\380418_20170101.pdf %SRC_DIR%\380418_20170101.pdf.tbls_distilled.html 1&gt; %SRC_DIR%\380418_20170101.pdf.2html.log 2&gt;&amp;1</v>
      </c>
    </row>
    <row r="1201" spans="1:7" x14ac:dyDescent="0.25">
      <c r="A1201" t="s">
        <v>1200</v>
      </c>
      <c r="B1201" t="str">
        <f t="shared" si="108"/>
        <v>380418_20180101.pdf</v>
      </c>
      <c r="C1201" t="str">
        <f t="shared" si="109"/>
        <v>CALL ExtractTableRectsNTxts2_worker.cmd %SRC_DIR%\380418_20180101.pdf</v>
      </c>
      <c r="D1201" t="str">
        <f t="shared" si="110"/>
        <v>%SRC_DIR%\380418_20180101.pdf</v>
      </c>
      <c r="E1201" t="str">
        <f t="shared" si="111"/>
        <v>%SRC_DIR%\380418_20180101.pdf.tbls_distilled.html</v>
      </c>
      <c r="F1201" t="str">
        <f t="shared" si="112"/>
        <v>%SRC_DIR%\380418_20180101.pdf.2html.log</v>
      </c>
      <c r="G1201" t="str">
        <f t="shared" si="113"/>
        <v>CALL Convert_PDF_tables_2html_full_worker.cmd %SRC_DIR%\380418_20180101.pdf %SRC_DIR%\380418_20180101.pdf.tbls_distilled.html 1&gt; %SRC_DIR%\380418_20180101.pdf.2html.log 2&gt;&amp;1</v>
      </c>
    </row>
    <row r="1202" spans="1:7" x14ac:dyDescent="0.25">
      <c r="A1202" t="s">
        <v>1201</v>
      </c>
      <c r="B1202" t="str">
        <f t="shared" si="108"/>
        <v>380430_20140101.pdf</v>
      </c>
      <c r="C1202" t="str">
        <f t="shared" si="109"/>
        <v>CALL ExtractTableRectsNTxts2_worker.cmd %SRC_DIR%\380430_20140101.pdf</v>
      </c>
      <c r="D1202" t="str">
        <f t="shared" si="110"/>
        <v>%SRC_DIR%\380430_20140101.pdf</v>
      </c>
      <c r="E1202" t="str">
        <f t="shared" si="111"/>
        <v>%SRC_DIR%\380430_20140101.pdf.tbls_distilled.html</v>
      </c>
      <c r="F1202" t="str">
        <f t="shared" si="112"/>
        <v>%SRC_DIR%\380430_20140101.pdf.2html.log</v>
      </c>
      <c r="G1202" t="str">
        <f t="shared" si="113"/>
        <v>CALL Convert_PDF_tables_2html_full_worker.cmd %SRC_DIR%\380430_20140101.pdf %SRC_DIR%\380430_20140101.pdf.tbls_distilled.html 1&gt; %SRC_DIR%\380430_20140101.pdf.2html.log 2&gt;&amp;1</v>
      </c>
    </row>
    <row r="1203" spans="1:7" x14ac:dyDescent="0.25">
      <c r="A1203" t="s">
        <v>1202</v>
      </c>
      <c r="B1203" t="str">
        <f t="shared" si="108"/>
        <v>380430_20140213.pdf</v>
      </c>
      <c r="C1203" t="str">
        <f t="shared" si="109"/>
        <v>CALL ExtractTableRectsNTxts2_worker.cmd %SRC_DIR%\380430_20140213.pdf</v>
      </c>
      <c r="D1203" t="str">
        <f t="shared" si="110"/>
        <v>%SRC_DIR%\380430_20140213.pdf</v>
      </c>
      <c r="E1203" t="str">
        <f t="shared" si="111"/>
        <v>%SRC_DIR%\380430_20140213.pdf.tbls_distilled.html</v>
      </c>
      <c r="F1203" t="str">
        <f t="shared" si="112"/>
        <v>%SRC_DIR%\380430_20140213.pdf.2html.log</v>
      </c>
      <c r="G1203" t="str">
        <f t="shared" si="113"/>
        <v>CALL Convert_PDF_tables_2html_full_worker.cmd %SRC_DIR%\380430_20140213.pdf %SRC_DIR%\380430_20140213.pdf.tbls_distilled.html 1&gt; %SRC_DIR%\380430_20140213.pdf.2html.log 2&gt;&amp;1</v>
      </c>
    </row>
    <row r="1204" spans="1:7" x14ac:dyDescent="0.25">
      <c r="A1204" t="s">
        <v>1203</v>
      </c>
      <c r="B1204" t="str">
        <f t="shared" si="108"/>
        <v>380430_20140801.pdf</v>
      </c>
      <c r="C1204" t="str">
        <f t="shared" si="109"/>
        <v>CALL ExtractTableRectsNTxts2_worker.cmd %SRC_DIR%\380430_20140801.pdf</v>
      </c>
      <c r="D1204" t="str">
        <f t="shared" si="110"/>
        <v>%SRC_DIR%\380430_20140801.pdf</v>
      </c>
      <c r="E1204" t="str">
        <f t="shared" si="111"/>
        <v>%SRC_DIR%\380430_20140801.pdf.tbls_distilled.html</v>
      </c>
      <c r="F1204" t="str">
        <f t="shared" si="112"/>
        <v>%SRC_DIR%\380430_20140801.pdf.2html.log</v>
      </c>
      <c r="G1204" t="str">
        <f t="shared" si="113"/>
        <v>CALL Convert_PDF_tables_2html_full_worker.cmd %SRC_DIR%\380430_20140801.pdf %SRC_DIR%\380430_20140801.pdf.tbls_distilled.html 1&gt; %SRC_DIR%\380430_20140801.pdf.2html.log 2&gt;&amp;1</v>
      </c>
    </row>
    <row r="1205" spans="1:7" x14ac:dyDescent="0.25">
      <c r="A1205" t="s">
        <v>1204</v>
      </c>
      <c r="B1205" t="str">
        <f t="shared" si="108"/>
        <v>380441_20140101.pdf</v>
      </c>
      <c r="C1205" t="str">
        <f t="shared" si="109"/>
        <v>CALL ExtractTableRectsNTxts2_worker.cmd %SRC_DIR%\380441_20140101.pdf</v>
      </c>
      <c r="D1205" t="str">
        <f t="shared" si="110"/>
        <v>%SRC_DIR%\380441_20140101.pdf</v>
      </c>
      <c r="E1205" t="str">
        <f t="shared" si="111"/>
        <v>%SRC_DIR%\380441_20140101.pdf.tbls_distilled.html</v>
      </c>
      <c r="F1205" t="str">
        <f t="shared" si="112"/>
        <v>%SRC_DIR%\380441_20140101.pdf.2html.log</v>
      </c>
      <c r="G1205" t="str">
        <f t="shared" si="113"/>
        <v>CALL Convert_PDF_tables_2html_full_worker.cmd %SRC_DIR%\380441_20140101.pdf %SRC_DIR%\380441_20140101.pdf.tbls_distilled.html 1&gt; %SRC_DIR%\380441_20140101.pdf.2html.log 2&gt;&amp;1</v>
      </c>
    </row>
    <row r="1206" spans="1:7" x14ac:dyDescent="0.25">
      <c r="A1206" t="s">
        <v>1205</v>
      </c>
      <c r="B1206" t="str">
        <f t="shared" si="108"/>
        <v>380441_20150101.pdf</v>
      </c>
      <c r="C1206" t="str">
        <f t="shared" si="109"/>
        <v>CALL ExtractTableRectsNTxts2_worker.cmd %SRC_DIR%\380441_20150101.pdf</v>
      </c>
      <c r="D1206" t="str">
        <f t="shared" si="110"/>
        <v>%SRC_DIR%\380441_20150101.pdf</v>
      </c>
      <c r="E1206" t="str">
        <f t="shared" si="111"/>
        <v>%SRC_DIR%\380441_20150101.pdf.tbls_distilled.html</v>
      </c>
      <c r="F1206" t="str">
        <f t="shared" si="112"/>
        <v>%SRC_DIR%\380441_20150101.pdf.2html.log</v>
      </c>
      <c r="G1206" t="str">
        <f t="shared" si="113"/>
        <v>CALL Convert_PDF_tables_2html_full_worker.cmd %SRC_DIR%\380441_20150101.pdf %SRC_DIR%\380441_20150101.pdf.tbls_distilled.html 1&gt; %SRC_DIR%\380441_20150101.pdf.2html.log 2&gt;&amp;1</v>
      </c>
    </row>
    <row r="1207" spans="1:7" x14ac:dyDescent="0.25">
      <c r="A1207" t="s">
        <v>1206</v>
      </c>
      <c r="B1207" t="str">
        <f t="shared" si="108"/>
        <v>380441_20150308.pdf</v>
      </c>
      <c r="C1207" t="str">
        <f t="shared" si="109"/>
        <v>CALL ExtractTableRectsNTxts2_worker.cmd %SRC_DIR%\380441_20150308.pdf</v>
      </c>
      <c r="D1207" t="str">
        <f t="shared" si="110"/>
        <v>%SRC_DIR%\380441_20150308.pdf</v>
      </c>
      <c r="E1207" t="str">
        <f t="shared" si="111"/>
        <v>%SRC_DIR%\380441_20150308.pdf.tbls_distilled.html</v>
      </c>
      <c r="F1207" t="str">
        <f t="shared" si="112"/>
        <v>%SRC_DIR%\380441_20150308.pdf.2html.log</v>
      </c>
      <c r="G1207" t="str">
        <f t="shared" si="113"/>
        <v>CALL Convert_PDF_tables_2html_full_worker.cmd %SRC_DIR%\380441_20150308.pdf %SRC_DIR%\380441_20150308.pdf.tbls_distilled.html 1&gt; %SRC_DIR%\380441_20150308.pdf.2html.log 2&gt;&amp;1</v>
      </c>
    </row>
    <row r="1208" spans="1:7" x14ac:dyDescent="0.25">
      <c r="A1208" t="s">
        <v>1207</v>
      </c>
      <c r="B1208" t="str">
        <f t="shared" si="108"/>
        <v>380441_20150327.pdf</v>
      </c>
      <c r="C1208" t="str">
        <f t="shared" si="109"/>
        <v>CALL ExtractTableRectsNTxts2_worker.cmd %SRC_DIR%\380441_20150327.pdf</v>
      </c>
      <c r="D1208" t="str">
        <f t="shared" si="110"/>
        <v>%SRC_DIR%\380441_20150327.pdf</v>
      </c>
      <c r="E1208" t="str">
        <f t="shared" si="111"/>
        <v>%SRC_DIR%\380441_20150327.pdf.tbls_distilled.html</v>
      </c>
      <c r="F1208" t="str">
        <f t="shared" si="112"/>
        <v>%SRC_DIR%\380441_20150327.pdf.2html.log</v>
      </c>
      <c r="G1208" t="str">
        <f t="shared" si="113"/>
        <v>CALL Convert_PDF_tables_2html_full_worker.cmd %SRC_DIR%\380441_20150327.pdf %SRC_DIR%\380441_20150327.pdf.tbls_distilled.html 1&gt; %SRC_DIR%\380441_20150327.pdf.2html.log 2&gt;&amp;1</v>
      </c>
    </row>
    <row r="1209" spans="1:7" x14ac:dyDescent="0.25">
      <c r="A1209" t="s">
        <v>1208</v>
      </c>
      <c r="B1209" t="str">
        <f t="shared" si="108"/>
        <v>380441_20150608.pdf</v>
      </c>
      <c r="C1209" t="str">
        <f t="shared" si="109"/>
        <v>CALL ExtractTableRectsNTxts2_worker.cmd %SRC_DIR%\380441_20150608.pdf</v>
      </c>
      <c r="D1209" t="str">
        <f t="shared" si="110"/>
        <v>%SRC_DIR%\380441_20150608.pdf</v>
      </c>
      <c r="E1209" t="str">
        <f t="shared" si="111"/>
        <v>%SRC_DIR%\380441_20150608.pdf.tbls_distilled.html</v>
      </c>
      <c r="F1209" t="str">
        <f t="shared" si="112"/>
        <v>%SRC_DIR%\380441_20150608.pdf.2html.log</v>
      </c>
      <c r="G1209" t="str">
        <f t="shared" si="113"/>
        <v>CALL Convert_PDF_tables_2html_full_worker.cmd %SRC_DIR%\380441_20150608.pdf %SRC_DIR%\380441_20150608.pdf.tbls_distilled.html 1&gt; %SRC_DIR%\380441_20150608.pdf.2html.log 2&gt;&amp;1</v>
      </c>
    </row>
    <row r="1210" spans="1:7" x14ac:dyDescent="0.25">
      <c r="A1210" t="s">
        <v>1209</v>
      </c>
      <c r="B1210" t="str">
        <f t="shared" si="108"/>
        <v>380441_20160101.pdf</v>
      </c>
      <c r="C1210" t="str">
        <f t="shared" si="109"/>
        <v>CALL ExtractTableRectsNTxts2_worker.cmd %SRC_DIR%\380441_20160101.pdf</v>
      </c>
      <c r="D1210" t="str">
        <f t="shared" si="110"/>
        <v>%SRC_DIR%\380441_20160101.pdf</v>
      </c>
      <c r="E1210" t="str">
        <f t="shared" si="111"/>
        <v>%SRC_DIR%\380441_20160101.pdf.tbls_distilled.html</v>
      </c>
      <c r="F1210" t="str">
        <f t="shared" si="112"/>
        <v>%SRC_DIR%\380441_20160101.pdf.2html.log</v>
      </c>
      <c r="G1210" t="str">
        <f t="shared" si="113"/>
        <v>CALL Convert_PDF_tables_2html_full_worker.cmd %SRC_DIR%\380441_20160101.pdf %SRC_DIR%\380441_20160101.pdf.tbls_distilled.html 1&gt; %SRC_DIR%\380441_20160101.pdf.2html.log 2&gt;&amp;1</v>
      </c>
    </row>
    <row r="1211" spans="1:7" x14ac:dyDescent="0.25">
      <c r="A1211" t="s">
        <v>1210</v>
      </c>
      <c r="B1211" t="str">
        <f t="shared" si="108"/>
        <v>380441_20160318.pdf</v>
      </c>
      <c r="C1211" t="str">
        <f t="shared" si="109"/>
        <v>CALL ExtractTableRectsNTxts2_worker.cmd %SRC_DIR%\380441_20160318.pdf</v>
      </c>
      <c r="D1211" t="str">
        <f t="shared" si="110"/>
        <v>%SRC_DIR%\380441_20160318.pdf</v>
      </c>
      <c r="E1211" t="str">
        <f t="shared" si="111"/>
        <v>%SRC_DIR%\380441_20160318.pdf.tbls_distilled.html</v>
      </c>
      <c r="F1211" t="str">
        <f t="shared" si="112"/>
        <v>%SRC_DIR%\380441_20160318.pdf.2html.log</v>
      </c>
      <c r="G1211" t="str">
        <f t="shared" si="113"/>
        <v>CALL Convert_PDF_tables_2html_full_worker.cmd %SRC_DIR%\380441_20160318.pdf %SRC_DIR%\380441_20160318.pdf.tbls_distilled.html 1&gt; %SRC_DIR%\380441_20160318.pdf.2html.log 2&gt;&amp;1</v>
      </c>
    </row>
    <row r="1212" spans="1:7" x14ac:dyDescent="0.25">
      <c r="A1212" t="s">
        <v>1211</v>
      </c>
      <c r="B1212" t="str">
        <f t="shared" si="108"/>
        <v>380441_20160601.pdf</v>
      </c>
      <c r="C1212" t="str">
        <f t="shared" si="109"/>
        <v>CALL ExtractTableRectsNTxts2_worker.cmd %SRC_DIR%\380441_20160601.pdf</v>
      </c>
      <c r="D1212" t="str">
        <f t="shared" si="110"/>
        <v>%SRC_DIR%\380441_20160601.pdf</v>
      </c>
      <c r="E1212" t="str">
        <f t="shared" si="111"/>
        <v>%SRC_DIR%\380441_20160601.pdf.tbls_distilled.html</v>
      </c>
      <c r="F1212" t="str">
        <f t="shared" si="112"/>
        <v>%SRC_DIR%\380441_20160601.pdf.2html.log</v>
      </c>
      <c r="G1212" t="str">
        <f t="shared" si="113"/>
        <v>CALL Convert_PDF_tables_2html_full_worker.cmd %SRC_DIR%\380441_20160601.pdf %SRC_DIR%\380441_20160601.pdf.tbls_distilled.html 1&gt; %SRC_DIR%\380441_20160601.pdf.2html.log 2&gt;&amp;1</v>
      </c>
    </row>
    <row r="1213" spans="1:7" x14ac:dyDescent="0.25">
      <c r="A1213" t="s">
        <v>1212</v>
      </c>
      <c r="B1213" t="str">
        <f t="shared" si="108"/>
        <v>380441_20161019.pdf</v>
      </c>
      <c r="C1213" t="str">
        <f t="shared" si="109"/>
        <v>CALL ExtractTableRectsNTxts2_worker.cmd %SRC_DIR%\380441_20161019.pdf</v>
      </c>
      <c r="D1213" t="str">
        <f t="shared" si="110"/>
        <v>%SRC_DIR%\380441_20161019.pdf</v>
      </c>
      <c r="E1213" t="str">
        <f t="shared" si="111"/>
        <v>%SRC_DIR%\380441_20161019.pdf.tbls_distilled.html</v>
      </c>
      <c r="F1213" t="str">
        <f t="shared" si="112"/>
        <v>%SRC_DIR%\380441_20161019.pdf.2html.log</v>
      </c>
      <c r="G1213" t="str">
        <f t="shared" si="113"/>
        <v>CALL Convert_PDF_tables_2html_full_worker.cmd %SRC_DIR%\380441_20161019.pdf %SRC_DIR%\380441_20161019.pdf.tbls_distilled.html 1&gt; %SRC_DIR%\380441_20161019.pdf.2html.log 2&gt;&amp;1</v>
      </c>
    </row>
    <row r="1214" spans="1:7" x14ac:dyDescent="0.25">
      <c r="A1214" t="s">
        <v>1213</v>
      </c>
      <c r="B1214" t="str">
        <f t="shared" si="108"/>
        <v>380441_20170101.pdf</v>
      </c>
      <c r="C1214" t="str">
        <f t="shared" si="109"/>
        <v>CALL ExtractTableRectsNTxts2_worker.cmd %SRC_DIR%\380441_20170101.pdf</v>
      </c>
      <c r="D1214" t="str">
        <f t="shared" si="110"/>
        <v>%SRC_DIR%\380441_20170101.pdf</v>
      </c>
      <c r="E1214" t="str">
        <f t="shared" si="111"/>
        <v>%SRC_DIR%\380441_20170101.pdf.tbls_distilled.html</v>
      </c>
      <c r="F1214" t="str">
        <f t="shared" si="112"/>
        <v>%SRC_DIR%\380441_20170101.pdf.2html.log</v>
      </c>
      <c r="G1214" t="str">
        <f t="shared" si="113"/>
        <v>CALL Convert_PDF_tables_2html_full_worker.cmd %SRC_DIR%\380441_20170101.pdf %SRC_DIR%\380441_20170101.pdf.tbls_distilled.html 1&gt; %SRC_DIR%\380441_20170101.pdf.2html.log 2&gt;&amp;1</v>
      </c>
    </row>
    <row r="1215" spans="1:7" x14ac:dyDescent="0.25">
      <c r="A1215" t="s">
        <v>1214</v>
      </c>
      <c r="B1215" t="str">
        <f t="shared" si="108"/>
        <v>380441_20180101.pdf</v>
      </c>
      <c r="C1215" t="str">
        <f t="shared" si="109"/>
        <v>CALL ExtractTableRectsNTxts2_worker.cmd %SRC_DIR%\380441_20180101.pdf</v>
      </c>
      <c r="D1215" t="str">
        <f t="shared" si="110"/>
        <v>%SRC_DIR%\380441_20180101.pdf</v>
      </c>
      <c r="E1215" t="str">
        <f t="shared" si="111"/>
        <v>%SRC_DIR%\380441_20180101.pdf.tbls_distilled.html</v>
      </c>
      <c r="F1215" t="str">
        <f t="shared" si="112"/>
        <v>%SRC_DIR%\380441_20180101.pdf.2html.log</v>
      </c>
      <c r="G1215" t="str">
        <f t="shared" si="113"/>
        <v>CALL Convert_PDF_tables_2html_full_worker.cmd %SRC_DIR%\380441_20180101.pdf %SRC_DIR%\380441_20180101.pdf.tbls_distilled.html 1&gt; %SRC_DIR%\380441_20180101.pdf.2html.log 2&gt;&amp;1</v>
      </c>
    </row>
    <row r="1216" spans="1:7" x14ac:dyDescent="0.25">
      <c r="A1216" t="s">
        <v>1215</v>
      </c>
      <c r="B1216" t="str">
        <f t="shared" si="108"/>
        <v>380474_20140101.pdf</v>
      </c>
      <c r="C1216" t="str">
        <f t="shared" si="109"/>
        <v>CALL ExtractTableRectsNTxts2_worker.cmd %SRC_DIR%\380474_20140101.pdf</v>
      </c>
      <c r="D1216" t="str">
        <f t="shared" si="110"/>
        <v>%SRC_DIR%\380474_20140101.pdf</v>
      </c>
      <c r="E1216" t="str">
        <f t="shared" si="111"/>
        <v>%SRC_DIR%\380474_20140101.pdf.tbls_distilled.html</v>
      </c>
      <c r="F1216" t="str">
        <f t="shared" si="112"/>
        <v>%SRC_DIR%\380474_20140101.pdf.2html.log</v>
      </c>
      <c r="G1216" t="str">
        <f t="shared" si="113"/>
        <v>CALL Convert_PDF_tables_2html_full_worker.cmd %SRC_DIR%\380474_20140101.pdf %SRC_DIR%\380474_20140101.pdf.tbls_distilled.html 1&gt; %SRC_DIR%\380474_20140101.pdf.2html.log 2&gt;&amp;1</v>
      </c>
    </row>
    <row r="1217" spans="1:7" x14ac:dyDescent="0.25">
      <c r="A1217" t="s">
        <v>1216</v>
      </c>
      <c r="B1217" t="str">
        <f t="shared" si="108"/>
        <v>380474_20140404.pdf</v>
      </c>
      <c r="C1217" t="str">
        <f t="shared" si="109"/>
        <v>CALL ExtractTableRectsNTxts2_worker.cmd %SRC_DIR%\380474_20140404.pdf</v>
      </c>
      <c r="D1217" t="str">
        <f t="shared" si="110"/>
        <v>%SRC_DIR%\380474_20140404.pdf</v>
      </c>
      <c r="E1217" t="str">
        <f t="shared" si="111"/>
        <v>%SRC_DIR%\380474_20140404.pdf.tbls_distilled.html</v>
      </c>
      <c r="F1217" t="str">
        <f t="shared" si="112"/>
        <v>%SRC_DIR%\380474_20140404.pdf.2html.log</v>
      </c>
      <c r="G1217" t="str">
        <f t="shared" si="113"/>
        <v>CALL Convert_PDF_tables_2html_full_worker.cmd %SRC_DIR%\380474_20140404.pdf %SRC_DIR%\380474_20140404.pdf.tbls_distilled.html 1&gt; %SRC_DIR%\380474_20140404.pdf.2html.log 2&gt;&amp;1</v>
      </c>
    </row>
    <row r="1218" spans="1:7" x14ac:dyDescent="0.25">
      <c r="A1218" t="s">
        <v>1217</v>
      </c>
      <c r="B1218" t="str">
        <f t="shared" si="108"/>
        <v>380474_20150101.pdf</v>
      </c>
      <c r="C1218" t="str">
        <f t="shared" si="109"/>
        <v>CALL ExtractTableRectsNTxts2_worker.cmd %SRC_DIR%\380474_20150101.pdf</v>
      </c>
      <c r="D1218" t="str">
        <f t="shared" si="110"/>
        <v>%SRC_DIR%\380474_20150101.pdf</v>
      </c>
      <c r="E1218" t="str">
        <f t="shared" si="111"/>
        <v>%SRC_DIR%\380474_20150101.pdf.tbls_distilled.html</v>
      </c>
      <c r="F1218" t="str">
        <f t="shared" si="112"/>
        <v>%SRC_DIR%\380474_20150101.pdf.2html.log</v>
      </c>
      <c r="G1218" t="str">
        <f t="shared" si="113"/>
        <v>CALL Convert_PDF_tables_2html_full_worker.cmd %SRC_DIR%\380474_20150101.pdf %SRC_DIR%\380474_20150101.pdf.tbls_distilled.html 1&gt; %SRC_DIR%\380474_20150101.pdf.2html.log 2&gt;&amp;1</v>
      </c>
    </row>
    <row r="1219" spans="1:7" x14ac:dyDescent="0.25">
      <c r="A1219" t="s">
        <v>1218</v>
      </c>
      <c r="B1219" t="str">
        <f t="shared" ref="B1219:B1282" si="114">TRIM(MID(A1219,40, LEN(A1219)-40+1))</f>
        <v>380474_20150308.pdf</v>
      </c>
      <c r="C1219" t="str">
        <f t="shared" ref="C1219:C1282" si="115">$A$1&amp;B1219</f>
        <v>CALL ExtractTableRectsNTxts2_worker.cmd %SRC_DIR%\380474_20150308.pdf</v>
      </c>
      <c r="D1219" t="str">
        <f t="shared" ref="D1219:D1282" si="116">"%SRC_DIR%\"&amp;B1219</f>
        <v>%SRC_DIR%\380474_20150308.pdf</v>
      </c>
      <c r="E1219" t="str">
        <f t="shared" ref="E1219:E1282" si="117">D1219&amp;".tbls_distilled.html"</f>
        <v>%SRC_DIR%\380474_20150308.pdf.tbls_distilled.html</v>
      </c>
      <c r="F1219" t="str">
        <f t="shared" ref="F1219:F1282" si="118">D1219&amp;".2html.log"</f>
        <v>%SRC_DIR%\380474_20150308.pdf.2html.log</v>
      </c>
      <c r="G1219" t="str">
        <f t="shared" ref="G1219:G1282" si="119">"CALL Convert_PDF_tables_2html_full_worker.cmd "&amp;D1219&amp; " "&amp;E1219 &amp; " 1&gt; " &amp; F1219 &amp; " 2&gt;&amp;1"</f>
        <v>CALL Convert_PDF_tables_2html_full_worker.cmd %SRC_DIR%\380474_20150308.pdf %SRC_DIR%\380474_20150308.pdf.tbls_distilled.html 1&gt; %SRC_DIR%\380474_20150308.pdf.2html.log 2&gt;&amp;1</v>
      </c>
    </row>
    <row r="1220" spans="1:7" x14ac:dyDescent="0.25">
      <c r="A1220" t="s">
        <v>1219</v>
      </c>
      <c r="B1220" t="str">
        <f t="shared" si="114"/>
        <v>380474_20151026.pdf</v>
      </c>
      <c r="C1220" t="str">
        <f t="shared" si="115"/>
        <v>CALL ExtractTableRectsNTxts2_worker.cmd %SRC_DIR%\380474_20151026.pdf</v>
      </c>
      <c r="D1220" t="str">
        <f t="shared" si="116"/>
        <v>%SRC_DIR%\380474_20151026.pdf</v>
      </c>
      <c r="E1220" t="str">
        <f t="shared" si="117"/>
        <v>%SRC_DIR%\380474_20151026.pdf.tbls_distilled.html</v>
      </c>
      <c r="F1220" t="str">
        <f t="shared" si="118"/>
        <v>%SRC_DIR%\380474_20151026.pdf.2html.log</v>
      </c>
      <c r="G1220" t="str">
        <f t="shared" si="119"/>
        <v>CALL Convert_PDF_tables_2html_full_worker.cmd %SRC_DIR%\380474_20151026.pdf %SRC_DIR%\380474_20151026.pdf.tbls_distilled.html 1&gt; %SRC_DIR%\380474_20151026.pdf.2html.log 2&gt;&amp;1</v>
      </c>
    </row>
    <row r="1221" spans="1:7" x14ac:dyDescent="0.25">
      <c r="A1221" t="s">
        <v>1220</v>
      </c>
      <c r="B1221" t="str">
        <f t="shared" si="114"/>
        <v>380474_20160101.pdf</v>
      </c>
      <c r="C1221" t="str">
        <f t="shared" si="115"/>
        <v>CALL ExtractTableRectsNTxts2_worker.cmd %SRC_DIR%\380474_20160101.pdf</v>
      </c>
      <c r="D1221" t="str">
        <f t="shared" si="116"/>
        <v>%SRC_DIR%\380474_20160101.pdf</v>
      </c>
      <c r="E1221" t="str">
        <f t="shared" si="117"/>
        <v>%SRC_DIR%\380474_20160101.pdf.tbls_distilled.html</v>
      </c>
      <c r="F1221" t="str">
        <f t="shared" si="118"/>
        <v>%SRC_DIR%\380474_20160101.pdf.2html.log</v>
      </c>
      <c r="G1221" t="str">
        <f t="shared" si="119"/>
        <v>CALL Convert_PDF_tables_2html_full_worker.cmd %SRC_DIR%\380474_20160101.pdf %SRC_DIR%\380474_20160101.pdf.tbls_distilled.html 1&gt; %SRC_DIR%\380474_20160101.pdf.2html.log 2&gt;&amp;1</v>
      </c>
    </row>
    <row r="1222" spans="1:7" x14ac:dyDescent="0.25">
      <c r="A1222" t="s">
        <v>1221</v>
      </c>
      <c r="B1222" t="str">
        <f t="shared" si="114"/>
        <v>380474_20160211.pdf</v>
      </c>
      <c r="C1222" t="str">
        <f t="shared" si="115"/>
        <v>CALL ExtractTableRectsNTxts2_worker.cmd %SRC_DIR%\380474_20160211.pdf</v>
      </c>
      <c r="D1222" t="str">
        <f t="shared" si="116"/>
        <v>%SRC_DIR%\380474_20160211.pdf</v>
      </c>
      <c r="E1222" t="str">
        <f t="shared" si="117"/>
        <v>%SRC_DIR%\380474_20160211.pdf.tbls_distilled.html</v>
      </c>
      <c r="F1222" t="str">
        <f t="shared" si="118"/>
        <v>%SRC_DIR%\380474_20160211.pdf.2html.log</v>
      </c>
      <c r="G1222" t="str">
        <f t="shared" si="119"/>
        <v>CALL Convert_PDF_tables_2html_full_worker.cmd %SRC_DIR%\380474_20160211.pdf %SRC_DIR%\380474_20160211.pdf.tbls_distilled.html 1&gt; %SRC_DIR%\380474_20160211.pdf.2html.log 2&gt;&amp;1</v>
      </c>
    </row>
    <row r="1223" spans="1:7" x14ac:dyDescent="0.25">
      <c r="A1223" t="s">
        <v>1222</v>
      </c>
      <c r="B1223" t="str">
        <f t="shared" si="114"/>
        <v>380474_20160222.pdf</v>
      </c>
      <c r="C1223" t="str">
        <f t="shared" si="115"/>
        <v>CALL ExtractTableRectsNTxts2_worker.cmd %SRC_DIR%\380474_20160222.pdf</v>
      </c>
      <c r="D1223" t="str">
        <f t="shared" si="116"/>
        <v>%SRC_DIR%\380474_20160222.pdf</v>
      </c>
      <c r="E1223" t="str">
        <f t="shared" si="117"/>
        <v>%SRC_DIR%\380474_20160222.pdf.tbls_distilled.html</v>
      </c>
      <c r="F1223" t="str">
        <f t="shared" si="118"/>
        <v>%SRC_DIR%\380474_20160222.pdf.2html.log</v>
      </c>
      <c r="G1223" t="str">
        <f t="shared" si="119"/>
        <v>CALL Convert_PDF_tables_2html_full_worker.cmd %SRC_DIR%\380474_20160222.pdf %SRC_DIR%\380474_20160222.pdf.tbls_distilled.html 1&gt; %SRC_DIR%\380474_20160222.pdf.2html.log 2&gt;&amp;1</v>
      </c>
    </row>
    <row r="1224" spans="1:7" x14ac:dyDescent="0.25">
      <c r="A1224" t="s">
        <v>1223</v>
      </c>
      <c r="B1224" t="str">
        <f t="shared" si="114"/>
        <v>380515_20140101.pdf</v>
      </c>
      <c r="C1224" t="str">
        <f t="shared" si="115"/>
        <v>CALL ExtractTableRectsNTxts2_worker.cmd %SRC_DIR%\380515_20140101.pdf</v>
      </c>
      <c r="D1224" t="str">
        <f t="shared" si="116"/>
        <v>%SRC_DIR%\380515_20140101.pdf</v>
      </c>
      <c r="E1224" t="str">
        <f t="shared" si="117"/>
        <v>%SRC_DIR%\380515_20140101.pdf.tbls_distilled.html</v>
      </c>
      <c r="F1224" t="str">
        <f t="shared" si="118"/>
        <v>%SRC_DIR%\380515_20140101.pdf.2html.log</v>
      </c>
      <c r="G1224" t="str">
        <f t="shared" si="119"/>
        <v>CALL Convert_PDF_tables_2html_full_worker.cmd %SRC_DIR%\380515_20140101.pdf %SRC_DIR%\380515_20140101.pdf.tbls_distilled.html 1&gt; %SRC_DIR%\380515_20140101.pdf.2html.log 2&gt;&amp;1</v>
      </c>
    </row>
    <row r="1225" spans="1:7" x14ac:dyDescent="0.25">
      <c r="A1225" t="s">
        <v>1224</v>
      </c>
      <c r="B1225" t="str">
        <f t="shared" si="114"/>
        <v>380515_20140626.pdf</v>
      </c>
      <c r="C1225" t="str">
        <f t="shared" si="115"/>
        <v>CALL ExtractTableRectsNTxts2_worker.cmd %SRC_DIR%\380515_20140626.pdf</v>
      </c>
      <c r="D1225" t="str">
        <f t="shared" si="116"/>
        <v>%SRC_DIR%\380515_20140626.pdf</v>
      </c>
      <c r="E1225" t="str">
        <f t="shared" si="117"/>
        <v>%SRC_DIR%\380515_20140626.pdf.tbls_distilled.html</v>
      </c>
      <c r="F1225" t="str">
        <f t="shared" si="118"/>
        <v>%SRC_DIR%\380515_20140626.pdf.2html.log</v>
      </c>
      <c r="G1225" t="str">
        <f t="shared" si="119"/>
        <v>CALL Convert_PDF_tables_2html_full_worker.cmd %SRC_DIR%\380515_20140626.pdf %SRC_DIR%\380515_20140626.pdf.tbls_distilled.html 1&gt; %SRC_DIR%\380515_20140626.pdf.2html.log 2&gt;&amp;1</v>
      </c>
    </row>
    <row r="1226" spans="1:7" x14ac:dyDescent="0.25">
      <c r="A1226" t="s">
        <v>1225</v>
      </c>
      <c r="B1226" t="str">
        <f t="shared" si="114"/>
        <v>380515_20150101.pdf</v>
      </c>
      <c r="C1226" t="str">
        <f t="shared" si="115"/>
        <v>CALL ExtractTableRectsNTxts2_worker.cmd %SRC_DIR%\380515_20150101.pdf</v>
      </c>
      <c r="D1226" t="str">
        <f t="shared" si="116"/>
        <v>%SRC_DIR%\380515_20150101.pdf</v>
      </c>
      <c r="E1226" t="str">
        <f t="shared" si="117"/>
        <v>%SRC_DIR%\380515_20150101.pdf.tbls_distilled.html</v>
      </c>
      <c r="F1226" t="str">
        <f t="shared" si="118"/>
        <v>%SRC_DIR%\380515_20150101.pdf.2html.log</v>
      </c>
      <c r="G1226" t="str">
        <f t="shared" si="119"/>
        <v>CALL Convert_PDF_tables_2html_full_worker.cmd %SRC_DIR%\380515_20150101.pdf %SRC_DIR%\380515_20150101.pdf.tbls_distilled.html 1&gt; %SRC_DIR%\380515_20150101.pdf.2html.log 2&gt;&amp;1</v>
      </c>
    </row>
    <row r="1227" spans="1:7" x14ac:dyDescent="0.25">
      <c r="A1227" t="s">
        <v>1226</v>
      </c>
      <c r="B1227" t="str">
        <f t="shared" si="114"/>
        <v>380515_20150308.pdf</v>
      </c>
      <c r="C1227" t="str">
        <f t="shared" si="115"/>
        <v>CALL ExtractTableRectsNTxts2_worker.cmd %SRC_DIR%\380515_20150308.pdf</v>
      </c>
      <c r="D1227" t="str">
        <f t="shared" si="116"/>
        <v>%SRC_DIR%\380515_20150308.pdf</v>
      </c>
      <c r="E1227" t="str">
        <f t="shared" si="117"/>
        <v>%SRC_DIR%\380515_20150308.pdf.tbls_distilled.html</v>
      </c>
      <c r="F1227" t="str">
        <f t="shared" si="118"/>
        <v>%SRC_DIR%\380515_20150308.pdf.2html.log</v>
      </c>
      <c r="G1227" t="str">
        <f t="shared" si="119"/>
        <v>CALL Convert_PDF_tables_2html_full_worker.cmd %SRC_DIR%\380515_20150308.pdf %SRC_DIR%\380515_20150308.pdf.tbls_distilled.html 1&gt; %SRC_DIR%\380515_20150308.pdf.2html.log 2&gt;&amp;1</v>
      </c>
    </row>
    <row r="1228" spans="1:7" x14ac:dyDescent="0.25">
      <c r="A1228" t="s">
        <v>1227</v>
      </c>
      <c r="B1228" t="str">
        <f t="shared" si="114"/>
        <v>380515_20150601.pdf</v>
      </c>
      <c r="C1228" t="str">
        <f t="shared" si="115"/>
        <v>CALL ExtractTableRectsNTxts2_worker.cmd %SRC_DIR%\380515_20150601.pdf</v>
      </c>
      <c r="D1228" t="str">
        <f t="shared" si="116"/>
        <v>%SRC_DIR%\380515_20150601.pdf</v>
      </c>
      <c r="E1228" t="str">
        <f t="shared" si="117"/>
        <v>%SRC_DIR%\380515_20150601.pdf.tbls_distilled.html</v>
      </c>
      <c r="F1228" t="str">
        <f t="shared" si="118"/>
        <v>%SRC_DIR%\380515_20150601.pdf.2html.log</v>
      </c>
      <c r="G1228" t="str">
        <f t="shared" si="119"/>
        <v>CALL Convert_PDF_tables_2html_full_worker.cmd %SRC_DIR%\380515_20150601.pdf %SRC_DIR%\380515_20150601.pdf.tbls_distilled.html 1&gt; %SRC_DIR%\380515_20150601.pdf.2html.log 2&gt;&amp;1</v>
      </c>
    </row>
    <row r="1229" spans="1:7" x14ac:dyDescent="0.25">
      <c r="A1229" t="s">
        <v>1228</v>
      </c>
      <c r="B1229" t="str">
        <f t="shared" si="114"/>
        <v>380515_20150706.pdf</v>
      </c>
      <c r="C1229" t="str">
        <f t="shared" si="115"/>
        <v>CALL ExtractTableRectsNTxts2_worker.cmd %SRC_DIR%\380515_20150706.pdf</v>
      </c>
      <c r="D1229" t="str">
        <f t="shared" si="116"/>
        <v>%SRC_DIR%\380515_20150706.pdf</v>
      </c>
      <c r="E1229" t="str">
        <f t="shared" si="117"/>
        <v>%SRC_DIR%\380515_20150706.pdf.tbls_distilled.html</v>
      </c>
      <c r="F1229" t="str">
        <f t="shared" si="118"/>
        <v>%SRC_DIR%\380515_20150706.pdf.2html.log</v>
      </c>
      <c r="G1229" t="str">
        <f t="shared" si="119"/>
        <v>CALL Convert_PDF_tables_2html_full_worker.cmd %SRC_DIR%\380515_20150706.pdf %SRC_DIR%\380515_20150706.pdf.tbls_distilled.html 1&gt; %SRC_DIR%\380515_20150706.pdf.2html.log 2&gt;&amp;1</v>
      </c>
    </row>
    <row r="1230" spans="1:7" x14ac:dyDescent="0.25">
      <c r="A1230" t="s">
        <v>1229</v>
      </c>
      <c r="B1230" t="str">
        <f t="shared" si="114"/>
        <v>380515_20160101.pdf</v>
      </c>
      <c r="C1230" t="str">
        <f t="shared" si="115"/>
        <v>CALL ExtractTableRectsNTxts2_worker.cmd %SRC_DIR%\380515_20160101.pdf</v>
      </c>
      <c r="D1230" t="str">
        <f t="shared" si="116"/>
        <v>%SRC_DIR%\380515_20160101.pdf</v>
      </c>
      <c r="E1230" t="str">
        <f t="shared" si="117"/>
        <v>%SRC_DIR%\380515_20160101.pdf.tbls_distilled.html</v>
      </c>
      <c r="F1230" t="str">
        <f t="shared" si="118"/>
        <v>%SRC_DIR%\380515_20160101.pdf.2html.log</v>
      </c>
      <c r="G1230" t="str">
        <f t="shared" si="119"/>
        <v>CALL Convert_PDF_tables_2html_full_worker.cmd %SRC_DIR%\380515_20160101.pdf %SRC_DIR%\380515_20160101.pdf.tbls_distilled.html 1&gt; %SRC_DIR%\380515_20160101.pdf.2html.log 2&gt;&amp;1</v>
      </c>
    </row>
    <row r="1231" spans="1:7" x14ac:dyDescent="0.25">
      <c r="A1231" t="s">
        <v>1230</v>
      </c>
      <c r="B1231" t="str">
        <f t="shared" si="114"/>
        <v>380526_20130101.pdf</v>
      </c>
      <c r="C1231" t="str">
        <f t="shared" si="115"/>
        <v>CALL ExtractTableRectsNTxts2_worker.cmd %SRC_DIR%\380526_20130101.pdf</v>
      </c>
      <c r="D1231" t="str">
        <f t="shared" si="116"/>
        <v>%SRC_DIR%\380526_20130101.pdf</v>
      </c>
      <c r="E1231" t="str">
        <f t="shared" si="117"/>
        <v>%SRC_DIR%\380526_20130101.pdf.tbls_distilled.html</v>
      </c>
      <c r="F1231" t="str">
        <f t="shared" si="118"/>
        <v>%SRC_DIR%\380526_20130101.pdf.2html.log</v>
      </c>
      <c r="G1231" t="str">
        <f t="shared" si="119"/>
        <v>CALL Convert_PDF_tables_2html_full_worker.cmd %SRC_DIR%\380526_20130101.pdf %SRC_DIR%\380526_20130101.pdf.tbls_distilled.html 1&gt; %SRC_DIR%\380526_20130101.pdf.2html.log 2&gt;&amp;1</v>
      </c>
    </row>
    <row r="1232" spans="1:7" x14ac:dyDescent="0.25">
      <c r="A1232" t="s">
        <v>1231</v>
      </c>
      <c r="B1232" t="str">
        <f t="shared" si="114"/>
        <v>380526_20140101.pdf</v>
      </c>
      <c r="C1232" t="str">
        <f t="shared" si="115"/>
        <v>CALL ExtractTableRectsNTxts2_worker.cmd %SRC_DIR%\380526_20140101.pdf</v>
      </c>
      <c r="D1232" t="str">
        <f t="shared" si="116"/>
        <v>%SRC_DIR%\380526_20140101.pdf</v>
      </c>
      <c r="E1232" t="str">
        <f t="shared" si="117"/>
        <v>%SRC_DIR%\380526_20140101.pdf.tbls_distilled.html</v>
      </c>
      <c r="F1232" t="str">
        <f t="shared" si="118"/>
        <v>%SRC_DIR%\380526_20140101.pdf.2html.log</v>
      </c>
      <c r="G1232" t="str">
        <f t="shared" si="119"/>
        <v>CALL Convert_PDF_tables_2html_full_worker.cmd %SRC_DIR%\380526_20140101.pdf %SRC_DIR%\380526_20140101.pdf.tbls_distilled.html 1&gt; %SRC_DIR%\380526_20140101.pdf.2html.log 2&gt;&amp;1</v>
      </c>
    </row>
    <row r="1233" spans="1:7" x14ac:dyDescent="0.25">
      <c r="A1233" t="s">
        <v>1232</v>
      </c>
      <c r="B1233" t="str">
        <f t="shared" si="114"/>
        <v>380526_20140520.pdf</v>
      </c>
      <c r="C1233" t="str">
        <f t="shared" si="115"/>
        <v>CALL ExtractTableRectsNTxts2_worker.cmd %SRC_DIR%\380526_20140520.pdf</v>
      </c>
      <c r="D1233" t="str">
        <f t="shared" si="116"/>
        <v>%SRC_DIR%\380526_20140520.pdf</v>
      </c>
      <c r="E1233" t="str">
        <f t="shared" si="117"/>
        <v>%SRC_DIR%\380526_20140520.pdf.tbls_distilled.html</v>
      </c>
      <c r="F1233" t="str">
        <f t="shared" si="118"/>
        <v>%SRC_DIR%\380526_20140520.pdf.2html.log</v>
      </c>
      <c r="G1233" t="str">
        <f t="shared" si="119"/>
        <v>CALL Convert_PDF_tables_2html_full_worker.cmd %SRC_DIR%\380526_20140520.pdf %SRC_DIR%\380526_20140520.pdf.tbls_distilled.html 1&gt; %SRC_DIR%\380526_20140520.pdf.2html.log 2&gt;&amp;1</v>
      </c>
    </row>
    <row r="1234" spans="1:7" x14ac:dyDescent="0.25">
      <c r="A1234" t="s">
        <v>1233</v>
      </c>
      <c r="B1234" t="str">
        <f t="shared" si="114"/>
        <v>380526_20150101.pdf</v>
      </c>
      <c r="C1234" t="str">
        <f t="shared" si="115"/>
        <v>CALL ExtractTableRectsNTxts2_worker.cmd %SRC_DIR%\380526_20150101.pdf</v>
      </c>
      <c r="D1234" t="str">
        <f t="shared" si="116"/>
        <v>%SRC_DIR%\380526_20150101.pdf</v>
      </c>
      <c r="E1234" t="str">
        <f t="shared" si="117"/>
        <v>%SRC_DIR%\380526_20150101.pdf.tbls_distilled.html</v>
      </c>
      <c r="F1234" t="str">
        <f t="shared" si="118"/>
        <v>%SRC_DIR%\380526_20150101.pdf.2html.log</v>
      </c>
      <c r="G1234" t="str">
        <f t="shared" si="119"/>
        <v>CALL Convert_PDF_tables_2html_full_worker.cmd %SRC_DIR%\380526_20150101.pdf %SRC_DIR%\380526_20150101.pdf.tbls_distilled.html 1&gt; %SRC_DIR%\380526_20150101.pdf.2html.log 2&gt;&amp;1</v>
      </c>
    </row>
    <row r="1235" spans="1:7" x14ac:dyDescent="0.25">
      <c r="A1235" t="s">
        <v>1234</v>
      </c>
      <c r="B1235" t="str">
        <f t="shared" si="114"/>
        <v>380526_20150308.pdf</v>
      </c>
      <c r="C1235" t="str">
        <f t="shared" si="115"/>
        <v>CALL ExtractTableRectsNTxts2_worker.cmd %SRC_DIR%\380526_20150308.pdf</v>
      </c>
      <c r="D1235" t="str">
        <f t="shared" si="116"/>
        <v>%SRC_DIR%\380526_20150308.pdf</v>
      </c>
      <c r="E1235" t="str">
        <f t="shared" si="117"/>
        <v>%SRC_DIR%\380526_20150308.pdf.tbls_distilled.html</v>
      </c>
      <c r="F1235" t="str">
        <f t="shared" si="118"/>
        <v>%SRC_DIR%\380526_20150308.pdf.2html.log</v>
      </c>
      <c r="G1235" t="str">
        <f t="shared" si="119"/>
        <v>CALL Convert_PDF_tables_2html_full_worker.cmd %SRC_DIR%\380526_20150308.pdf %SRC_DIR%\380526_20150308.pdf.tbls_distilled.html 1&gt; %SRC_DIR%\380526_20150308.pdf.2html.log 2&gt;&amp;1</v>
      </c>
    </row>
    <row r="1236" spans="1:7" x14ac:dyDescent="0.25">
      <c r="A1236" t="s">
        <v>1235</v>
      </c>
      <c r="B1236" t="str">
        <f t="shared" si="114"/>
        <v>380526_20151201.pdf</v>
      </c>
      <c r="C1236" t="str">
        <f t="shared" si="115"/>
        <v>CALL ExtractTableRectsNTxts2_worker.cmd %SRC_DIR%\380526_20151201.pdf</v>
      </c>
      <c r="D1236" t="str">
        <f t="shared" si="116"/>
        <v>%SRC_DIR%\380526_20151201.pdf</v>
      </c>
      <c r="E1236" t="str">
        <f t="shared" si="117"/>
        <v>%SRC_DIR%\380526_20151201.pdf.tbls_distilled.html</v>
      </c>
      <c r="F1236" t="str">
        <f t="shared" si="118"/>
        <v>%SRC_DIR%\380526_20151201.pdf.2html.log</v>
      </c>
      <c r="G1236" t="str">
        <f t="shared" si="119"/>
        <v>CALL Convert_PDF_tables_2html_full_worker.cmd %SRC_DIR%\380526_20151201.pdf %SRC_DIR%\380526_20151201.pdf.tbls_distilled.html 1&gt; %SRC_DIR%\380526_20151201.pdf.2html.log 2&gt;&amp;1</v>
      </c>
    </row>
    <row r="1237" spans="1:7" x14ac:dyDescent="0.25">
      <c r="A1237" t="s">
        <v>1236</v>
      </c>
      <c r="B1237" t="str">
        <f t="shared" si="114"/>
        <v>380526_20160101.pdf</v>
      </c>
      <c r="C1237" t="str">
        <f t="shared" si="115"/>
        <v>CALL ExtractTableRectsNTxts2_worker.cmd %SRC_DIR%\380526_20160101.pdf</v>
      </c>
      <c r="D1237" t="str">
        <f t="shared" si="116"/>
        <v>%SRC_DIR%\380526_20160101.pdf</v>
      </c>
      <c r="E1237" t="str">
        <f t="shared" si="117"/>
        <v>%SRC_DIR%\380526_20160101.pdf.tbls_distilled.html</v>
      </c>
      <c r="F1237" t="str">
        <f t="shared" si="118"/>
        <v>%SRC_DIR%\380526_20160101.pdf.2html.log</v>
      </c>
      <c r="G1237" t="str">
        <f t="shared" si="119"/>
        <v>CALL Convert_PDF_tables_2html_full_worker.cmd %SRC_DIR%\380526_20160101.pdf %SRC_DIR%\380526_20160101.pdf.tbls_distilled.html 1&gt; %SRC_DIR%\380526_20160101.pdf.2html.log 2&gt;&amp;1</v>
      </c>
    </row>
    <row r="1238" spans="1:7" x14ac:dyDescent="0.25">
      <c r="A1238" t="s">
        <v>1237</v>
      </c>
      <c r="B1238" t="str">
        <f t="shared" si="114"/>
        <v>380526_20160520.pdf</v>
      </c>
      <c r="C1238" t="str">
        <f t="shared" si="115"/>
        <v>CALL ExtractTableRectsNTxts2_worker.cmd %SRC_DIR%\380526_20160520.pdf</v>
      </c>
      <c r="D1238" t="str">
        <f t="shared" si="116"/>
        <v>%SRC_DIR%\380526_20160520.pdf</v>
      </c>
      <c r="E1238" t="str">
        <f t="shared" si="117"/>
        <v>%SRC_DIR%\380526_20160520.pdf.tbls_distilled.html</v>
      </c>
      <c r="F1238" t="str">
        <f t="shared" si="118"/>
        <v>%SRC_DIR%\380526_20160520.pdf.2html.log</v>
      </c>
      <c r="G1238" t="str">
        <f t="shared" si="119"/>
        <v>CALL Convert_PDF_tables_2html_full_worker.cmd %SRC_DIR%\380526_20160520.pdf %SRC_DIR%\380526_20160520.pdf.tbls_distilled.html 1&gt; %SRC_DIR%\380526_20160520.pdf.2html.log 2&gt;&amp;1</v>
      </c>
    </row>
    <row r="1239" spans="1:7" x14ac:dyDescent="0.25">
      <c r="A1239" t="s">
        <v>1238</v>
      </c>
      <c r="B1239" t="str">
        <f t="shared" si="114"/>
        <v>380526_20160819.pdf</v>
      </c>
      <c r="C1239" t="str">
        <f t="shared" si="115"/>
        <v>CALL ExtractTableRectsNTxts2_worker.cmd %SRC_DIR%\380526_20160819.pdf</v>
      </c>
      <c r="D1239" t="str">
        <f t="shared" si="116"/>
        <v>%SRC_DIR%\380526_20160819.pdf</v>
      </c>
      <c r="E1239" t="str">
        <f t="shared" si="117"/>
        <v>%SRC_DIR%\380526_20160819.pdf.tbls_distilled.html</v>
      </c>
      <c r="F1239" t="str">
        <f t="shared" si="118"/>
        <v>%SRC_DIR%\380526_20160819.pdf.2html.log</v>
      </c>
      <c r="G1239" t="str">
        <f t="shared" si="119"/>
        <v>CALL Convert_PDF_tables_2html_full_worker.cmd %SRC_DIR%\380526_20160819.pdf %SRC_DIR%\380526_20160819.pdf.tbls_distilled.html 1&gt; %SRC_DIR%\380526_20160819.pdf.2html.log 2&gt;&amp;1</v>
      </c>
    </row>
    <row r="1240" spans="1:7" x14ac:dyDescent="0.25">
      <c r="A1240" t="s">
        <v>1239</v>
      </c>
      <c r="B1240" t="str">
        <f t="shared" si="114"/>
        <v>380526_20170101.pdf</v>
      </c>
      <c r="C1240" t="str">
        <f t="shared" si="115"/>
        <v>CALL ExtractTableRectsNTxts2_worker.cmd %SRC_DIR%\380526_20170101.pdf</v>
      </c>
      <c r="D1240" t="str">
        <f t="shared" si="116"/>
        <v>%SRC_DIR%\380526_20170101.pdf</v>
      </c>
      <c r="E1240" t="str">
        <f t="shared" si="117"/>
        <v>%SRC_DIR%\380526_20170101.pdf.tbls_distilled.html</v>
      </c>
      <c r="F1240" t="str">
        <f t="shared" si="118"/>
        <v>%SRC_DIR%\380526_20170101.pdf.2html.log</v>
      </c>
      <c r="G1240" t="str">
        <f t="shared" si="119"/>
        <v>CALL Convert_PDF_tables_2html_full_worker.cmd %SRC_DIR%\380526_20170101.pdf %SRC_DIR%\380526_20170101.pdf.tbls_distilled.html 1&gt; %SRC_DIR%\380526_20170101.pdf.2html.log 2&gt;&amp;1</v>
      </c>
    </row>
    <row r="1241" spans="1:7" x14ac:dyDescent="0.25">
      <c r="A1241" t="s">
        <v>1240</v>
      </c>
      <c r="B1241" t="str">
        <f t="shared" si="114"/>
        <v>380526_20180101.pdf</v>
      </c>
      <c r="C1241" t="str">
        <f t="shared" si="115"/>
        <v>CALL ExtractTableRectsNTxts2_worker.cmd %SRC_DIR%\380526_20180101.pdf</v>
      </c>
      <c r="D1241" t="str">
        <f t="shared" si="116"/>
        <v>%SRC_DIR%\380526_20180101.pdf</v>
      </c>
      <c r="E1241" t="str">
        <f t="shared" si="117"/>
        <v>%SRC_DIR%\380526_20180101.pdf.tbls_distilled.html</v>
      </c>
      <c r="F1241" t="str">
        <f t="shared" si="118"/>
        <v>%SRC_DIR%\380526_20180101.pdf.2html.log</v>
      </c>
      <c r="G1241" t="str">
        <f t="shared" si="119"/>
        <v>CALL Convert_PDF_tables_2html_full_worker.cmd %SRC_DIR%\380526_20180101.pdf %SRC_DIR%\380526_20180101.pdf.tbls_distilled.html 1&gt; %SRC_DIR%\380526_20180101.pdf.2html.log 2&gt;&amp;1</v>
      </c>
    </row>
    <row r="1242" spans="1:7" x14ac:dyDescent="0.25">
      <c r="A1242" t="s">
        <v>1241</v>
      </c>
      <c r="B1242" t="str">
        <f t="shared" si="114"/>
        <v>380537_20130101.pdf</v>
      </c>
      <c r="C1242" t="str">
        <f t="shared" si="115"/>
        <v>CALL ExtractTableRectsNTxts2_worker.cmd %SRC_DIR%\380537_20130101.pdf</v>
      </c>
      <c r="D1242" t="str">
        <f t="shared" si="116"/>
        <v>%SRC_DIR%\380537_20130101.pdf</v>
      </c>
      <c r="E1242" t="str">
        <f t="shared" si="117"/>
        <v>%SRC_DIR%\380537_20130101.pdf.tbls_distilled.html</v>
      </c>
      <c r="F1242" t="str">
        <f t="shared" si="118"/>
        <v>%SRC_DIR%\380537_20130101.pdf.2html.log</v>
      </c>
      <c r="G1242" t="str">
        <f t="shared" si="119"/>
        <v>CALL Convert_PDF_tables_2html_full_worker.cmd %SRC_DIR%\380537_20130101.pdf %SRC_DIR%\380537_20130101.pdf.tbls_distilled.html 1&gt; %SRC_DIR%\380537_20130101.pdf.2html.log 2&gt;&amp;1</v>
      </c>
    </row>
    <row r="1243" spans="1:7" x14ac:dyDescent="0.25">
      <c r="A1243" t="s">
        <v>1242</v>
      </c>
      <c r="B1243" t="str">
        <f t="shared" si="114"/>
        <v>380537_20140101.pdf</v>
      </c>
      <c r="C1243" t="str">
        <f t="shared" si="115"/>
        <v>CALL ExtractTableRectsNTxts2_worker.cmd %SRC_DIR%\380537_20140101.pdf</v>
      </c>
      <c r="D1243" t="str">
        <f t="shared" si="116"/>
        <v>%SRC_DIR%\380537_20140101.pdf</v>
      </c>
      <c r="E1243" t="str">
        <f t="shared" si="117"/>
        <v>%SRC_DIR%\380537_20140101.pdf.tbls_distilled.html</v>
      </c>
      <c r="F1243" t="str">
        <f t="shared" si="118"/>
        <v>%SRC_DIR%\380537_20140101.pdf.2html.log</v>
      </c>
      <c r="G1243" t="str">
        <f t="shared" si="119"/>
        <v>CALL Convert_PDF_tables_2html_full_worker.cmd %SRC_DIR%\380537_20140101.pdf %SRC_DIR%\380537_20140101.pdf.tbls_distilled.html 1&gt; %SRC_DIR%\380537_20140101.pdf.2html.log 2&gt;&amp;1</v>
      </c>
    </row>
    <row r="1244" spans="1:7" x14ac:dyDescent="0.25">
      <c r="A1244" t="s">
        <v>1243</v>
      </c>
      <c r="B1244" t="str">
        <f t="shared" si="114"/>
        <v>380537_20150101.pdf</v>
      </c>
      <c r="C1244" t="str">
        <f t="shared" si="115"/>
        <v>CALL ExtractTableRectsNTxts2_worker.cmd %SRC_DIR%\380537_20150101.pdf</v>
      </c>
      <c r="D1244" t="str">
        <f t="shared" si="116"/>
        <v>%SRC_DIR%\380537_20150101.pdf</v>
      </c>
      <c r="E1244" t="str">
        <f t="shared" si="117"/>
        <v>%SRC_DIR%\380537_20150101.pdf.tbls_distilled.html</v>
      </c>
      <c r="F1244" t="str">
        <f t="shared" si="118"/>
        <v>%SRC_DIR%\380537_20150101.pdf.2html.log</v>
      </c>
      <c r="G1244" t="str">
        <f t="shared" si="119"/>
        <v>CALL Convert_PDF_tables_2html_full_worker.cmd %SRC_DIR%\380537_20150101.pdf %SRC_DIR%\380537_20150101.pdf.tbls_distilled.html 1&gt; %SRC_DIR%\380537_20150101.pdf.2html.log 2&gt;&amp;1</v>
      </c>
    </row>
    <row r="1245" spans="1:7" x14ac:dyDescent="0.25">
      <c r="A1245" t="s">
        <v>1244</v>
      </c>
      <c r="B1245" t="str">
        <f t="shared" si="114"/>
        <v>380548_20130101.pdf</v>
      </c>
      <c r="C1245" t="str">
        <f t="shared" si="115"/>
        <v>CALL ExtractTableRectsNTxts2_worker.cmd %SRC_DIR%\380548_20130101.pdf</v>
      </c>
      <c r="D1245" t="str">
        <f t="shared" si="116"/>
        <v>%SRC_DIR%\380548_20130101.pdf</v>
      </c>
      <c r="E1245" t="str">
        <f t="shared" si="117"/>
        <v>%SRC_DIR%\380548_20130101.pdf.tbls_distilled.html</v>
      </c>
      <c r="F1245" t="str">
        <f t="shared" si="118"/>
        <v>%SRC_DIR%\380548_20130101.pdf.2html.log</v>
      </c>
      <c r="G1245" t="str">
        <f t="shared" si="119"/>
        <v>CALL Convert_PDF_tables_2html_full_worker.cmd %SRC_DIR%\380548_20130101.pdf %SRC_DIR%\380548_20130101.pdf.tbls_distilled.html 1&gt; %SRC_DIR%\380548_20130101.pdf.2html.log 2&gt;&amp;1</v>
      </c>
    </row>
    <row r="1246" spans="1:7" x14ac:dyDescent="0.25">
      <c r="A1246" t="s">
        <v>1245</v>
      </c>
      <c r="B1246" t="str">
        <f t="shared" si="114"/>
        <v>380548_20140101.pdf</v>
      </c>
      <c r="C1246" t="str">
        <f t="shared" si="115"/>
        <v>CALL ExtractTableRectsNTxts2_worker.cmd %SRC_DIR%\380548_20140101.pdf</v>
      </c>
      <c r="D1246" t="str">
        <f t="shared" si="116"/>
        <v>%SRC_DIR%\380548_20140101.pdf</v>
      </c>
      <c r="E1246" t="str">
        <f t="shared" si="117"/>
        <v>%SRC_DIR%\380548_20140101.pdf.tbls_distilled.html</v>
      </c>
      <c r="F1246" t="str">
        <f t="shared" si="118"/>
        <v>%SRC_DIR%\380548_20140101.pdf.2html.log</v>
      </c>
      <c r="G1246" t="str">
        <f t="shared" si="119"/>
        <v>CALL Convert_PDF_tables_2html_full_worker.cmd %SRC_DIR%\380548_20140101.pdf %SRC_DIR%\380548_20140101.pdf.tbls_distilled.html 1&gt; %SRC_DIR%\380548_20140101.pdf.2html.log 2&gt;&amp;1</v>
      </c>
    </row>
    <row r="1247" spans="1:7" x14ac:dyDescent="0.25">
      <c r="A1247" t="s">
        <v>1246</v>
      </c>
      <c r="B1247" t="str">
        <f t="shared" si="114"/>
        <v>380548_20140515.pdf</v>
      </c>
      <c r="C1247" t="str">
        <f t="shared" si="115"/>
        <v>CALL ExtractTableRectsNTxts2_worker.cmd %SRC_DIR%\380548_20140515.pdf</v>
      </c>
      <c r="D1247" t="str">
        <f t="shared" si="116"/>
        <v>%SRC_DIR%\380548_20140515.pdf</v>
      </c>
      <c r="E1247" t="str">
        <f t="shared" si="117"/>
        <v>%SRC_DIR%\380548_20140515.pdf.tbls_distilled.html</v>
      </c>
      <c r="F1247" t="str">
        <f t="shared" si="118"/>
        <v>%SRC_DIR%\380548_20140515.pdf.2html.log</v>
      </c>
      <c r="G1247" t="str">
        <f t="shared" si="119"/>
        <v>CALL Convert_PDF_tables_2html_full_worker.cmd %SRC_DIR%\380548_20140515.pdf %SRC_DIR%\380548_20140515.pdf.tbls_distilled.html 1&gt; %SRC_DIR%\380548_20140515.pdf.2html.log 2&gt;&amp;1</v>
      </c>
    </row>
    <row r="1248" spans="1:7" x14ac:dyDescent="0.25">
      <c r="A1248" t="s">
        <v>1247</v>
      </c>
      <c r="B1248" t="str">
        <f t="shared" si="114"/>
        <v>380548_20150101.pdf</v>
      </c>
      <c r="C1248" t="str">
        <f t="shared" si="115"/>
        <v>CALL ExtractTableRectsNTxts2_worker.cmd %SRC_DIR%\380548_20150101.pdf</v>
      </c>
      <c r="D1248" t="str">
        <f t="shared" si="116"/>
        <v>%SRC_DIR%\380548_20150101.pdf</v>
      </c>
      <c r="E1248" t="str">
        <f t="shared" si="117"/>
        <v>%SRC_DIR%\380548_20150101.pdf.tbls_distilled.html</v>
      </c>
      <c r="F1248" t="str">
        <f t="shared" si="118"/>
        <v>%SRC_DIR%\380548_20150101.pdf.2html.log</v>
      </c>
      <c r="G1248" t="str">
        <f t="shared" si="119"/>
        <v>CALL Convert_PDF_tables_2html_full_worker.cmd %SRC_DIR%\380548_20150101.pdf %SRC_DIR%\380548_20150101.pdf.tbls_distilled.html 1&gt; %SRC_DIR%\380548_20150101.pdf.2html.log 2&gt;&amp;1</v>
      </c>
    </row>
    <row r="1249" spans="1:7" x14ac:dyDescent="0.25">
      <c r="A1249" t="s">
        <v>1248</v>
      </c>
      <c r="B1249" t="str">
        <f t="shared" si="114"/>
        <v>380548_20150308.pdf</v>
      </c>
      <c r="C1249" t="str">
        <f t="shared" si="115"/>
        <v>CALL ExtractTableRectsNTxts2_worker.cmd %SRC_DIR%\380548_20150308.pdf</v>
      </c>
      <c r="D1249" t="str">
        <f t="shared" si="116"/>
        <v>%SRC_DIR%\380548_20150308.pdf</v>
      </c>
      <c r="E1249" t="str">
        <f t="shared" si="117"/>
        <v>%SRC_DIR%\380548_20150308.pdf.tbls_distilled.html</v>
      </c>
      <c r="F1249" t="str">
        <f t="shared" si="118"/>
        <v>%SRC_DIR%\380548_20150308.pdf.2html.log</v>
      </c>
      <c r="G1249" t="str">
        <f t="shared" si="119"/>
        <v>CALL Convert_PDF_tables_2html_full_worker.cmd %SRC_DIR%\380548_20150308.pdf %SRC_DIR%\380548_20150308.pdf.tbls_distilled.html 1&gt; %SRC_DIR%\380548_20150308.pdf.2html.log 2&gt;&amp;1</v>
      </c>
    </row>
    <row r="1250" spans="1:7" x14ac:dyDescent="0.25">
      <c r="A1250" t="s">
        <v>1249</v>
      </c>
      <c r="B1250" t="str">
        <f t="shared" si="114"/>
        <v>380548_20150608.pdf</v>
      </c>
      <c r="C1250" t="str">
        <f t="shared" si="115"/>
        <v>CALL ExtractTableRectsNTxts2_worker.cmd %SRC_DIR%\380548_20150608.pdf</v>
      </c>
      <c r="D1250" t="str">
        <f t="shared" si="116"/>
        <v>%SRC_DIR%\380548_20150608.pdf</v>
      </c>
      <c r="E1250" t="str">
        <f t="shared" si="117"/>
        <v>%SRC_DIR%\380548_20150608.pdf.tbls_distilled.html</v>
      </c>
      <c r="F1250" t="str">
        <f t="shared" si="118"/>
        <v>%SRC_DIR%\380548_20150608.pdf.2html.log</v>
      </c>
      <c r="G1250" t="str">
        <f t="shared" si="119"/>
        <v>CALL Convert_PDF_tables_2html_full_worker.cmd %SRC_DIR%\380548_20150608.pdf %SRC_DIR%\380548_20150608.pdf.tbls_distilled.html 1&gt; %SRC_DIR%\380548_20150608.pdf.2html.log 2&gt;&amp;1</v>
      </c>
    </row>
    <row r="1251" spans="1:7" x14ac:dyDescent="0.25">
      <c r="A1251" t="s">
        <v>1250</v>
      </c>
      <c r="B1251" t="str">
        <f t="shared" si="114"/>
        <v>380548_20150716.pdf</v>
      </c>
      <c r="C1251" t="str">
        <f t="shared" si="115"/>
        <v>CALL ExtractTableRectsNTxts2_worker.cmd %SRC_DIR%\380548_20150716.pdf</v>
      </c>
      <c r="D1251" t="str">
        <f t="shared" si="116"/>
        <v>%SRC_DIR%\380548_20150716.pdf</v>
      </c>
      <c r="E1251" t="str">
        <f t="shared" si="117"/>
        <v>%SRC_DIR%\380548_20150716.pdf.tbls_distilled.html</v>
      </c>
      <c r="F1251" t="str">
        <f t="shared" si="118"/>
        <v>%SRC_DIR%\380548_20150716.pdf.2html.log</v>
      </c>
      <c r="G1251" t="str">
        <f t="shared" si="119"/>
        <v>CALL Convert_PDF_tables_2html_full_worker.cmd %SRC_DIR%\380548_20150716.pdf %SRC_DIR%\380548_20150716.pdf.tbls_distilled.html 1&gt; %SRC_DIR%\380548_20150716.pdf.2html.log 2&gt;&amp;1</v>
      </c>
    </row>
    <row r="1252" spans="1:7" x14ac:dyDescent="0.25">
      <c r="A1252" t="s">
        <v>1251</v>
      </c>
      <c r="B1252" t="str">
        <f t="shared" si="114"/>
        <v>380548_20160101.pdf</v>
      </c>
      <c r="C1252" t="str">
        <f t="shared" si="115"/>
        <v>CALL ExtractTableRectsNTxts2_worker.cmd %SRC_DIR%\380548_20160101.pdf</v>
      </c>
      <c r="D1252" t="str">
        <f t="shared" si="116"/>
        <v>%SRC_DIR%\380548_20160101.pdf</v>
      </c>
      <c r="E1252" t="str">
        <f t="shared" si="117"/>
        <v>%SRC_DIR%\380548_20160101.pdf.tbls_distilled.html</v>
      </c>
      <c r="F1252" t="str">
        <f t="shared" si="118"/>
        <v>%SRC_DIR%\380548_20160101.pdf.2html.log</v>
      </c>
      <c r="G1252" t="str">
        <f t="shared" si="119"/>
        <v>CALL Convert_PDF_tables_2html_full_worker.cmd %SRC_DIR%\380548_20160101.pdf %SRC_DIR%\380548_20160101.pdf.tbls_distilled.html 1&gt; %SRC_DIR%\380548_20160101.pdf.2html.log 2&gt;&amp;1</v>
      </c>
    </row>
    <row r="1253" spans="1:7" x14ac:dyDescent="0.25">
      <c r="A1253" t="s">
        <v>1252</v>
      </c>
      <c r="B1253" t="str">
        <f t="shared" si="114"/>
        <v>380548_20160205.PDF</v>
      </c>
      <c r="C1253" t="str">
        <f t="shared" si="115"/>
        <v>CALL ExtractTableRectsNTxts2_worker.cmd %SRC_DIR%\380548_20160205.PDF</v>
      </c>
      <c r="D1253" t="str">
        <f t="shared" si="116"/>
        <v>%SRC_DIR%\380548_20160205.PDF</v>
      </c>
      <c r="E1253" t="str">
        <f t="shared" si="117"/>
        <v>%SRC_DIR%\380548_20160205.PDF.tbls_distilled.html</v>
      </c>
      <c r="F1253" t="str">
        <f t="shared" si="118"/>
        <v>%SRC_DIR%\380548_20160205.PDF.2html.log</v>
      </c>
      <c r="G1253" t="str">
        <f t="shared" si="119"/>
        <v>CALL Convert_PDF_tables_2html_full_worker.cmd %SRC_DIR%\380548_20160205.PDF %SRC_DIR%\380548_20160205.PDF.tbls_distilled.html 1&gt; %SRC_DIR%\380548_20160205.PDF.2html.log 2&gt;&amp;1</v>
      </c>
    </row>
    <row r="1254" spans="1:7" x14ac:dyDescent="0.25">
      <c r="A1254" t="s">
        <v>1253</v>
      </c>
      <c r="B1254" t="str">
        <f t="shared" si="114"/>
        <v>380548_20170101.pdf</v>
      </c>
      <c r="C1254" t="str">
        <f t="shared" si="115"/>
        <v>CALL ExtractTableRectsNTxts2_worker.cmd %SRC_DIR%\380548_20170101.pdf</v>
      </c>
      <c r="D1254" t="str">
        <f t="shared" si="116"/>
        <v>%SRC_DIR%\380548_20170101.pdf</v>
      </c>
      <c r="E1254" t="str">
        <f t="shared" si="117"/>
        <v>%SRC_DIR%\380548_20170101.pdf.tbls_distilled.html</v>
      </c>
      <c r="F1254" t="str">
        <f t="shared" si="118"/>
        <v>%SRC_DIR%\380548_20170101.pdf.2html.log</v>
      </c>
      <c r="G1254" t="str">
        <f t="shared" si="119"/>
        <v>CALL Convert_PDF_tables_2html_full_worker.cmd %SRC_DIR%\380548_20170101.pdf %SRC_DIR%\380548_20170101.pdf.tbls_distilled.html 1&gt; %SRC_DIR%\380548_20170101.pdf.2html.log 2&gt;&amp;1</v>
      </c>
    </row>
    <row r="1255" spans="1:7" x14ac:dyDescent="0.25">
      <c r="A1255" t="s">
        <v>1254</v>
      </c>
      <c r="B1255" t="str">
        <f t="shared" si="114"/>
        <v>380548_20180101.pdf</v>
      </c>
      <c r="C1255" t="str">
        <f t="shared" si="115"/>
        <v>CALL ExtractTableRectsNTxts2_worker.cmd %SRC_DIR%\380548_20180101.pdf</v>
      </c>
      <c r="D1255" t="str">
        <f t="shared" si="116"/>
        <v>%SRC_DIR%\380548_20180101.pdf</v>
      </c>
      <c r="E1255" t="str">
        <f t="shared" si="117"/>
        <v>%SRC_DIR%\380548_20180101.pdf.tbls_distilled.html</v>
      </c>
      <c r="F1255" t="str">
        <f t="shared" si="118"/>
        <v>%SRC_DIR%\380548_20180101.pdf.2html.log</v>
      </c>
      <c r="G1255" t="str">
        <f t="shared" si="119"/>
        <v>CALL Convert_PDF_tables_2html_full_worker.cmd %SRC_DIR%\380548_20180101.pdf %SRC_DIR%\380548_20180101.pdf.tbls_distilled.html 1&gt; %SRC_DIR%\380548_20180101.pdf.2html.log 2&gt;&amp;1</v>
      </c>
    </row>
    <row r="1256" spans="1:7" x14ac:dyDescent="0.25">
      <c r="A1256" t="s">
        <v>1255</v>
      </c>
      <c r="B1256" t="str">
        <f t="shared" si="114"/>
        <v>380571_20130101.pdf</v>
      </c>
      <c r="C1256" t="str">
        <f t="shared" si="115"/>
        <v>CALL ExtractTableRectsNTxts2_worker.cmd %SRC_DIR%\380571_20130101.pdf</v>
      </c>
      <c r="D1256" t="str">
        <f t="shared" si="116"/>
        <v>%SRC_DIR%\380571_20130101.pdf</v>
      </c>
      <c r="E1256" t="str">
        <f t="shared" si="117"/>
        <v>%SRC_DIR%\380571_20130101.pdf.tbls_distilled.html</v>
      </c>
      <c r="F1256" t="str">
        <f t="shared" si="118"/>
        <v>%SRC_DIR%\380571_20130101.pdf.2html.log</v>
      </c>
      <c r="G1256" t="str">
        <f t="shared" si="119"/>
        <v>CALL Convert_PDF_tables_2html_full_worker.cmd %SRC_DIR%\380571_20130101.pdf %SRC_DIR%\380571_20130101.pdf.tbls_distilled.html 1&gt; %SRC_DIR%\380571_20130101.pdf.2html.log 2&gt;&amp;1</v>
      </c>
    </row>
    <row r="1257" spans="1:7" x14ac:dyDescent="0.25">
      <c r="A1257" t="s">
        <v>1256</v>
      </c>
      <c r="B1257" t="str">
        <f t="shared" si="114"/>
        <v>380571_20140101.pdf</v>
      </c>
      <c r="C1257" t="str">
        <f t="shared" si="115"/>
        <v>CALL ExtractTableRectsNTxts2_worker.cmd %SRC_DIR%\380571_20140101.pdf</v>
      </c>
      <c r="D1257" t="str">
        <f t="shared" si="116"/>
        <v>%SRC_DIR%\380571_20140101.pdf</v>
      </c>
      <c r="E1257" t="str">
        <f t="shared" si="117"/>
        <v>%SRC_DIR%\380571_20140101.pdf.tbls_distilled.html</v>
      </c>
      <c r="F1257" t="str">
        <f t="shared" si="118"/>
        <v>%SRC_DIR%\380571_20140101.pdf.2html.log</v>
      </c>
      <c r="G1257" t="str">
        <f t="shared" si="119"/>
        <v>CALL Convert_PDF_tables_2html_full_worker.cmd %SRC_DIR%\380571_20140101.pdf %SRC_DIR%\380571_20140101.pdf.tbls_distilled.html 1&gt; %SRC_DIR%\380571_20140101.pdf.2html.log 2&gt;&amp;1</v>
      </c>
    </row>
    <row r="1258" spans="1:7" x14ac:dyDescent="0.25">
      <c r="A1258" t="s">
        <v>1257</v>
      </c>
      <c r="B1258" t="str">
        <f t="shared" si="114"/>
        <v>380571_20150101.pdf</v>
      </c>
      <c r="C1258" t="str">
        <f t="shared" si="115"/>
        <v>CALL ExtractTableRectsNTxts2_worker.cmd %SRC_DIR%\380571_20150101.pdf</v>
      </c>
      <c r="D1258" t="str">
        <f t="shared" si="116"/>
        <v>%SRC_DIR%\380571_20150101.pdf</v>
      </c>
      <c r="E1258" t="str">
        <f t="shared" si="117"/>
        <v>%SRC_DIR%\380571_20150101.pdf.tbls_distilled.html</v>
      </c>
      <c r="F1258" t="str">
        <f t="shared" si="118"/>
        <v>%SRC_DIR%\380571_20150101.pdf.2html.log</v>
      </c>
      <c r="G1258" t="str">
        <f t="shared" si="119"/>
        <v>CALL Convert_PDF_tables_2html_full_worker.cmd %SRC_DIR%\380571_20150101.pdf %SRC_DIR%\380571_20150101.pdf.tbls_distilled.html 1&gt; %SRC_DIR%\380571_20150101.pdf.2html.log 2&gt;&amp;1</v>
      </c>
    </row>
    <row r="1259" spans="1:7" x14ac:dyDescent="0.25">
      <c r="A1259" t="s">
        <v>1258</v>
      </c>
      <c r="B1259" t="str">
        <f t="shared" si="114"/>
        <v>380571_20150308.pdf</v>
      </c>
      <c r="C1259" t="str">
        <f t="shared" si="115"/>
        <v>CALL ExtractTableRectsNTxts2_worker.cmd %SRC_DIR%\380571_20150308.pdf</v>
      </c>
      <c r="D1259" t="str">
        <f t="shared" si="116"/>
        <v>%SRC_DIR%\380571_20150308.pdf</v>
      </c>
      <c r="E1259" t="str">
        <f t="shared" si="117"/>
        <v>%SRC_DIR%\380571_20150308.pdf.tbls_distilled.html</v>
      </c>
      <c r="F1259" t="str">
        <f t="shared" si="118"/>
        <v>%SRC_DIR%\380571_20150308.pdf.2html.log</v>
      </c>
      <c r="G1259" t="str">
        <f t="shared" si="119"/>
        <v>CALL Convert_PDF_tables_2html_full_worker.cmd %SRC_DIR%\380571_20150308.pdf %SRC_DIR%\380571_20150308.pdf.tbls_distilled.html 1&gt; %SRC_DIR%\380571_20150308.pdf.2html.log 2&gt;&amp;1</v>
      </c>
    </row>
    <row r="1260" spans="1:7" x14ac:dyDescent="0.25">
      <c r="A1260" t="s">
        <v>1259</v>
      </c>
      <c r="B1260" t="str">
        <f t="shared" si="114"/>
        <v>380571_20160101.pdf</v>
      </c>
      <c r="C1260" t="str">
        <f t="shared" si="115"/>
        <v>CALL ExtractTableRectsNTxts2_worker.cmd %SRC_DIR%\380571_20160101.pdf</v>
      </c>
      <c r="D1260" t="str">
        <f t="shared" si="116"/>
        <v>%SRC_DIR%\380571_20160101.pdf</v>
      </c>
      <c r="E1260" t="str">
        <f t="shared" si="117"/>
        <v>%SRC_DIR%\380571_20160101.pdf.tbls_distilled.html</v>
      </c>
      <c r="F1260" t="str">
        <f t="shared" si="118"/>
        <v>%SRC_DIR%\380571_20160101.pdf.2html.log</v>
      </c>
      <c r="G1260" t="str">
        <f t="shared" si="119"/>
        <v>CALL Convert_PDF_tables_2html_full_worker.cmd %SRC_DIR%\380571_20160101.pdf %SRC_DIR%\380571_20160101.pdf.tbls_distilled.html 1&gt; %SRC_DIR%\380571_20160101.pdf.2html.log 2&gt;&amp;1</v>
      </c>
    </row>
    <row r="1261" spans="1:7" x14ac:dyDescent="0.25">
      <c r="A1261" t="s">
        <v>1260</v>
      </c>
      <c r="B1261" t="str">
        <f t="shared" si="114"/>
        <v>380571_20160823.pdf</v>
      </c>
      <c r="C1261" t="str">
        <f t="shared" si="115"/>
        <v>CALL ExtractTableRectsNTxts2_worker.cmd %SRC_DIR%\380571_20160823.pdf</v>
      </c>
      <c r="D1261" t="str">
        <f t="shared" si="116"/>
        <v>%SRC_DIR%\380571_20160823.pdf</v>
      </c>
      <c r="E1261" t="str">
        <f t="shared" si="117"/>
        <v>%SRC_DIR%\380571_20160823.pdf.tbls_distilled.html</v>
      </c>
      <c r="F1261" t="str">
        <f t="shared" si="118"/>
        <v>%SRC_DIR%\380571_20160823.pdf.2html.log</v>
      </c>
      <c r="G1261" t="str">
        <f t="shared" si="119"/>
        <v>CALL Convert_PDF_tables_2html_full_worker.cmd %SRC_DIR%\380571_20160823.pdf %SRC_DIR%\380571_20160823.pdf.tbls_distilled.html 1&gt; %SRC_DIR%\380571_20160823.pdf.2html.log 2&gt;&amp;1</v>
      </c>
    </row>
    <row r="1262" spans="1:7" x14ac:dyDescent="0.25">
      <c r="A1262" t="s">
        <v>1261</v>
      </c>
      <c r="B1262" t="str">
        <f t="shared" si="114"/>
        <v>380571_20161230.pdf</v>
      </c>
      <c r="C1262" t="str">
        <f t="shared" si="115"/>
        <v>CALL ExtractTableRectsNTxts2_worker.cmd %SRC_DIR%\380571_20161230.pdf</v>
      </c>
      <c r="D1262" t="str">
        <f t="shared" si="116"/>
        <v>%SRC_DIR%\380571_20161230.pdf</v>
      </c>
      <c r="E1262" t="str">
        <f t="shared" si="117"/>
        <v>%SRC_DIR%\380571_20161230.pdf.tbls_distilled.html</v>
      </c>
      <c r="F1262" t="str">
        <f t="shared" si="118"/>
        <v>%SRC_DIR%\380571_20161230.pdf.2html.log</v>
      </c>
      <c r="G1262" t="str">
        <f t="shared" si="119"/>
        <v>CALL Convert_PDF_tables_2html_full_worker.cmd %SRC_DIR%\380571_20161230.pdf %SRC_DIR%\380571_20161230.pdf.tbls_distilled.html 1&gt; %SRC_DIR%\380571_20161230.pdf.2html.log 2&gt;&amp;1</v>
      </c>
    </row>
    <row r="1263" spans="1:7" x14ac:dyDescent="0.25">
      <c r="A1263" t="s">
        <v>1262</v>
      </c>
      <c r="B1263" t="str">
        <f t="shared" si="114"/>
        <v>380571_20170101.pdf</v>
      </c>
      <c r="C1263" t="str">
        <f t="shared" si="115"/>
        <v>CALL ExtractTableRectsNTxts2_worker.cmd %SRC_DIR%\380571_20170101.pdf</v>
      </c>
      <c r="D1263" t="str">
        <f t="shared" si="116"/>
        <v>%SRC_DIR%\380571_20170101.pdf</v>
      </c>
      <c r="E1263" t="str">
        <f t="shared" si="117"/>
        <v>%SRC_DIR%\380571_20170101.pdf.tbls_distilled.html</v>
      </c>
      <c r="F1263" t="str">
        <f t="shared" si="118"/>
        <v>%SRC_DIR%\380571_20170101.pdf.2html.log</v>
      </c>
      <c r="G1263" t="str">
        <f t="shared" si="119"/>
        <v>CALL Convert_PDF_tables_2html_full_worker.cmd %SRC_DIR%\380571_20170101.pdf %SRC_DIR%\380571_20170101.pdf.tbls_distilled.html 1&gt; %SRC_DIR%\380571_20170101.pdf.2html.log 2&gt;&amp;1</v>
      </c>
    </row>
    <row r="1264" spans="1:7" x14ac:dyDescent="0.25">
      <c r="A1264" t="s">
        <v>1263</v>
      </c>
      <c r="B1264" t="str">
        <f t="shared" si="114"/>
        <v>380582_20130101.pdf</v>
      </c>
      <c r="C1264" t="str">
        <f t="shared" si="115"/>
        <v>CALL ExtractTableRectsNTxts2_worker.cmd %SRC_DIR%\380582_20130101.pdf</v>
      </c>
      <c r="D1264" t="str">
        <f t="shared" si="116"/>
        <v>%SRC_DIR%\380582_20130101.pdf</v>
      </c>
      <c r="E1264" t="str">
        <f t="shared" si="117"/>
        <v>%SRC_DIR%\380582_20130101.pdf.tbls_distilled.html</v>
      </c>
      <c r="F1264" t="str">
        <f t="shared" si="118"/>
        <v>%SRC_DIR%\380582_20130101.pdf.2html.log</v>
      </c>
      <c r="G1264" t="str">
        <f t="shared" si="119"/>
        <v>CALL Convert_PDF_tables_2html_full_worker.cmd %SRC_DIR%\380582_20130101.pdf %SRC_DIR%\380582_20130101.pdf.tbls_distilled.html 1&gt; %SRC_DIR%\380582_20130101.pdf.2html.log 2&gt;&amp;1</v>
      </c>
    </row>
    <row r="1265" spans="1:7" x14ac:dyDescent="0.25">
      <c r="A1265" t="s">
        <v>1264</v>
      </c>
      <c r="B1265" t="str">
        <f t="shared" si="114"/>
        <v>380582_20140101.pdf</v>
      </c>
      <c r="C1265" t="str">
        <f t="shared" si="115"/>
        <v>CALL ExtractTableRectsNTxts2_worker.cmd %SRC_DIR%\380582_20140101.pdf</v>
      </c>
      <c r="D1265" t="str">
        <f t="shared" si="116"/>
        <v>%SRC_DIR%\380582_20140101.pdf</v>
      </c>
      <c r="E1265" t="str">
        <f t="shared" si="117"/>
        <v>%SRC_DIR%\380582_20140101.pdf.tbls_distilled.html</v>
      </c>
      <c r="F1265" t="str">
        <f t="shared" si="118"/>
        <v>%SRC_DIR%\380582_20140101.pdf.2html.log</v>
      </c>
      <c r="G1265" t="str">
        <f t="shared" si="119"/>
        <v>CALL Convert_PDF_tables_2html_full_worker.cmd %SRC_DIR%\380582_20140101.pdf %SRC_DIR%\380582_20140101.pdf.tbls_distilled.html 1&gt; %SRC_DIR%\380582_20140101.pdf.2html.log 2&gt;&amp;1</v>
      </c>
    </row>
    <row r="1266" spans="1:7" x14ac:dyDescent="0.25">
      <c r="A1266" t="s">
        <v>1265</v>
      </c>
      <c r="B1266" t="str">
        <f t="shared" si="114"/>
        <v>380582_20150101.pdf</v>
      </c>
      <c r="C1266" t="str">
        <f t="shared" si="115"/>
        <v>CALL ExtractTableRectsNTxts2_worker.cmd %SRC_DIR%\380582_20150101.pdf</v>
      </c>
      <c r="D1266" t="str">
        <f t="shared" si="116"/>
        <v>%SRC_DIR%\380582_20150101.pdf</v>
      </c>
      <c r="E1266" t="str">
        <f t="shared" si="117"/>
        <v>%SRC_DIR%\380582_20150101.pdf.tbls_distilled.html</v>
      </c>
      <c r="F1266" t="str">
        <f t="shared" si="118"/>
        <v>%SRC_DIR%\380582_20150101.pdf.2html.log</v>
      </c>
      <c r="G1266" t="str">
        <f t="shared" si="119"/>
        <v>CALL Convert_PDF_tables_2html_full_worker.cmd %SRC_DIR%\380582_20150101.pdf %SRC_DIR%\380582_20150101.pdf.tbls_distilled.html 1&gt; %SRC_DIR%\380582_20150101.pdf.2html.log 2&gt;&amp;1</v>
      </c>
    </row>
    <row r="1267" spans="1:7" x14ac:dyDescent="0.25">
      <c r="A1267" t="s">
        <v>1266</v>
      </c>
      <c r="B1267" t="str">
        <f t="shared" si="114"/>
        <v>380582_20150308.pdf</v>
      </c>
      <c r="C1267" t="str">
        <f t="shared" si="115"/>
        <v>CALL ExtractTableRectsNTxts2_worker.cmd %SRC_DIR%\380582_20150308.pdf</v>
      </c>
      <c r="D1267" t="str">
        <f t="shared" si="116"/>
        <v>%SRC_DIR%\380582_20150308.pdf</v>
      </c>
      <c r="E1267" t="str">
        <f t="shared" si="117"/>
        <v>%SRC_DIR%\380582_20150308.pdf.tbls_distilled.html</v>
      </c>
      <c r="F1267" t="str">
        <f t="shared" si="118"/>
        <v>%SRC_DIR%\380582_20150308.pdf.2html.log</v>
      </c>
      <c r="G1267" t="str">
        <f t="shared" si="119"/>
        <v>CALL Convert_PDF_tables_2html_full_worker.cmd %SRC_DIR%\380582_20150308.pdf %SRC_DIR%\380582_20150308.pdf.tbls_distilled.html 1&gt; %SRC_DIR%\380582_20150308.pdf.2html.log 2&gt;&amp;1</v>
      </c>
    </row>
    <row r="1268" spans="1:7" x14ac:dyDescent="0.25">
      <c r="A1268" t="s">
        <v>1267</v>
      </c>
      <c r="B1268" t="str">
        <f t="shared" si="114"/>
        <v>380582_20150605.pdf</v>
      </c>
      <c r="C1268" t="str">
        <f t="shared" si="115"/>
        <v>CALL ExtractTableRectsNTxts2_worker.cmd %SRC_DIR%\380582_20150605.pdf</v>
      </c>
      <c r="D1268" t="str">
        <f t="shared" si="116"/>
        <v>%SRC_DIR%\380582_20150605.pdf</v>
      </c>
      <c r="E1268" t="str">
        <f t="shared" si="117"/>
        <v>%SRC_DIR%\380582_20150605.pdf.tbls_distilled.html</v>
      </c>
      <c r="F1268" t="str">
        <f t="shared" si="118"/>
        <v>%SRC_DIR%\380582_20150605.pdf.2html.log</v>
      </c>
      <c r="G1268" t="str">
        <f t="shared" si="119"/>
        <v>CALL Convert_PDF_tables_2html_full_worker.cmd %SRC_DIR%\380582_20150605.pdf %SRC_DIR%\380582_20150605.pdf.tbls_distilled.html 1&gt; %SRC_DIR%\380582_20150605.pdf.2html.log 2&gt;&amp;1</v>
      </c>
    </row>
    <row r="1269" spans="1:7" x14ac:dyDescent="0.25">
      <c r="A1269" t="s">
        <v>1268</v>
      </c>
      <c r="B1269" t="str">
        <f t="shared" si="114"/>
        <v>380582_20150806.pdf</v>
      </c>
      <c r="C1269" t="str">
        <f t="shared" si="115"/>
        <v>CALL ExtractTableRectsNTxts2_worker.cmd %SRC_DIR%\380582_20150806.pdf</v>
      </c>
      <c r="D1269" t="str">
        <f t="shared" si="116"/>
        <v>%SRC_DIR%\380582_20150806.pdf</v>
      </c>
      <c r="E1269" t="str">
        <f t="shared" si="117"/>
        <v>%SRC_DIR%\380582_20150806.pdf.tbls_distilled.html</v>
      </c>
      <c r="F1269" t="str">
        <f t="shared" si="118"/>
        <v>%SRC_DIR%\380582_20150806.pdf.2html.log</v>
      </c>
      <c r="G1269" t="str">
        <f t="shared" si="119"/>
        <v>CALL Convert_PDF_tables_2html_full_worker.cmd %SRC_DIR%\380582_20150806.pdf %SRC_DIR%\380582_20150806.pdf.tbls_distilled.html 1&gt; %SRC_DIR%\380582_20150806.pdf.2html.log 2&gt;&amp;1</v>
      </c>
    </row>
    <row r="1270" spans="1:7" x14ac:dyDescent="0.25">
      <c r="A1270" t="s">
        <v>1269</v>
      </c>
      <c r="B1270" t="str">
        <f t="shared" si="114"/>
        <v>380582_20160101.pdf</v>
      </c>
      <c r="C1270" t="str">
        <f t="shared" si="115"/>
        <v>CALL ExtractTableRectsNTxts2_worker.cmd %SRC_DIR%\380582_20160101.pdf</v>
      </c>
      <c r="D1270" t="str">
        <f t="shared" si="116"/>
        <v>%SRC_DIR%\380582_20160101.pdf</v>
      </c>
      <c r="E1270" t="str">
        <f t="shared" si="117"/>
        <v>%SRC_DIR%\380582_20160101.pdf.tbls_distilled.html</v>
      </c>
      <c r="F1270" t="str">
        <f t="shared" si="118"/>
        <v>%SRC_DIR%\380582_20160101.pdf.2html.log</v>
      </c>
      <c r="G1270" t="str">
        <f t="shared" si="119"/>
        <v>CALL Convert_PDF_tables_2html_full_worker.cmd %SRC_DIR%\380582_20160101.pdf %SRC_DIR%\380582_20160101.pdf.tbls_distilled.html 1&gt; %SRC_DIR%\380582_20160101.pdf.2html.log 2&gt;&amp;1</v>
      </c>
    </row>
    <row r="1271" spans="1:7" x14ac:dyDescent="0.25">
      <c r="A1271" t="s">
        <v>1270</v>
      </c>
      <c r="B1271" t="str">
        <f t="shared" si="114"/>
        <v>380582_20170101.pdf</v>
      </c>
      <c r="C1271" t="str">
        <f t="shared" si="115"/>
        <v>CALL ExtractTableRectsNTxts2_worker.cmd %SRC_DIR%\380582_20170101.pdf</v>
      </c>
      <c r="D1271" t="str">
        <f t="shared" si="116"/>
        <v>%SRC_DIR%\380582_20170101.pdf</v>
      </c>
      <c r="E1271" t="str">
        <f t="shared" si="117"/>
        <v>%SRC_DIR%\380582_20170101.pdf.tbls_distilled.html</v>
      </c>
      <c r="F1271" t="str">
        <f t="shared" si="118"/>
        <v>%SRC_DIR%\380582_20170101.pdf.2html.log</v>
      </c>
      <c r="G1271" t="str">
        <f t="shared" si="119"/>
        <v>CALL Convert_PDF_tables_2html_full_worker.cmd %SRC_DIR%\380582_20170101.pdf %SRC_DIR%\380582_20170101.pdf.tbls_distilled.html 1&gt; %SRC_DIR%\380582_20170101.pdf.2html.log 2&gt;&amp;1</v>
      </c>
    </row>
    <row r="1272" spans="1:7" x14ac:dyDescent="0.25">
      <c r="A1272" t="s">
        <v>1271</v>
      </c>
      <c r="B1272" t="str">
        <f t="shared" si="114"/>
        <v>380582_20180101.pdf</v>
      </c>
      <c r="C1272" t="str">
        <f t="shared" si="115"/>
        <v>CALL ExtractTableRectsNTxts2_worker.cmd %SRC_DIR%\380582_20180101.pdf</v>
      </c>
      <c r="D1272" t="str">
        <f t="shared" si="116"/>
        <v>%SRC_DIR%\380582_20180101.pdf</v>
      </c>
      <c r="E1272" t="str">
        <f t="shared" si="117"/>
        <v>%SRC_DIR%\380582_20180101.pdf.tbls_distilled.html</v>
      </c>
      <c r="F1272" t="str">
        <f t="shared" si="118"/>
        <v>%SRC_DIR%\380582_20180101.pdf.2html.log</v>
      </c>
      <c r="G1272" t="str">
        <f t="shared" si="119"/>
        <v>CALL Convert_PDF_tables_2html_full_worker.cmd %SRC_DIR%\380582_20180101.pdf %SRC_DIR%\380582_20180101.pdf.tbls_distilled.html 1&gt; %SRC_DIR%\380582_20180101.pdf.2html.log 2&gt;&amp;1</v>
      </c>
    </row>
    <row r="1273" spans="1:7" x14ac:dyDescent="0.25">
      <c r="A1273" t="s">
        <v>1272</v>
      </c>
      <c r="B1273" t="str">
        <f t="shared" si="114"/>
        <v>380601_20140101.pdf</v>
      </c>
      <c r="C1273" t="str">
        <f t="shared" si="115"/>
        <v>CALL ExtractTableRectsNTxts2_worker.cmd %SRC_DIR%\380601_20140101.pdf</v>
      </c>
      <c r="D1273" t="str">
        <f t="shared" si="116"/>
        <v>%SRC_DIR%\380601_20140101.pdf</v>
      </c>
      <c r="E1273" t="str">
        <f t="shared" si="117"/>
        <v>%SRC_DIR%\380601_20140101.pdf.tbls_distilled.html</v>
      </c>
      <c r="F1273" t="str">
        <f t="shared" si="118"/>
        <v>%SRC_DIR%\380601_20140101.pdf.2html.log</v>
      </c>
      <c r="G1273" t="str">
        <f t="shared" si="119"/>
        <v>CALL Convert_PDF_tables_2html_full_worker.cmd %SRC_DIR%\380601_20140101.pdf %SRC_DIR%\380601_20140101.pdf.tbls_distilled.html 1&gt; %SRC_DIR%\380601_20140101.pdf.2html.log 2&gt;&amp;1</v>
      </c>
    </row>
    <row r="1274" spans="1:7" x14ac:dyDescent="0.25">
      <c r="A1274" t="s">
        <v>1273</v>
      </c>
      <c r="B1274" t="str">
        <f t="shared" si="114"/>
        <v>380601_20140424.pdf</v>
      </c>
      <c r="C1274" t="str">
        <f t="shared" si="115"/>
        <v>CALL ExtractTableRectsNTxts2_worker.cmd %SRC_DIR%\380601_20140424.pdf</v>
      </c>
      <c r="D1274" t="str">
        <f t="shared" si="116"/>
        <v>%SRC_DIR%\380601_20140424.pdf</v>
      </c>
      <c r="E1274" t="str">
        <f t="shared" si="117"/>
        <v>%SRC_DIR%\380601_20140424.pdf.tbls_distilled.html</v>
      </c>
      <c r="F1274" t="str">
        <f t="shared" si="118"/>
        <v>%SRC_DIR%\380601_20140424.pdf.2html.log</v>
      </c>
      <c r="G1274" t="str">
        <f t="shared" si="119"/>
        <v>CALL Convert_PDF_tables_2html_full_worker.cmd %SRC_DIR%\380601_20140424.pdf %SRC_DIR%\380601_20140424.pdf.tbls_distilled.html 1&gt; %SRC_DIR%\380601_20140424.pdf.2html.log 2&gt;&amp;1</v>
      </c>
    </row>
    <row r="1275" spans="1:7" x14ac:dyDescent="0.25">
      <c r="A1275" t="s">
        <v>1274</v>
      </c>
      <c r="B1275" t="str">
        <f t="shared" si="114"/>
        <v>380601_20140605.pdf</v>
      </c>
      <c r="C1275" t="str">
        <f t="shared" si="115"/>
        <v>CALL ExtractTableRectsNTxts2_worker.cmd %SRC_DIR%\380601_20140605.pdf</v>
      </c>
      <c r="D1275" t="str">
        <f t="shared" si="116"/>
        <v>%SRC_DIR%\380601_20140605.pdf</v>
      </c>
      <c r="E1275" t="str">
        <f t="shared" si="117"/>
        <v>%SRC_DIR%\380601_20140605.pdf.tbls_distilled.html</v>
      </c>
      <c r="F1275" t="str">
        <f t="shared" si="118"/>
        <v>%SRC_DIR%\380601_20140605.pdf.2html.log</v>
      </c>
      <c r="G1275" t="str">
        <f t="shared" si="119"/>
        <v>CALL Convert_PDF_tables_2html_full_worker.cmd %SRC_DIR%\380601_20140605.pdf %SRC_DIR%\380601_20140605.pdf.tbls_distilled.html 1&gt; %SRC_DIR%\380601_20140605.pdf.2html.log 2&gt;&amp;1</v>
      </c>
    </row>
    <row r="1276" spans="1:7" x14ac:dyDescent="0.25">
      <c r="A1276" t="s">
        <v>1275</v>
      </c>
      <c r="B1276" t="str">
        <f t="shared" si="114"/>
        <v>380601_20140701.pdf</v>
      </c>
      <c r="C1276" t="str">
        <f t="shared" si="115"/>
        <v>CALL ExtractTableRectsNTxts2_worker.cmd %SRC_DIR%\380601_20140701.pdf</v>
      </c>
      <c r="D1276" t="str">
        <f t="shared" si="116"/>
        <v>%SRC_DIR%\380601_20140701.pdf</v>
      </c>
      <c r="E1276" t="str">
        <f t="shared" si="117"/>
        <v>%SRC_DIR%\380601_20140701.pdf.tbls_distilled.html</v>
      </c>
      <c r="F1276" t="str">
        <f t="shared" si="118"/>
        <v>%SRC_DIR%\380601_20140701.pdf.2html.log</v>
      </c>
      <c r="G1276" t="str">
        <f t="shared" si="119"/>
        <v>CALL Convert_PDF_tables_2html_full_worker.cmd %SRC_DIR%\380601_20140701.pdf %SRC_DIR%\380601_20140701.pdf.tbls_distilled.html 1&gt; %SRC_DIR%\380601_20140701.pdf.2html.log 2&gt;&amp;1</v>
      </c>
    </row>
    <row r="1277" spans="1:7" x14ac:dyDescent="0.25">
      <c r="A1277" t="s">
        <v>1276</v>
      </c>
      <c r="B1277" t="str">
        <f t="shared" si="114"/>
        <v>380612_20130101.pdf</v>
      </c>
      <c r="C1277" t="str">
        <f t="shared" si="115"/>
        <v>CALL ExtractTableRectsNTxts2_worker.cmd %SRC_DIR%\380612_20130101.pdf</v>
      </c>
      <c r="D1277" t="str">
        <f t="shared" si="116"/>
        <v>%SRC_DIR%\380612_20130101.pdf</v>
      </c>
      <c r="E1277" t="str">
        <f t="shared" si="117"/>
        <v>%SRC_DIR%\380612_20130101.pdf.tbls_distilled.html</v>
      </c>
      <c r="F1277" t="str">
        <f t="shared" si="118"/>
        <v>%SRC_DIR%\380612_20130101.pdf.2html.log</v>
      </c>
      <c r="G1277" t="str">
        <f t="shared" si="119"/>
        <v>CALL Convert_PDF_tables_2html_full_worker.cmd %SRC_DIR%\380612_20130101.pdf %SRC_DIR%\380612_20130101.pdf.tbls_distilled.html 1&gt; %SRC_DIR%\380612_20130101.pdf.2html.log 2&gt;&amp;1</v>
      </c>
    </row>
    <row r="1278" spans="1:7" x14ac:dyDescent="0.25">
      <c r="A1278" t="s">
        <v>1277</v>
      </c>
      <c r="B1278" t="str">
        <f t="shared" si="114"/>
        <v>380612_20140101.pdf</v>
      </c>
      <c r="C1278" t="str">
        <f t="shared" si="115"/>
        <v>CALL ExtractTableRectsNTxts2_worker.cmd %SRC_DIR%\380612_20140101.pdf</v>
      </c>
      <c r="D1278" t="str">
        <f t="shared" si="116"/>
        <v>%SRC_DIR%\380612_20140101.pdf</v>
      </c>
      <c r="E1278" t="str">
        <f t="shared" si="117"/>
        <v>%SRC_DIR%\380612_20140101.pdf.tbls_distilled.html</v>
      </c>
      <c r="F1278" t="str">
        <f t="shared" si="118"/>
        <v>%SRC_DIR%\380612_20140101.pdf.2html.log</v>
      </c>
      <c r="G1278" t="str">
        <f t="shared" si="119"/>
        <v>CALL Convert_PDF_tables_2html_full_worker.cmd %SRC_DIR%\380612_20140101.pdf %SRC_DIR%\380612_20140101.pdf.tbls_distilled.html 1&gt; %SRC_DIR%\380612_20140101.pdf.2html.log 2&gt;&amp;1</v>
      </c>
    </row>
    <row r="1279" spans="1:7" x14ac:dyDescent="0.25">
      <c r="A1279" t="s">
        <v>1278</v>
      </c>
      <c r="B1279" t="str">
        <f t="shared" si="114"/>
        <v>380612_20140805.pdf</v>
      </c>
      <c r="C1279" t="str">
        <f t="shared" si="115"/>
        <v>CALL ExtractTableRectsNTxts2_worker.cmd %SRC_DIR%\380612_20140805.pdf</v>
      </c>
      <c r="D1279" t="str">
        <f t="shared" si="116"/>
        <v>%SRC_DIR%\380612_20140805.pdf</v>
      </c>
      <c r="E1279" t="str">
        <f t="shared" si="117"/>
        <v>%SRC_DIR%\380612_20140805.pdf.tbls_distilled.html</v>
      </c>
      <c r="F1279" t="str">
        <f t="shared" si="118"/>
        <v>%SRC_DIR%\380612_20140805.pdf.2html.log</v>
      </c>
      <c r="G1279" t="str">
        <f t="shared" si="119"/>
        <v>CALL Convert_PDF_tables_2html_full_worker.cmd %SRC_DIR%\380612_20140805.pdf %SRC_DIR%\380612_20140805.pdf.tbls_distilled.html 1&gt; %SRC_DIR%\380612_20140805.pdf.2html.log 2&gt;&amp;1</v>
      </c>
    </row>
    <row r="1280" spans="1:7" x14ac:dyDescent="0.25">
      <c r="A1280" t="s">
        <v>1279</v>
      </c>
      <c r="B1280" t="str">
        <f t="shared" si="114"/>
        <v>380612_20150101.pdf</v>
      </c>
      <c r="C1280" t="str">
        <f t="shared" si="115"/>
        <v>CALL ExtractTableRectsNTxts2_worker.cmd %SRC_DIR%\380612_20150101.pdf</v>
      </c>
      <c r="D1280" t="str">
        <f t="shared" si="116"/>
        <v>%SRC_DIR%\380612_20150101.pdf</v>
      </c>
      <c r="E1280" t="str">
        <f t="shared" si="117"/>
        <v>%SRC_DIR%\380612_20150101.pdf.tbls_distilled.html</v>
      </c>
      <c r="F1280" t="str">
        <f t="shared" si="118"/>
        <v>%SRC_DIR%\380612_20150101.pdf.2html.log</v>
      </c>
      <c r="G1280" t="str">
        <f t="shared" si="119"/>
        <v>CALL Convert_PDF_tables_2html_full_worker.cmd %SRC_DIR%\380612_20150101.pdf %SRC_DIR%\380612_20150101.pdf.tbls_distilled.html 1&gt; %SRC_DIR%\380612_20150101.pdf.2html.log 2&gt;&amp;1</v>
      </c>
    </row>
    <row r="1281" spans="1:7" x14ac:dyDescent="0.25">
      <c r="A1281" t="s">
        <v>1280</v>
      </c>
      <c r="B1281" t="str">
        <f t="shared" si="114"/>
        <v>380612_20150206.pdf</v>
      </c>
      <c r="C1281" t="str">
        <f t="shared" si="115"/>
        <v>CALL ExtractTableRectsNTxts2_worker.cmd %SRC_DIR%\380612_20150206.pdf</v>
      </c>
      <c r="D1281" t="str">
        <f t="shared" si="116"/>
        <v>%SRC_DIR%\380612_20150206.pdf</v>
      </c>
      <c r="E1281" t="str">
        <f t="shared" si="117"/>
        <v>%SRC_DIR%\380612_20150206.pdf.tbls_distilled.html</v>
      </c>
      <c r="F1281" t="str">
        <f t="shared" si="118"/>
        <v>%SRC_DIR%\380612_20150206.pdf.2html.log</v>
      </c>
      <c r="G1281" t="str">
        <f t="shared" si="119"/>
        <v>CALL Convert_PDF_tables_2html_full_worker.cmd %SRC_DIR%\380612_20150206.pdf %SRC_DIR%\380612_20150206.pdf.tbls_distilled.html 1&gt; %SRC_DIR%\380612_20150206.pdf.2html.log 2&gt;&amp;1</v>
      </c>
    </row>
    <row r="1282" spans="1:7" x14ac:dyDescent="0.25">
      <c r="A1282" t="s">
        <v>1281</v>
      </c>
      <c r="B1282" t="str">
        <f t="shared" si="114"/>
        <v>380634_20130101.pdf</v>
      </c>
      <c r="C1282" t="str">
        <f t="shared" si="115"/>
        <v>CALL ExtractTableRectsNTxts2_worker.cmd %SRC_DIR%\380634_20130101.pdf</v>
      </c>
      <c r="D1282" t="str">
        <f t="shared" si="116"/>
        <v>%SRC_DIR%\380634_20130101.pdf</v>
      </c>
      <c r="E1282" t="str">
        <f t="shared" si="117"/>
        <v>%SRC_DIR%\380634_20130101.pdf.tbls_distilled.html</v>
      </c>
      <c r="F1282" t="str">
        <f t="shared" si="118"/>
        <v>%SRC_DIR%\380634_20130101.pdf.2html.log</v>
      </c>
      <c r="G1282" t="str">
        <f t="shared" si="119"/>
        <v>CALL Convert_PDF_tables_2html_full_worker.cmd %SRC_DIR%\380634_20130101.pdf %SRC_DIR%\380634_20130101.pdf.tbls_distilled.html 1&gt; %SRC_DIR%\380634_20130101.pdf.2html.log 2&gt;&amp;1</v>
      </c>
    </row>
    <row r="1283" spans="1:7" x14ac:dyDescent="0.25">
      <c r="A1283" t="s">
        <v>1282</v>
      </c>
      <c r="B1283" t="str">
        <f t="shared" ref="B1283:B1346" si="120">TRIM(MID(A1283,40, LEN(A1283)-40+1))</f>
        <v>380634_20140101.pdf</v>
      </c>
      <c r="C1283" t="str">
        <f t="shared" ref="C1283:C1346" si="121">$A$1&amp;B1283</f>
        <v>CALL ExtractTableRectsNTxts2_worker.cmd %SRC_DIR%\380634_20140101.pdf</v>
      </c>
      <c r="D1283" t="str">
        <f t="shared" ref="D1283:D1346" si="122">"%SRC_DIR%\"&amp;B1283</f>
        <v>%SRC_DIR%\380634_20140101.pdf</v>
      </c>
      <c r="E1283" t="str">
        <f t="shared" ref="E1283:E1346" si="123">D1283&amp;".tbls_distilled.html"</f>
        <v>%SRC_DIR%\380634_20140101.pdf.tbls_distilled.html</v>
      </c>
      <c r="F1283" t="str">
        <f t="shared" ref="F1283:F1346" si="124">D1283&amp;".2html.log"</f>
        <v>%SRC_DIR%\380634_20140101.pdf.2html.log</v>
      </c>
      <c r="G1283" t="str">
        <f t="shared" ref="G1283:G1346" si="125">"CALL Convert_PDF_tables_2html_full_worker.cmd "&amp;D1283&amp; " "&amp;E1283 &amp; " 1&gt; " &amp; F1283 &amp; " 2&gt;&amp;1"</f>
        <v>CALL Convert_PDF_tables_2html_full_worker.cmd %SRC_DIR%\380634_20140101.pdf %SRC_DIR%\380634_20140101.pdf.tbls_distilled.html 1&gt; %SRC_DIR%\380634_20140101.pdf.2html.log 2&gt;&amp;1</v>
      </c>
    </row>
    <row r="1284" spans="1:7" x14ac:dyDescent="0.25">
      <c r="A1284" t="s">
        <v>1283</v>
      </c>
      <c r="B1284" t="str">
        <f t="shared" si="120"/>
        <v>380634_20140506.pdf</v>
      </c>
      <c r="C1284" t="str">
        <f t="shared" si="121"/>
        <v>CALL ExtractTableRectsNTxts2_worker.cmd %SRC_DIR%\380634_20140506.pdf</v>
      </c>
      <c r="D1284" t="str">
        <f t="shared" si="122"/>
        <v>%SRC_DIR%\380634_20140506.pdf</v>
      </c>
      <c r="E1284" t="str">
        <f t="shared" si="123"/>
        <v>%SRC_DIR%\380634_20140506.pdf.tbls_distilled.html</v>
      </c>
      <c r="F1284" t="str">
        <f t="shared" si="124"/>
        <v>%SRC_DIR%\380634_20140506.pdf.2html.log</v>
      </c>
      <c r="G1284" t="str">
        <f t="shared" si="125"/>
        <v>CALL Convert_PDF_tables_2html_full_worker.cmd %SRC_DIR%\380634_20140506.pdf %SRC_DIR%\380634_20140506.pdf.tbls_distilled.html 1&gt; %SRC_DIR%\380634_20140506.pdf.2html.log 2&gt;&amp;1</v>
      </c>
    </row>
    <row r="1285" spans="1:7" x14ac:dyDescent="0.25">
      <c r="A1285" t="s">
        <v>1284</v>
      </c>
      <c r="B1285" t="str">
        <f t="shared" si="120"/>
        <v>380634_20141113.pdf</v>
      </c>
      <c r="C1285" t="str">
        <f t="shared" si="121"/>
        <v>CALL ExtractTableRectsNTxts2_worker.cmd %SRC_DIR%\380634_20141113.pdf</v>
      </c>
      <c r="D1285" t="str">
        <f t="shared" si="122"/>
        <v>%SRC_DIR%\380634_20141113.pdf</v>
      </c>
      <c r="E1285" t="str">
        <f t="shared" si="123"/>
        <v>%SRC_DIR%\380634_20141113.pdf.tbls_distilled.html</v>
      </c>
      <c r="F1285" t="str">
        <f t="shared" si="124"/>
        <v>%SRC_DIR%\380634_20141113.pdf.2html.log</v>
      </c>
      <c r="G1285" t="str">
        <f t="shared" si="125"/>
        <v>CALL Convert_PDF_tables_2html_full_worker.cmd %SRC_DIR%\380634_20141113.pdf %SRC_DIR%\380634_20141113.pdf.tbls_distilled.html 1&gt; %SRC_DIR%\380634_20141113.pdf.2html.log 2&gt;&amp;1</v>
      </c>
    </row>
    <row r="1286" spans="1:7" x14ac:dyDescent="0.25">
      <c r="A1286" t="s">
        <v>1285</v>
      </c>
      <c r="B1286" t="str">
        <f t="shared" si="120"/>
        <v>380634_20150101.pdf</v>
      </c>
      <c r="C1286" t="str">
        <f t="shared" si="121"/>
        <v>CALL ExtractTableRectsNTxts2_worker.cmd %SRC_DIR%\380634_20150101.pdf</v>
      </c>
      <c r="D1286" t="str">
        <f t="shared" si="122"/>
        <v>%SRC_DIR%\380634_20150101.pdf</v>
      </c>
      <c r="E1286" t="str">
        <f t="shared" si="123"/>
        <v>%SRC_DIR%\380634_20150101.pdf.tbls_distilled.html</v>
      </c>
      <c r="F1286" t="str">
        <f t="shared" si="124"/>
        <v>%SRC_DIR%\380634_20150101.pdf.2html.log</v>
      </c>
      <c r="G1286" t="str">
        <f t="shared" si="125"/>
        <v>CALL Convert_PDF_tables_2html_full_worker.cmd %SRC_DIR%\380634_20150101.pdf %SRC_DIR%\380634_20150101.pdf.tbls_distilled.html 1&gt; %SRC_DIR%\380634_20150101.pdf.2html.log 2&gt;&amp;1</v>
      </c>
    </row>
    <row r="1287" spans="1:7" x14ac:dyDescent="0.25">
      <c r="A1287" t="s">
        <v>1286</v>
      </c>
      <c r="B1287" t="str">
        <f t="shared" si="120"/>
        <v>380634_20150308.pdf</v>
      </c>
      <c r="C1287" t="str">
        <f t="shared" si="121"/>
        <v>CALL ExtractTableRectsNTxts2_worker.cmd %SRC_DIR%\380634_20150308.pdf</v>
      </c>
      <c r="D1287" t="str">
        <f t="shared" si="122"/>
        <v>%SRC_DIR%\380634_20150308.pdf</v>
      </c>
      <c r="E1287" t="str">
        <f t="shared" si="123"/>
        <v>%SRC_DIR%\380634_20150308.pdf.tbls_distilled.html</v>
      </c>
      <c r="F1287" t="str">
        <f t="shared" si="124"/>
        <v>%SRC_DIR%\380634_20150308.pdf.2html.log</v>
      </c>
      <c r="G1287" t="str">
        <f t="shared" si="125"/>
        <v>CALL Convert_PDF_tables_2html_full_worker.cmd %SRC_DIR%\380634_20150308.pdf %SRC_DIR%\380634_20150308.pdf.tbls_distilled.html 1&gt; %SRC_DIR%\380634_20150308.pdf.2html.log 2&gt;&amp;1</v>
      </c>
    </row>
    <row r="1288" spans="1:7" x14ac:dyDescent="0.25">
      <c r="A1288" t="s">
        <v>1287</v>
      </c>
      <c r="B1288" t="str">
        <f t="shared" si="120"/>
        <v>380634_20160101.PDF</v>
      </c>
      <c r="C1288" t="str">
        <f t="shared" si="121"/>
        <v>CALL ExtractTableRectsNTxts2_worker.cmd %SRC_DIR%\380634_20160101.PDF</v>
      </c>
      <c r="D1288" t="str">
        <f t="shared" si="122"/>
        <v>%SRC_DIR%\380634_20160101.PDF</v>
      </c>
      <c r="E1288" t="str">
        <f t="shared" si="123"/>
        <v>%SRC_DIR%\380634_20160101.PDF.tbls_distilled.html</v>
      </c>
      <c r="F1288" t="str">
        <f t="shared" si="124"/>
        <v>%SRC_DIR%\380634_20160101.PDF.2html.log</v>
      </c>
      <c r="G1288" t="str">
        <f t="shared" si="125"/>
        <v>CALL Convert_PDF_tables_2html_full_worker.cmd %SRC_DIR%\380634_20160101.PDF %SRC_DIR%\380634_20160101.PDF.tbls_distilled.html 1&gt; %SRC_DIR%\380634_20160101.PDF.2html.log 2&gt;&amp;1</v>
      </c>
    </row>
    <row r="1289" spans="1:7" x14ac:dyDescent="0.25">
      <c r="A1289" t="s">
        <v>1288</v>
      </c>
      <c r="B1289" t="str">
        <f t="shared" si="120"/>
        <v>380634_20160722.pdf</v>
      </c>
      <c r="C1289" t="str">
        <f t="shared" si="121"/>
        <v>CALL ExtractTableRectsNTxts2_worker.cmd %SRC_DIR%\380634_20160722.pdf</v>
      </c>
      <c r="D1289" t="str">
        <f t="shared" si="122"/>
        <v>%SRC_DIR%\380634_20160722.pdf</v>
      </c>
      <c r="E1289" t="str">
        <f t="shared" si="123"/>
        <v>%SRC_DIR%\380634_20160722.pdf.tbls_distilled.html</v>
      </c>
      <c r="F1289" t="str">
        <f t="shared" si="124"/>
        <v>%SRC_DIR%\380634_20160722.pdf.2html.log</v>
      </c>
      <c r="G1289" t="str">
        <f t="shared" si="125"/>
        <v>CALL Convert_PDF_tables_2html_full_worker.cmd %SRC_DIR%\380634_20160722.pdf %SRC_DIR%\380634_20160722.pdf.tbls_distilled.html 1&gt; %SRC_DIR%\380634_20160722.pdf.2html.log 2&gt;&amp;1</v>
      </c>
    </row>
    <row r="1290" spans="1:7" x14ac:dyDescent="0.25">
      <c r="A1290" t="s">
        <v>1289</v>
      </c>
      <c r="B1290" t="str">
        <f t="shared" si="120"/>
        <v>380634_20170101.pdf</v>
      </c>
      <c r="C1290" t="str">
        <f t="shared" si="121"/>
        <v>CALL ExtractTableRectsNTxts2_worker.cmd %SRC_DIR%\380634_20170101.pdf</v>
      </c>
      <c r="D1290" t="str">
        <f t="shared" si="122"/>
        <v>%SRC_DIR%\380634_20170101.pdf</v>
      </c>
      <c r="E1290" t="str">
        <f t="shared" si="123"/>
        <v>%SRC_DIR%\380634_20170101.pdf.tbls_distilled.html</v>
      </c>
      <c r="F1290" t="str">
        <f t="shared" si="124"/>
        <v>%SRC_DIR%\380634_20170101.pdf.2html.log</v>
      </c>
      <c r="G1290" t="str">
        <f t="shared" si="125"/>
        <v>CALL Convert_PDF_tables_2html_full_worker.cmd %SRC_DIR%\380634_20170101.pdf %SRC_DIR%\380634_20170101.pdf.tbls_distilled.html 1&gt; %SRC_DIR%\380634_20170101.pdf.2html.log 2&gt;&amp;1</v>
      </c>
    </row>
    <row r="1291" spans="1:7" x14ac:dyDescent="0.25">
      <c r="A1291" t="s">
        <v>1290</v>
      </c>
      <c r="B1291" t="str">
        <f t="shared" si="120"/>
        <v>380634_20170704.pdf</v>
      </c>
      <c r="C1291" t="str">
        <f t="shared" si="121"/>
        <v>CALL ExtractTableRectsNTxts2_worker.cmd %SRC_DIR%\380634_20170704.pdf</v>
      </c>
      <c r="D1291" t="str">
        <f t="shared" si="122"/>
        <v>%SRC_DIR%\380634_20170704.pdf</v>
      </c>
      <c r="E1291" t="str">
        <f t="shared" si="123"/>
        <v>%SRC_DIR%\380634_20170704.pdf.tbls_distilled.html</v>
      </c>
      <c r="F1291" t="str">
        <f t="shared" si="124"/>
        <v>%SRC_DIR%\380634_20170704.pdf.2html.log</v>
      </c>
      <c r="G1291" t="str">
        <f t="shared" si="125"/>
        <v>CALL Convert_PDF_tables_2html_full_worker.cmd %SRC_DIR%\380634_20170704.pdf %SRC_DIR%\380634_20170704.pdf.tbls_distilled.html 1&gt; %SRC_DIR%\380634_20170704.pdf.2html.log 2&gt;&amp;1</v>
      </c>
    </row>
    <row r="1292" spans="1:7" x14ac:dyDescent="0.25">
      <c r="A1292" t="s">
        <v>1291</v>
      </c>
      <c r="B1292" t="str">
        <f t="shared" si="120"/>
        <v>380634_20170817.pdf</v>
      </c>
      <c r="C1292" t="str">
        <f t="shared" si="121"/>
        <v>CALL ExtractTableRectsNTxts2_worker.cmd %SRC_DIR%\380634_20170817.pdf</v>
      </c>
      <c r="D1292" t="str">
        <f t="shared" si="122"/>
        <v>%SRC_DIR%\380634_20170817.pdf</v>
      </c>
      <c r="E1292" t="str">
        <f t="shared" si="123"/>
        <v>%SRC_DIR%\380634_20170817.pdf.tbls_distilled.html</v>
      </c>
      <c r="F1292" t="str">
        <f t="shared" si="124"/>
        <v>%SRC_DIR%\380634_20170817.pdf.2html.log</v>
      </c>
      <c r="G1292" t="str">
        <f t="shared" si="125"/>
        <v>CALL Convert_PDF_tables_2html_full_worker.cmd %SRC_DIR%\380634_20170817.pdf %SRC_DIR%\380634_20170817.pdf.tbls_distilled.html 1&gt; %SRC_DIR%\380634_20170817.pdf.2html.log 2&gt;&amp;1</v>
      </c>
    </row>
    <row r="1293" spans="1:7" x14ac:dyDescent="0.25">
      <c r="A1293" t="s">
        <v>1292</v>
      </c>
      <c r="B1293" t="str">
        <f t="shared" si="120"/>
        <v>380634_20171219.pdf</v>
      </c>
      <c r="C1293" t="str">
        <f t="shared" si="121"/>
        <v>CALL ExtractTableRectsNTxts2_worker.cmd %SRC_DIR%\380634_20171219.pdf</v>
      </c>
      <c r="D1293" t="str">
        <f t="shared" si="122"/>
        <v>%SRC_DIR%\380634_20171219.pdf</v>
      </c>
      <c r="E1293" t="str">
        <f t="shared" si="123"/>
        <v>%SRC_DIR%\380634_20171219.pdf.tbls_distilled.html</v>
      </c>
      <c r="F1293" t="str">
        <f t="shared" si="124"/>
        <v>%SRC_DIR%\380634_20171219.pdf.2html.log</v>
      </c>
      <c r="G1293" t="str">
        <f t="shared" si="125"/>
        <v>CALL Convert_PDF_tables_2html_full_worker.cmd %SRC_DIR%\380634_20171219.pdf %SRC_DIR%\380634_20171219.pdf.tbls_distilled.html 1&gt; %SRC_DIR%\380634_20171219.pdf.2html.log 2&gt;&amp;1</v>
      </c>
    </row>
    <row r="1294" spans="1:7" x14ac:dyDescent="0.25">
      <c r="A1294" t="s">
        <v>1293</v>
      </c>
      <c r="B1294" t="str">
        <f t="shared" si="120"/>
        <v>380634_20180101.pdf</v>
      </c>
      <c r="C1294" t="str">
        <f t="shared" si="121"/>
        <v>CALL ExtractTableRectsNTxts2_worker.cmd %SRC_DIR%\380634_20180101.pdf</v>
      </c>
      <c r="D1294" t="str">
        <f t="shared" si="122"/>
        <v>%SRC_DIR%\380634_20180101.pdf</v>
      </c>
      <c r="E1294" t="str">
        <f t="shared" si="123"/>
        <v>%SRC_DIR%\380634_20180101.pdf.tbls_distilled.html</v>
      </c>
      <c r="F1294" t="str">
        <f t="shared" si="124"/>
        <v>%SRC_DIR%\380634_20180101.pdf.2html.log</v>
      </c>
      <c r="G1294" t="str">
        <f t="shared" si="125"/>
        <v>CALL Convert_PDF_tables_2html_full_worker.cmd %SRC_DIR%\380634_20180101.pdf %SRC_DIR%\380634_20180101.pdf.tbls_distilled.html 1&gt; %SRC_DIR%\380634_20180101.pdf.2html.log 2&gt;&amp;1</v>
      </c>
    </row>
    <row r="1295" spans="1:7" x14ac:dyDescent="0.25">
      <c r="A1295" t="s">
        <v>1294</v>
      </c>
      <c r="B1295" t="str">
        <f t="shared" si="120"/>
        <v>380634_20180131.pdf</v>
      </c>
      <c r="C1295" t="str">
        <f t="shared" si="121"/>
        <v>CALL ExtractTableRectsNTxts2_worker.cmd %SRC_DIR%\380634_20180131.pdf</v>
      </c>
      <c r="D1295" t="str">
        <f t="shared" si="122"/>
        <v>%SRC_DIR%\380634_20180131.pdf</v>
      </c>
      <c r="E1295" t="str">
        <f t="shared" si="123"/>
        <v>%SRC_DIR%\380634_20180131.pdf.tbls_distilled.html</v>
      </c>
      <c r="F1295" t="str">
        <f t="shared" si="124"/>
        <v>%SRC_DIR%\380634_20180131.pdf.2html.log</v>
      </c>
      <c r="G1295" t="str">
        <f t="shared" si="125"/>
        <v>CALL Convert_PDF_tables_2html_full_worker.cmd %SRC_DIR%\380634_20180131.pdf %SRC_DIR%\380634_20180131.pdf.tbls_distilled.html 1&gt; %SRC_DIR%\380634_20180131.pdf.2html.log 2&gt;&amp;1</v>
      </c>
    </row>
    <row r="1296" spans="1:7" x14ac:dyDescent="0.25">
      <c r="A1296" t="s">
        <v>1295</v>
      </c>
      <c r="B1296" t="str">
        <f t="shared" si="120"/>
        <v>380634_20190101.pdf</v>
      </c>
      <c r="C1296" t="str">
        <f t="shared" si="121"/>
        <v>CALL ExtractTableRectsNTxts2_worker.cmd %SRC_DIR%\380634_20190101.pdf</v>
      </c>
      <c r="D1296" t="str">
        <f t="shared" si="122"/>
        <v>%SRC_DIR%\380634_20190101.pdf</v>
      </c>
      <c r="E1296" t="str">
        <f t="shared" si="123"/>
        <v>%SRC_DIR%\380634_20190101.pdf.tbls_distilled.html</v>
      </c>
      <c r="F1296" t="str">
        <f t="shared" si="124"/>
        <v>%SRC_DIR%\380634_20190101.pdf.2html.log</v>
      </c>
      <c r="G1296" t="str">
        <f t="shared" si="125"/>
        <v>CALL Convert_PDF_tables_2html_full_worker.cmd %SRC_DIR%\380634_20190101.pdf %SRC_DIR%\380634_20190101.pdf.tbls_distilled.html 1&gt; %SRC_DIR%\380634_20190101.pdf.2html.log 2&gt;&amp;1</v>
      </c>
    </row>
    <row r="1297" spans="1:7" x14ac:dyDescent="0.25">
      <c r="A1297" t="s">
        <v>1296</v>
      </c>
      <c r="B1297" t="str">
        <f t="shared" si="120"/>
        <v>380645_20130101.pdf</v>
      </c>
      <c r="C1297" t="str">
        <f t="shared" si="121"/>
        <v>CALL ExtractTableRectsNTxts2_worker.cmd %SRC_DIR%\380645_20130101.pdf</v>
      </c>
      <c r="D1297" t="str">
        <f t="shared" si="122"/>
        <v>%SRC_DIR%\380645_20130101.pdf</v>
      </c>
      <c r="E1297" t="str">
        <f t="shared" si="123"/>
        <v>%SRC_DIR%\380645_20130101.pdf.tbls_distilled.html</v>
      </c>
      <c r="F1297" t="str">
        <f t="shared" si="124"/>
        <v>%SRC_DIR%\380645_20130101.pdf.2html.log</v>
      </c>
      <c r="G1297" t="str">
        <f t="shared" si="125"/>
        <v>CALL Convert_PDF_tables_2html_full_worker.cmd %SRC_DIR%\380645_20130101.pdf %SRC_DIR%\380645_20130101.pdf.tbls_distilled.html 1&gt; %SRC_DIR%\380645_20130101.pdf.2html.log 2&gt;&amp;1</v>
      </c>
    </row>
    <row r="1298" spans="1:7" x14ac:dyDescent="0.25">
      <c r="A1298" t="s">
        <v>1297</v>
      </c>
      <c r="B1298" t="str">
        <f t="shared" si="120"/>
        <v>380645_20140101.pdf</v>
      </c>
      <c r="C1298" t="str">
        <f t="shared" si="121"/>
        <v>CALL ExtractTableRectsNTxts2_worker.cmd %SRC_DIR%\380645_20140101.pdf</v>
      </c>
      <c r="D1298" t="str">
        <f t="shared" si="122"/>
        <v>%SRC_DIR%\380645_20140101.pdf</v>
      </c>
      <c r="E1298" t="str">
        <f t="shared" si="123"/>
        <v>%SRC_DIR%\380645_20140101.pdf.tbls_distilled.html</v>
      </c>
      <c r="F1298" t="str">
        <f t="shared" si="124"/>
        <v>%SRC_DIR%\380645_20140101.pdf.2html.log</v>
      </c>
      <c r="G1298" t="str">
        <f t="shared" si="125"/>
        <v>CALL Convert_PDF_tables_2html_full_worker.cmd %SRC_DIR%\380645_20140101.pdf %SRC_DIR%\380645_20140101.pdf.tbls_distilled.html 1&gt; %SRC_DIR%\380645_20140101.pdf.2html.log 2&gt;&amp;1</v>
      </c>
    </row>
    <row r="1299" spans="1:7" x14ac:dyDescent="0.25">
      <c r="A1299" t="s">
        <v>1298</v>
      </c>
      <c r="B1299" t="str">
        <f t="shared" si="120"/>
        <v>380645_20150101.pdf</v>
      </c>
      <c r="C1299" t="str">
        <f t="shared" si="121"/>
        <v>CALL ExtractTableRectsNTxts2_worker.cmd %SRC_DIR%\380645_20150101.pdf</v>
      </c>
      <c r="D1299" t="str">
        <f t="shared" si="122"/>
        <v>%SRC_DIR%\380645_20150101.pdf</v>
      </c>
      <c r="E1299" t="str">
        <f t="shared" si="123"/>
        <v>%SRC_DIR%\380645_20150101.pdf.tbls_distilled.html</v>
      </c>
      <c r="F1299" t="str">
        <f t="shared" si="124"/>
        <v>%SRC_DIR%\380645_20150101.pdf.2html.log</v>
      </c>
      <c r="G1299" t="str">
        <f t="shared" si="125"/>
        <v>CALL Convert_PDF_tables_2html_full_worker.cmd %SRC_DIR%\380645_20150101.pdf %SRC_DIR%\380645_20150101.pdf.tbls_distilled.html 1&gt; %SRC_DIR%\380645_20150101.pdf.2html.log 2&gt;&amp;1</v>
      </c>
    </row>
    <row r="1300" spans="1:7" x14ac:dyDescent="0.25">
      <c r="A1300" t="s">
        <v>1299</v>
      </c>
      <c r="B1300" t="str">
        <f t="shared" si="120"/>
        <v>380645_20150308.pdf</v>
      </c>
      <c r="C1300" t="str">
        <f t="shared" si="121"/>
        <v>CALL ExtractTableRectsNTxts2_worker.cmd %SRC_DIR%\380645_20150308.pdf</v>
      </c>
      <c r="D1300" t="str">
        <f t="shared" si="122"/>
        <v>%SRC_DIR%\380645_20150308.pdf</v>
      </c>
      <c r="E1300" t="str">
        <f t="shared" si="123"/>
        <v>%SRC_DIR%\380645_20150308.pdf.tbls_distilled.html</v>
      </c>
      <c r="F1300" t="str">
        <f t="shared" si="124"/>
        <v>%SRC_DIR%\380645_20150308.pdf.2html.log</v>
      </c>
      <c r="G1300" t="str">
        <f t="shared" si="125"/>
        <v>CALL Convert_PDF_tables_2html_full_worker.cmd %SRC_DIR%\380645_20150308.pdf %SRC_DIR%\380645_20150308.pdf.tbls_distilled.html 1&gt; %SRC_DIR%\380645_20150308.pdf.2html.log 2&gt;&amp;1</v>
      </c>
    </row>
    <row r="1301" spans="1:7" x14ac:dyDescent="0.25">
      <c r="A1301" t="s">
        <v>1300</v>
      </c>
      <c r="B1301" t="str">
        <f t="shared" si="120"/>
        <v>380645_20160101.PDF</v>
      </c>
      <c r="C1301" t="str">
        <f t="shared" si="121"/>
        <v>CALL ExtractTableRectsNTxts2_worker.cmd %SRC_DIR%\380645_20160101.PDF</v>
      </c>
      <c r="D1301" t="str">
        <f t="shared" si="122"/>
        <v>%SRC_DIR%\380645_20160101.PDF</v>
      </c>
      <c r="E1301" t="str">
        <f t="shared" si="123"/>
        <v>%SRC_DIR%\380645_20160101.PDF.tbls_distilled.html</v>
      </c>
      <c r="F1301" t="str">
        <f t="shared" si="124"/>
        <v>%SRC_DIR%\380645_20160101.PDF.2html.log</v>
      </c>
      <c r="G1301" t="str">
        <f t="shared" si="125"/>
        <v>CALL Convert_PDF_tables_2html_full_worker.cmd %SRC_DIR%\380645_20160101.PDF %SRC_DIR%\380645_20160101.PDF.tbls_distilled.html 1&gt; %SRC_DIR%\380645_20160101.PDF.2html.log 2&gt;&amp;1</v>
      </c>
    </row>
    <row r="1302" spans="1:7" x14ac:dyDescent="0.25">
      <c r="A1302" t="s">
        <v>1301</v>
      </c>
      <c r="B1302" t="str">
        <f t="shared" si="120"/>
        <v>380645_20170101.pdf</v>
      </c>
      <c r="C1302" t="str">
        <f t="shared" si="121"/>
        <v>CALL ExtractTableRectsNTxts2_worker.cmd %SRC_DIR%\380645_20170101.pdf</v>
      </c>
      <c r="D1302" t="str">
        <f t="shared" si="122"/>
        <v>%SRC_DIR%\380645_20170101.pdf</v>
      </c>
      <c r="E1302" t="str">
        <f t="shared" si="123"/>
        <v>%SRC_DIR%\380645_20170101.pdf.tbls_distilled.html</v>
      </c>
      <c r="F1302" t="str">
        <f t="shared" si="124"/>
        <v>%SRC_DIR%\380645_20170101.pdf.2html.log</v>
      </c>
      <c r="G1302" t="str">
        <f t="shared" si="125"/>
        <v>CALL Convert_PDF_tables_2html_full_worker.cmd %SRC_DIR%\380645_20170101.pdf %SRC_DIR%\380645_20170101.pdf.tbls_distilled.html 1&gt; %SRC_DIR%\380645_20170101.pdf.2html.log 2&gt;&amp;1</v>
      </c>
    </row>
    <row r="1303" spans="1:7" x14ac:dyDescent="0.25">
      <c r="A1303" t="s">
        <v>1302</v>
      </c>
      <c r="B1303" t="str">
        <f t="shared" si="120"/>
        <v>380645_20180101.pdf</v>
      </c>
      <c r="C1303" t="str">
        <f t="shared" si="121"/>
        <v>CALL ExtractTableRectsNTxts2_worker.cmd %SRC_DIR%\380645_20180101.pdf</v>
      </c>
      <c r="D1303" t="str">
        <f t="shared" si="122"/>
        <v>%SRC_DIR%\380645_20180101.pdf</v>
      </c>
      <c r="E1303" t="str">
        <f t="shared" si="123"/>
        <v>%SRC_DIR%\380645_20180101.pdf.tbls_distilled.html</v>
      </c>
      <c r="F1303" t="str">
        <f t="shared" si="124"/>
        <v>%SRC_DIR%\380645_20180101.pdf.2html.log</v>
      </c>
      <c r="G1303" t="str">
        <f t="shared" si="125"/>
        <v>CALL Convert_PDF_tables_2html_full_worker.cmd %SRC_DIR%\380645_20180101.pdf %SRC_DIR%\380645_20180101.pdf.tbls_distilled.html 1&gt; %SRC_DIR%\380645_20180101.pdf.2html.log 2&gt;&amp;1</v>
      </c>
    </row>
    <row r="1304" spans="1:7" x14ac:dyDescent="0.25">
      <c r="A1304" t="s">
        <v>1303</v>
      </c>
      <c r="B1304" t="str">
        <f t="shared" si="120"/>
        <v>380689_20130101.pdf</v>
      </c>
      <c r="C1304" t="str">
        <f t="shared" si="121"/>
        <v>CALL ExtractTableRectsNTxts2_worker.cmd %SRC_DIR%\380689_20130101.pdf</v>
      </c>
      <c r="D1304" t="str">
        <f t="shared" si="122"/>
        <v>%SRC_DIR%\380689_20130101.pdf</v>
      </c>
      <c r="E1304" t="str">
        <f t="shared" si="123"/>
        <v>%SRC_DIR%\380689_20130101.pdf.tbls_distilled.html</v>
      </c>
      <c r="F1304" t="str">
        <f t="shared" si="124"/>
        <v>%SRC_DIR%\380689_20130101.pdf.2html.log</v>
      </c>
      <c r="G1304" t="str">
        <f t="shared" si="125"/>
        <v>CALL Convert_PDF_tables_2html_full_worker.cmd %SRC_DIR%\380689_20130101.pdf %SRC_DIR%\380689_20130101.pdf.tbls_distilled.html 1&gt; %SRC_DIR%\380689_20130101.pdf.2html.log 2&gt;&amp;1</v>
      </c>
    </row>
    <row r="1305" spans="1:7" x14ac:dyDescent="0.25">
      <c r="A1305" t="s">
        <v>1304</v>
      </c>
      <c r="B1305" t="str">
        <f t="shared" si="120"/>
        <v>380689_20140101.pdf</v>
      </c>
      <c r="C1305" t="str">
        <f t="shared" si="121"/>
        <v>CALL ExtractTableRectsNTxts2_worker.cmd %SRC_DIR%\380689_20140101.pdf</v>
      </c>
      <c r="D1305" t="str">
        <f t="shared" si="122"/>
        <v>%SRC_DIR%\380689_20140101.pdf</v>
      </c>
      <c r="E1305" t="str">
        <f t="shared" si="123"/>
        <v>%SRC_DIR%\380689_20140101.pdf.tbls_distilled.html</v>
      </c>
      <c r="F1305" t="str">
        <f t="shared" si="124"/>
        <v>%SRC_DIR%\380689_20140101.pdf.2html.log</v>
      </c>
      <c r="G1305" t="str">
        <f t="shared" si="125"/>
        <v>CALL Convert_PDF_tables_2html_full_worker.cmd %SRC_DIR%\380689_20140101.pdf %SRC_DIR%\380689_20140101.pdf.tbls_distilled.html 1&gt; %SRC_DIR%\380689_20140101.pdf.2html.log 2&gt;&amp;1</v>
      </c>
    </row>
    <row r="1306" spans="1:7" x14ac:dyDescent="0.25">
      <c r="A1306" t="s">
        <v>1305</v>
      </c>
      <c r="B1306" t="str">
        <f t="shared" si="120"/>
        <v>380689_20140403.pdf</v>
      </c>
      <c r="C1306" t="str">
        <f t="shared" si="121"/>
        <v>CALL ExtractTableRectsNTxts2_worker.cmd %SRC_DIR%\380689_20140403.pdf</v>
      </c>
      <c r="D1306" t="str">
        <f t="shared" si="122"/>
        <v>%SRC_DIR%\380689_20140403.pdf</v>
      </c>
      <c r="E1306" t="str">
        <f t="shared" si="123"/>
        <v>%SRC_DIR%\380689_20140403.pdf.tbls_distilled.html</v>
      </c>
      <c r="F1306" t="str">
        <f t="shared" si="124"/>
        <v>%SRC_DIR%\380689_20140403.pdf.2html.log</v>
      </c>
      <c r="G1306" t="str">
        <f t="shared" si="125"/>
        <v>CALL Convert_PDF_tables_2html_full_worker.cmd %SRC_DIR%\380689_20140403.pdf %SRC_DIR%\380689_20140403.pdf.tbls_distilled.html 1&gt; %SRC_DIR%\380689_20140403.pdf.2html.log 2&gt;&amp;1</v>
      </c>
    </row>
    <row r="1307" spans="1:7" x14ac:dyDescent="0.25">
      <c r="A1307" t="s">
        <v>1306</v>
      </c>
      <c r="B1307" t="str">
        <f t="shared" si="120"/>
        <v>380689_20150101.pdf</v>
      </c>
      <c r="C1307" t="str">
        <f t="shared" si="121"/>
        <v>CALL ExtractTableRectsNTxts2_worker.cmd %SRC_DIR%\380689_20150101.pdf</v>
      </c>
      <c r="D1307" t="str">
        <f t="shared" si="122"/>
        <v>%SRC_DIR%\380689_20150101.pdf</v>
      </c>
      <c r="E1307" t="str">
        <f t="shared" si="123"/>
        <v>%SRC_DIR%\380689_20150101.pdf.tbls_distilled.html</v>
      </c>
      <c r="F1307" t="str">
        <f t="shared" si="124"/>
        <v>%SRC_DIR%\380689_20150101.pdf.2html.log</v>
      </c>
      <c r="G1307" t="str">
        <f t="shared" si="125"/>
        <v>CALL Convert_PDF_tables_2html_full_worker.cmd %SRC_DIR%\380689_20150101.pdf %SRC_DIR%\380689_20150101.pdf.tbls_distilled.html 1&gt; %SRC_DIR%\380689_20150101.pdf.2html.log 2&gt;&amp;1</v>
      </c>
    </row>
    <row r="1308" spans="1:7" x14ac:dyDescent="0.25">
      <c r="A1308" t="s">
        <v>1307</v>
      </c>
      <c r="B1308" t="str">
        <f t="shared" si="120"/>
        <v>380689_20150308.pdf</v>
      </c>
      <c r="C1308" t="str">
        <f t="shared" si="121"/>
        <v>CALL ExtractTableRectsNTxts2_worker.cmd %SRC_DIR%\380689_20150308.pdf</v>
      </c>
      <c r="D1308" t="str">
        <f t="shared" si="122"/>
        <v>%SRC_DIR%\380689_20150308.pdf</v>
      </c>
      <c r="E1308" t="str">
        <f t="shared" si="123"/>
        <v>%SRC_DIR%\380689_20150308.pdf.tbls_distilled.html</v>
      </c>
      <c r="F1308" t="str">
        <f t="shared" si="124"/>
        <v>%SRC_DIR%\380689_20150308.pdf.2html.log</v>
      </c>
      <c r="G1308" t="str">
        <f t="shared" si="125"/>
        <v>CALL Convert_PDF_tables_2html_full_worker.cmd %SRC_DIR%\380689_20150308.pdf %SRC_DIR%\380689_20150308.pdf.tbls_distilled.html 1&gt; %SRC_DIR%\380689_20150308.pdf.2html.log 2&gt;&amp;1</v>
      </c>
    </row>
    <row r="1309" spans="1:7" x14ac:dyDescent="0.25">
      <c r="A1309" t="s">
        <v>1308</v>
      </c>
      <c r="B1309" t="str">
        <f t="shared" si="120"/>
        <v>380689_20150720.pdf</v>
      </c>
      <c r="C1309" t="str">
        <f t="shared" si="121"/>
        <v>CALL ExtractTableRectsNTxts2_worker.cmd %SRC_DIR%\380689_20150720.pdf</v>
      </c>
      <c r="D1309" t="str">
        <f t="shared" si="122"/>
        <v>%SRC_DIR%\380689_20150720.pdf</v>
      </c>
      <c r="E1309" t="str">
        <f t="shared" si="123"/>
        <v>%SRC_DIR%\380689_20150720.pdf.tbls_distilled.html</v>
      </c>
      <c r="F1309" t="str">
        <f t="shared" si="124"/>
        <v>%SRC_DIR%\380689_20150720.pdf.2html.log</v>
      </c>
      <c r="G1309" t="str">
        <f t="shared" si="125"/>
        <v>CALL Convert_PDF_tables_2html_full_worker.cmd %SRC_DIR%\380689_20150720.pdf %SRC_DIR%\380689_20150720.pdf.tbls_distilled.html 1&gt; %SRC_DIR%\380689_20150720.pdf.2html.log 2&gt;&amp;1</v>
      </c>
    </row>
    <row r="1310" spans="1:7" x14ac:dyDescent="0.25">
      <c r="A1310" t="s">
        <v>1309</v>
      </c>
      <c r="B1310" t="str">
        <f t="shared" si="120"/>
        <v>380689_20160101.pdf</v>
      </c>
      <c r="C1310" t="str">
        <f t="shared" si="121"/>
        <v>CALL ExtractTableRectsNTxts2_worker.cmd %SRC_DIR%\380689_20160101.pdf</v>
      </c>
      <c r="D1310" t="str">
        <f t="shared" si="122"/>
        <v>%SRC_DIR%\380689_20160101.pdf</v>
      </c>
      <c r="E1310" t="str">
        <f t="shared" si="123"/>
        <v>%SRC_DIR%\380689_20160101.pdf.tbls_distilled.html</v>
      </c>
      <c r="F1310" t="str">
        <f t="shared" si="124"/>
        <v>%SRC_DIR%\380689_20160101.pdf.2html.log</v>
      </c>
      <c r="G1310" t="str">
        <f t="shared" si="125"/>
        <v>CALL Convert_PDF_tables_2html_full_worker.cmd %SRC_DIR%\380689_20160101.pdf %SRC_DIR%\380689_20160101.pdf.tbls_distilled.html 1&gt; %SRC_DIR%\380689_20160101.pdf.2html.log 2&gt;&amp;1</v>
      </c>
    </row>
    <row r="1311" spans="1:7" x14ac:dyDescent="0.25">
      <c r="A1311" t="s">
        <v>1310</v>
      </c>
      <c r="B1311" t="str">
        <f t="shared" si="120"/>
        <v>380689_20170101.pdf</v>
      </c>
      <c r="C1311" t="str">
        <f t="shared" si="121"/>
        <v>CALL ExtractTableRectsNTxts2_worker.cmd %SRC_DIR%\380689_20170101.pdf</v>
      </c>
      <c r="D1311" t="str">
        <f t="shared" si="122"/>
        <v>%SRC_DIR%\380689_20170101.pdf</v>
      </c>
      <c r="E1311" t="str">
        <f t="shared" si="123"/>
        <v>%SRC_DIR%\380689_20170101.pdf.tbls_distilled.html</v>
      </c>
      <c r="F1311" t="str">
        <f t="shared" si="124"/>
        <v>%SRC_DIR%\380689_20170101.pdf.2html.log</v>
      </c>
      <c r="G1311" t="str">
        <f t="shared" si="125"/>
        <v>CALL Convert_PDF_tables_2html_full_worker.cmd %SRC_DIR%\380689_20170101.pdf %SRC_DIR%\380689_20170101.pdf.tbls_distilled.html 1&gt; %SRC_DIR%\380689_20170101.pdf.2html.log 2&gt;&amp;1</v>
      </c>
    </row>
    <row r="1312" spans="1:7" x14ac:dyDescent="0.25">
      <c r="A1312" t="s">
        <v>1311</v>
      </c>
      <c r="B1312" t="str">
        <f t="shared" si="120"/>
        <v>380689_20180101.pdf</v>
      </c>
      <c r="C1312" t="str">
        <f t="shared" si="121"/>
        <v>CALL ExtractTableRectsNTxts2_worker.cmd %SRC_DIR%\380689_20180101.pdf</v>
      </c>
      <c r="D1312" t="str">
        <f t="shared" si="122"/>
        <v>%SRC_DIR%\380689_20180101.pdf</v>
      </c>
      <c r="E1312" t="str">
        <f t="shared" si="123"/>
        <v>%SRC_DIR%\380689_20180101.pdf.tbls_distilled.html</v>
      </c>
      <c r="F1312" t="str">
        <f t="shared" si="124"/>
        <v>%SRC_DIR%\380689_20180101.pdf.2html.log</v>
      </c>
      <c r="G1312" t="str">
        <f t="shared" si="125"/>
        <v>CALL Convert_PDF_tables_2html_full_worker.cmd %SRC_DIR%\380689_20180101.pdf %SRC_DIR%\380689_20180101.pdf.tbls_distilled.html 1&gt; %SRC_DIR%\380689_20180101.pdf.2html.log 2&gt;&amp;1</v>
      </c>
    </row>
    <row r="1313" spans="1:7" x14ac:dyDescent="0.25">
      <c r="A1313" t="s">
        <v>1312</v>
      </c>
      <c r="B1313" t="str">
        <f t="shared" si="120"/>
        <v>380690_20130101.pdf</v>
      </c>
      <c r="C1313" t="str">
        <f t="shared" si="121"/>
        <v>CALL ExtractTableRectsNTxts2_worker.cmd %SRC_DIR%\380690_20130101.pdf</v>
      </c>
      <c r="D1313" t="str">
        <f t="shared" si="122"/>
        <v>%SRC_DIR%\380690_20130101.pdf</v>
      </c>
      <c r="E1313" t="str">
        <f t="shared" si="123"/>
        <v>%SRC_DIR%\380690_20130101.pdf.tbls_distilled.html</v>
      </c>
      <c r="F1313" t="str">
        <f t="shared" si="124"/>
        <v>%SRC_DIR%\380690_20130101.pdf.2html.log</v>
      </c>
      <c r="G1313" t="str">
        <f t="shared" si="125"/>
        <v>CALL Convert_PDF_tables_2html_full_worker.cmd %SRC_DIR%\380690_20130101.pdf %SRC_DIR%\380690_20130101.pdf.tbls_distilled.html 1&gt; %SRC_DIR%\380690_20130101.pdf.2html.log 2&gt;&amp;1</v>
      </c>
    </row>
    <row r="1314" spans="1:7" x14ac:dyDescent="0.25">
      <c r="A1314" t="s">
        <v>1313</v>
      </c>
      <c r="B1314" t="str">
        <f t="shared" si="120"/>
        <v>380690_20140101.pdf</v>
      </c>
      <c r="C1314" t="str">
        <f t="shared" si="121"/>
        <v>CALL ExtractTableRectsNTxts2_worker.cmd %SRC_DIR%\380690_20140101.pdf</v>
      </c>
      <c r="D1314" t="str">
        <f t="shared" si="122"/>
        <v>%SRC_DIR%\380690_20140101.pdf</v>
      </c>
      <c r="E1314" t="str">
        <f t="shared" si="123"/>
        <v>%SRC_DIR%\380690_20140101.pdf.tbls_distilled.html</v>
      </c>
      <c r="F1314" t="str">
        <f t="shared" si="124"/>
        <v>%SRC_DIR%\380690_20140101.pdf.2html.log</v>
      </c>
      <c r="G1314" t="str">
        <f t="shared" si="125"/>
        <v>CALL Convert_PDF_tables_2html_full_worker.cmd %SRC_DIR%\380690_20140101.pdf %SRC_DIR%\380690_20140101.pdf.tbls_distilled.html 1&gt; %SRC_DIR%\380690_20140101.pdf.2html.log 2&gt;&amp;1</v>
      </c>
    </row>
    <row r="1315" spans="1:7" x14ac:dyDescent="0.25">
      <c r="A1315" t="s">
        <v>1314</v>
      </c>
      <c r="B1315" t="str">
        <f t="shared" si="120"/>
        <v>380690_20140403.pdf</v>
      </c>
      <c r="C1315" t="str">
        <f t="shared" si="121"/>
        <v>CALL ExtractTableRectsNTxts2_worker.cmd %SRC_DIR%\380690_20140403.pdf</v>
      </c>
      <c r="D1315" t="str">
        <f t="shared" si="122"/>
        <v>%SRC_DIR%\380690_20140403.pdf</v>
      </c>
      <c r="E1315" t="str">
        <f t="shared" si="123"/>
        <v>%SRC_DIR%\380690_20140403.pdf.tbls_distilled.html</v>
      </c>
      <c r="F1315" t="str">
        <f t="shared" si="124"/>
        <v>%SRC_DIR%\380690_20140403.pdf.2html.log</v>
      </c>
      <c r="G1315" t="str">
        <f t="shared" si="125"/>
        <v>CALL Convert_PDF_tables_2html_full_worker.cmd %SRC_DIR%\380690_20140403.pdf %SRC_DIR%\380690_20140403.pdf.tbls_distilled.html 1&gt; %SRC_DIR%\380690_20140403.pdf.2html.log 2&gt;&amp;1</v>
      </c>
    </row>
    <row r="1316" spans="1:7" x14ac:dyDescent="0.25">
      <c r="A1316" t="s">
        <v>1315</v>
      </c>
      <c r="B1316" t="str">
        <f t="shared" si="120"/>
        <v>380690_20141001.pdf</v>
      </c>
      <c r="C1316" t="str">
        <f t="shared" si="121"/>
        <v>CALL ExtractTableRectsNTxts2_worker.cmd %SRC_DIR%\380690_20141001.pdf</v>
      </c>
      <c r="D1316" t="str">
        <f t="shared" si="122"/>
        <v>%SRC_DIR%\380690_20141001.pdf</v>
      </c>
      <c r="E1316" t="str">
        <f t="shared" si="123"/>
        <v>%SRC_DIR%\380690_20141001.pdf.tbls_distilled.html</v>
      </c>
      <c r="F1316" t="str">
        <f t="shared" si="124"/>
        <v>%SRC_DIR%\380690_20141001.pdf.2html.log</v>
      </c>
      <c r="G1316" t="str">
        <f t="shared" si="125"/>
        <v>CALL Convert_PDF_tables_2html_full_worker.cmd %SRC_DIR%\380690_20141001.pdf %SRC_DIR%\380690_20141001.pdf.tbls_distilled.html 1&gt; %SRC_DIR%\380690_20141001.pdf.2html.log 2&gt;&amp;1</v>
      </c>
    </row>
    <row r="1317" spans="1:7" x14ac:dyDescent="0.25">
      <c r="A1317" t="s">
        <v>1316</v>
      </c>
      <c r="B1317" t="str">
        <f t="shared" si="120"/>
        <v>380690_20150101.pdf</v>
      </c>
      <c r="C1317" t="str">
        <f t="shared" si="121"/>
        <v>CALL ExtractTableRectsNTxts2_worker.cmd %SRC_DIR%\380690_20150101.pdf</v>
      </c>
      <c r="D1317" t="str">
        <f t="shared" si="122"/>
        <v>%SRC_DIR%\380690_20150101.pdf</v>
      </c>
      <c r="E1317" t="str">
        <f t="shared" si="123"/>
        <v>%SRC_DIR%\380690_20150101.pdf.tbls_distilled.html</v>
      </c>
      <c r="F1317" t="str">
        <f t="shared" si="124"/>
        <v>%SRC_DIR%\380690_20150101.pdf.2html.log</v>
      </c>
      <c r="G1317" t="str">
        <f t="shared" si="125"/>
        <v>CALL Convert_PDF_tables_2html_full_worker.cmd %SRC_DIR%\380690_20150101.pdf %SRC_DIR%\380690_20150101.pdf.tbls_distilled.html 1&gt; %SRC_DIR%\380690_20150101.pdf.2html.log 2&gt;&amp;1</v>
      </c>
    </row>
    <row r="1318" spans="1:7" x14ac:dyDescent="0.25">
      <c r="A1318" t="s">
        <v>1317</v>
      </c>
      <c r="B1318" t="str">
        <f t="shared" si="120"/>
        <v>380708_20130101.pdf</v>
      </c>
      <c r="C1318" t="str">
        <f t="shared" si="121"/>
        <v>CALL ExtractTableRectsNTxts2_worker.cmd %SRC_DIR%\380708_20130101.pdf</v>
      </c>
      <c r="D1318" t="str">
        <f t="shared" si="122"/>
        <v>%SRC_DIR%\380708_20130101.pdf</v>
      </c>
      <c r="E1318" t="str">
        <f t="shared" si="123"/>
        <v>%SRC_DIR%\380708_20130101.pdf.tbls_distilled.html</v>
      </c>
      <c r="F1318" t="str">
        <f t="shared" si="124"/>
        <v>%SRC_DIR%\380708_20130101.pdf.2html.log</v>
      </c>
      <c r="G1318" t="str">
        <f t="shared" si="125"/>
        <v>CALL Convert_PDF_tables_2html_full_worker.cmd %SRC_DIR%\380708_20130101.pdf %SRC_DIR%\380708_20130101.pdf.tbls_distilled.html 1&gt; %SRC_DIR%\380708_20130101.pdf.2html.log 2&gt;&amp;1</v>
      </c>
    </row>
    <row r="1319" spans="1:7" x14ac:dyDescent="0.25">
      <c r="A1319" t="s">
        <v>1318</v>
      </c>
      <c r="B1319" t="str">
        <f t="shared" si="120"/>
        <v>380708_20140101.pdf</v>
      </c>
      <c r="C1319" t="str">
        <f t="shared" si="121"/>
        <v>CALL ExtractTableRectsNTxts2_worker.cmd %SRC_DIR%\380708_20140101.pdf</v>
      </c>
      <c r="D1319" t="str">
        <f t="shared" si="122"/>
        <v>%SRC_DIR%\380708_20140101.pdf</v>
      </c>
      <c r="E1319" t="str">
        <f t="shared" si="123"/>
        <v>%SRC_DIR%\380708_20140101.pdf.tbls_distilled.html</v>
      </c>
      <c r="F1319" t="str">
        <f t="shared" si="124"/>
        <v>%SRC_DIR%\380708_20140101.pdf.2html.log</v>
      </c>
      <c r="G1319" t="str">
        <f t="shared" si="125"/>
        <v>CALL Convert_PDF_tables_2html_full_worker.cmd %SRC_DIR%\380708_20140101.pdf %SRC_DIR%\380708_20140101.pdf.tbls_distilled.html 1&gt; %SRC_DIR%\380708_20140101.pdf.2html.log 2&gt;&amp;1</v>
      </c>
    </row>
    <row r="1320" spans="1:7" x14ac:dyDescent="0.25">
      <c r="A1320" t="s">
        <v>1319</v>
      </c>
      <c r="B1320" t="str">
        <f t="shared" si="120"/>
        <v>380708_20141020.pdf</v>
      </c>
      <c r="C1320" t="str">
        <f t="shared" si="121"/>
        <v>CALL ExtractTableRectsNTxts2_worker.cmd %SRC_DIR%\380708_20141020.pdf</v>
      </c>
      <c r="D1320" t="str">
        <f t="shared" si="122"/>
        <v>%SRC_DIR%\380708_20141020.pdf</v>
      </c>
      <c r="E1320" t="str">
        <f t="shared" si="123"/>
        <v>%SRC_DIR%\380708_20141020.pdf.tbls_distilled.html</v>
      </c>
      <c r="F1320" t="str">
        <f t="shared" si="124"/>
        <v>%SRC_DIR%\380708_20141020.pdf.2html.log</v>
      </c>
      <c r="G1320" t="str">
        <f t="shared" si="125"/>
        <v>CALL Convert_PDF_tables_2html_full_worker.cmd %SRC_DIR%\380708_20141020.pdf %SRC_DIR%\380708_20141020.pdf.tbls_distilled.html 1&gt; %SRC_DIR%\380708_20141020.pdf.2html.log 2&gt;&amp;1</v>
      </c>
    </row>
    <row r="1321" spans="1:7" x14ac:dyDescent="0.25">
      <c r="A1321" t="s">
        <v>1320</v>
      </c>
      <c r="B1321" t="str">
        <f t="shared" si="120"/>
        <v>380708_20150101.pdf</v>
      </c>
      <c r="C1321" t="str">
        <f t="shared" si="121"/>
        <v>CALL ExtractTableRectsNTxts2_worker.cmd %SRC_DIR%\380708_20150101.pdf</v>
      </c>
      <c r="D1321" t="str">
        <f t="shared" si="122"/>
        <v>%SRC_DIR%\380708_20150101.pdf</v>
      </c>
      <c r="E1321" t="str">
        <f t="shared" si="123"/>
        <v>%SRC_DIR%\380708_20150101.pdf.tbls_distilled.html</v>
      </c>
      <c r="F1321" t="str">
        <f t="shared" si="124"/>
        <v>%SRC_DIR%\380708_20150101.pdf.2html.log</v>
      </c>
      <c r="G1321" t="str">
        <f t="shared" si="125"/>
        <v>CALL Convert_PDF_tables_2html_full_worker.cmd %SRC_DIR%\380708_20150101.pdf %SRC_DIR%\380708_20150101.pdf.tbls_distilled.html 1&gt; %SRC_DIR%\380708_20150101.pdf.2html.log 2&gt;&amp;1</v>
      </c>
    </row>
    <row r="1322" spans="1:7" x14ac:dyDescent="0.25">
      <c r="A1322" t="s">
        <v>1321</v>
      </c>
      <c r="B1322" t="str">
        <f t="shared" si="120"/>
        <v>380708_20150308.pdf</v>
      </c>
      <c r="C1322" t="str">
        <f t="shared" si="121"/>
        <v>CALL ExtractTableRectsNTxts2_worker.cmd %SRC_DIR%\380708_20150308.pdf</v>
      </c>
      <c r="D1322" t="str">
        <f t="shared" si="122"/>
        <v>%SRC_DIR%\380708_20150308.pdf</v>
      </c>
      <c r="E1322" t="str">
        <f t="shared" si="123"/>
        <v>%SRC_DIR%\380708_20150308.pdf.tbls_distilled.html</v>
      </c>
      <c r="F1322" t="str">
        <f t="shared" si="124"/>
        <v>%SRC_DIR%\380708_20150308.pdf.2html.log</v>
      </c>
      <c r="G1322" t="str">
        <f t="shared" si="125"/>
        <v>CALL Convert_PDF_tables_2html_full_worker.cmd %SRC_DIR%\380708_20150308.pdf %SRC_DIR%\380708_20150308.pdf.tbls_distilled.html 1&gt; %SRC_DIR%\380708_20150308.pdf.2html.log 2&gt;&amp;1</v>
      </c>
    </row>
    <row r="1323" spans="1:7" x14ac:dyDescent="0.25">
      <c r="A1323" t="s">
        <v>1322</v>
      </c>
      <c r="B1323" t="str">
        <f t="shared" si="120"/>
        <v>380708_20160101.pdf</v>
      </c>
      <c r="C1323" t="str">
        <f t="shared" si="121"/>
        <v>CALL ExtractTableRectsNTxts2_worker.cmd %SRC_DIR%\380708_20160101.pdf</v>
      </c>
      <c r="D1323" t="str">
        <f t="shared" si="122"/>
        <v>%SRC_DIR%\380708_20160101.pdf</v>
      </c>
      <c r="E1323" t="str">
        <f t="shared" si="123"/>
        <v>%SRC_DIR%\380708_20160101.pdf.tbls_distilled.html</v>
      </c>
      <c r="F1323" t="str">
        <f t="shared" si="124"/>
        <v>%SRC_DIR%\380708_20160101.pdf.2html.log</v>
      </c>
      <c r="G1323" t="str">
        <f t="shared" si="125"/>
        <v>CALL Convert_PDF_tables_2html_full_worker.cmd %SRC_DIR%\380708_20160101.pdf %SRC_DIR%\380708_20160101.pdf.tbls_distilled.html 1&gt; %SRC_DIR%\380708_20160101.pdf.2html.log 2&gt;&amp;1</v>
      </c>
    </row>
    <row r="1324" spans="1:7" x14ac:dyDescent="0.25">
      <c r="A1324" t="s">
        <v>1323</v>
      </c>
      <c r="B1324" t="str">
        <f t="shared" si="120"/>
        <v>380719_20130101.pdf</v>
      </c>
      <c r="C1324" t="str">
        <f t="shared" si="121"/>
        <v>CALL ExtractTableRectsNTxts2_worker.cmd %SRC_DIR%\380719_20130101.pdf</v>
      </c>
      <c r="D1324" t="str">
        <f t="shared" si="122"/>
        <v>%SRC_DIR%\380719_20130101.pdf</v>
      </c>
      <c r="E1324" t="str">
        <f t="shared" si="123"/>
        <v>%SRC_DIR%\380719_20130101.pdf.tbls_distilled.html</v>
      </c>
      <c r="F1324" t="str">
        <f t="shared" si="124"/>
        <v>%SRC_DIR%\380719_20130101.pdf.2html.log</v>
      </c>
      <c r="G1324" t="str">
        <f t="shared" si="125"/>
        <v>CALL Convert_PDF_tables_2html_full_worker.cmd %SRC_DIR%\380719_20130101.pdf %SRC_DIR%\380719_20130101.pdf.tbls_distilled.html 1&gt; %SRC_DIR%\380719_20130101.pdf.2html.log 2&gt;&amp;1</v>
      </c>
    </row>
    <row r="1325" spans="1:7" x14ac:dyDescent="0.25">
      <c r="A1325" t="s">
        <v>1324</v>
      </c>
      <c r="B1325" t="str">
        <f t="shared" si="120"/>
        <v>380719_20140101.pdf</v>
      </c>
      <c r="C1325" t="str">
        <f t="shared" si="121"/>
        <v>CALL ExtractTableRectsNTxts2_worker.cmd %SRC_DIR%\380719_20140101.pdf</v>
      </c>
      <c r="D1325" t="str">
        <f t="shared" si="122"/>
        <v>%SRC_DIR%\380719_20140101.pdf</v>
      </c>
      <c r="E1325" t="str">
        <f t="shared" si="123"/>
        <v>%SRC_DIR%\380719_20140101.pdf.tbls_distilled.html</v>
      </c>
      <c r="F1325" t="str">
        <f t="shared" si="124"/>
        <v>%SRC_DIR%\380719_20140101.pdf.2html.log</v>
      </c>
      <c r="G1325" t="str">
        <f t="shared" si="125"/>
        <v>CALL Convert_PDF_tables_2html_full_worker.cmd %SRC_DIR%\380719_20140101.pdf %SRC_DIR%\380719_20140101.pdf.tbls_distilled.html 1&gt; %SRC_DIR%\380719_20140101.pdf.2html.log 2&gt;&amp;1</v>
      </c>
    </row>
    <row r="1326" spans="1:7" x14ac:dyDescent="0.25">
      <c r="A1326" t="s">
        <v>1325</v>
      </c>
      <c r="B1326" t="str">
        <f t="shared" si="120"/>
        <v>380719_20150101.pdf</v>
      </c>
      <c r="C1326" t="str">
        <f t="shared" si="121"/>
        <v>CALL ExtractTableRectsNTxts2_worker.cmd %SRC_DIR%\380719_20150101.pdf</v>
      </c>
      <c r="D1326" t="str">
        <f t="shared" si="122"/>
        <v>%SRC_DIR%\380719_20150101.pdf</v>
      </c>
      <c r="E1326" t="str">
        <f t="shared" si="123"/>
        <v>%SRC_DIR%\380719_20150101.pdf.tbls_distilled.html</v>
      </c>
      <c r="F1326" t="str">
        <f t="shared" si="124"/>
        <v>%SRC_DIR%\380719_20150101.pdf.2html.log</v>
      </c>
      <c r="G1326" t="str">
        <f t="shared" si="125"/>
        <v>CALL Convert_PDF_tables_2html_full_worker.cmd %SRC_DIR%\380719_20150101.pdf %SRC_DIR%\380719_20150101.pdf.tbls_distilled.html 1&gt; %SRC_DIR%\380719_20150101.pdf.2html.log 2&gt;&amp;1</v>
      </c>
    </row>
    <row r="1327" spans="1:7" x14ac:dyDescent="0.25">
      <c r="A1327" t="s">
        <v>1326</v>
      </c>
      <c r="B1327" t="str">
        <f t="shared" si="120"/>
        <v>380719_20150308.pdf</v>
      </c>
      <c r="C1327" t="str">
        <f t="shared" si="121"/>
        <v>CALL ExtractTableRectsNTxts2_worker.cmd %SRC_DIR%\380719_20150308.pdf</v>
      </c>
      <c r="D1327" t="str">
        <f t="shared" si="122"/>
        <v>%SRC_DIR%\380719_20150308.pdf</v>
      </c>
      <c r="E1327" t="str">
        <f t="shared" si="123"/>
        <v>%SRC_DIR%\380719_20150308.pdf.tbls_distilled.html</v>
      </c>
      <c r="F1327" t="str">
        <f t="shared" si="124"/>
        <v>%SRC_DIR%\380719_20150308.pdf.2html.log</v>
      </c>
      <c r="G1327" t="str">
        <f t="shared" si="125"/>
        <v>CALL Convert_PDF_tables_2html_full_worker.cmd %SRC_DIR%\380719_20150308.pdf %SRC_DIR%\380719_20150308.pdf.tbls_distilled.html 1&gt; %SRC_DIR%\380719_20150308.pdf.2html.log 2&gt;&amp;1</v>
      </c>
    </row>
    <row r="1328" spans="1:7" x14ac:dyDescent="0.25">
      <c r="A1328" t="s">
        <v>1327</v>
      </c>
      <c r="B1328" t="str">
        <f t="shared" si="120"/>
        <v>380720_20140101.pdf</v>
      </c>
      <c r="C1328" t="str">
        <f t="shared" si="121"/>
        <v>CALL ExtractTableRectsNTxts2_worker.cmd %SRC_DIR%\380720_20140101.pdf</v>
      </c>
      <c r="D1328" t="str">
        <f t="shared" si="122"/>
        <v>%SRC_DIR%\380720_20140101.pdf</v>
      </c>
      <c r="E1328" t="str">
        <f t="shared" si="123"/>
        <v>%SRC_DIR%\380720_20140101.pdf.tbls_distilled.html</v>
      </c>
      <c r="F1328" t="str">
        <f t="shared" si="124"/>
        <v>%SRC_DIR%\380720_20140101.pdf.2html.log</v>
      </c>
      <c r="G1328" t="str">
        <f t="shared" si="125"/>
        <v>CALL Convert_PDF_tables_2html_full_worker.cmd %SRC_DIR%\380720_20140101.pdf %SRC_DIR%\380720_20140101.pdf.tbls_distilled.html 1&gt; %SRC_DIR%\380720_20140101.pdf.2html.log 2&gt;&amp;1</v>
      </c>
    </row>
    <row r="1329" spans="1:7" x14ac:dyDescent="0.25">
      <c r="A1329" t="s">
        <v>1328</v>
      </c>
      <c r="B1329" t="str">
        <f t="shared" si="120"/>
        <v>380720_20140820.pdf</v>
      </c>
      <c r="C1329" t="str">
        <f t="shared" si="121"/>
        <v>CALL ExtractTableRectsNTxts2_worker.cmd %SRC_DIR%\380720_20140820.pdf</v>
      </c>
      <c r="D1329" t="str">
        <f t="shared" si="122"/>
        <v>%SRC_DIR%\380720_20140820.pdf</v>
      </c>
      <c r="E1329" t="str">
        <f t="shared" si="123"/>
        <v>%SRC_DIR%\380720_20140820.pdf.tbls_distilled.html</v>
      </c>
      <c r="F1329" t="str">
        <f t="shared" si="124"/>
        <v>%SRC_DIR%\380720_20140820.pdf.2html.log</v>
      </c>
      <c r="G1329" t="str">
        <f t="shared" si="125"/>
        <v>CALL Convert_PDF_tables_2html_full_worker.cmd %SRC_DIR%\380720_20140820.pdf %SRC_DIR%\380720_20140820.pdf.tbls_distilled.html 1&gt; %SRC_DIR%\380720_20140820.pdf.2html.log 2&gt;&amp;1</v>
      </c>
    </row>
    <row r="1330" spans="1:7" x14ac:dyDescent="0.25">
      <c r="A1330" t="s">
        <v>1329</v>
      </c>
      <c r="B1330" t="str">
        <f t="shared" si="120"/>
        <v>380720_20150101.pdf</v>
      </c>
      <c r="C1330" t="str">
        <f t="shared" si="121"/>
        <v>CALL ExtractTableRectsNTxts2_worker.cmd %SRC_DIR%\380720_20150101.pdf</v>
      </c>
      <c r="D1330" t="str">
        <f t="shared" si="122"/>
        <v>%SRC_DIR%\380720_20150101.pdf</v>
      </c>
      <c r="E1330" t="str">
        <f t="shared" si="123"/>
        <v>%SRC_DIR%\380720_20150101.pdf.tbls_distilled.html</v>
      </c>
      <c r="F1330" t="str">
        <f t="shared" si="124"/>
        <v>%SRC_DIR%\380720_20150101.pdf.2html.log</v>
      </c>
      <c r="G1330" t="str">
        <f t="shared" si="125"/>
        <v>CALL Convert_PDF_tables_2html_full_worker.cmd %SRC_DIR%\380720_20150101.pdf %SRC_DIR%\380720_20150101.pdf.tbls_distilled.html 1&gt; %SRC_DIR%\380720_20150101.pdf.2html.log 2&gt;&amp;1</v>
      </c>
    </row>
    <row r="1331" spans="1:7" x14ac:dyDescent="0.25">
      <c r="A1331" t="s">
        <v>1330</v>
      </c>
      <c r="B1331" t="str">
        <f t="shared" si="120"/>
        <v>380720_20150308.pdf</v>
      </c>
      <c r="C1331" t="str">
        <f t="shared" si="121"/>
        <v>CALL ExtractTableRectsNTxts2_worker.cmd %SRC_DIR%\380720_20150308.pdf</v>
      </c>
      <c r="D1331" t="str">
        <f t="shared" si="122"/>
        <v>%SRC_DIR%\380720_20150308.pdf</v>
      </c>
      <c r="E1331" t="str">
        <f t="shared" si="123"/>
        <v>%SRC_DIR%\380720_20150308.pdf.tbls_distilled.html</v>
      </c>
      <c r="F1331" t="str">
        <f t="shared" si="124"/>
        <v>%SRC_DIR%\380720_20150308.pdf.2html.log</v>
      </c>
      <c r="G1331" t="str">
        <f t="shared" si="125"/>
        <v>CALL Convert_PDF_tables_2html_full_worker.cmd %SRC_DIR%\380720_20150308.pdf %SRC_DIR%\380720_20150308.pdf.tbls_distilled.html 1&gt; %SRC_DIR%\380720_20150308.pdf.2html.log 2&gt;&amp;1</v>
      </c>
    </row>
    <row r="1332" spans="1:7" x14ac:dyDescent="0.25">
      <c r="A1332" t="s">
        <v>1331</v>
      </c>
      <c r="B1332" t="str">
        <f t="shared" si="120"/>
        <v>380720_20160101.PDF</v>
      </c>
      <c r="C1332" t="str">
        <f t="shared" si="121"/>
        <v>CALL ExtractTableRectsNTxts2_worker.cmd %SRC_DIR%\380720_20160101.PDF</v>
      </c>
      <c r="D1332" t="str">
        <f t="shared" si="122"/>
        <v>%SRC_DIR%\380720_20160101.PDF</v>
      </c>
      <c r="E1332" t="str">
        <f t="shared" si="123"/>
        <v>%SRC_DIR%\380720_20160101.PDF.tbls_distilled.html</v>
      </c>
      <c r="F1332" t="str">
        <f t="shared" si="124"/>
        <v>%SRC_DIR%\380720_20160101.PDF.2html.log</v>
      </c>
      <c r="G1332" t="str">
        <f t="shared" si="125"/>
        <v>CALL Convert_PDF_tables_2html_full_worker.cmd %SRC_DIR%\380720_20160101.PDF %SRC_DIR%\380720_20160101.PDF.tbls_distilled.html 1&gt; %SRC_DIR%\380720_20160101.PDF.2html.log 2&gt;&amp;1</v>
      </c>
    </row>
    <row r="1333" spans="1:7" x14ac:dyDescent="0.25">
      <c r="A1333" t="s">
        <v>1332</v>
      </c>
      <c r="B1333" t="str">
        <f t="shared" si="120"/>
        <v>380720_20170101.pdf</v>
      </c>
      <c r="C1333" t="str">
        <f t="shared" si="121"/>
        <v>CALL ExtractTableRectsNTxts2_worker.cmd %SRC_DIR%\380720_20170101.pdf</v>
      </c>
      <c r="D1333" t="str">
        <f t="shared" si="122"/>
        <v>%SRC_DIR%\380720_20170101.pdf</v>
      </c>
      <c r="E1333" t="str">
        <f t="shared" si="123"/>
        <v>%SRC_DIR%\380720_20170101.pdf.tbls_distilled.html</v>
      </c>
      <c r="F1333" t="str">
        <f t="shared" si="124"/>
        <v>%SRC_DIR%\380720_20170101.pdf.2html.log</v>
      </c>
      <c r="G1333" t="str">
        <f t="shared" si="125"/>
        <v>CALL Convert_PDF_tables_2html_full_worker.cmd %SRC_DIR%\380720_20170101.pdf %SRC_DIR%\380720_20170101.pdf.tbls_distilled.html 1&gt; %SRC_DIR%\380720_20170101.pdf.2html.log 2&gt;&amp;1</v>
      </c>
    </row>
    <row r="1334" spans="1:7" x14ac:dyDescent="0.25">
      <c r="A1334" t="s">
        <v>1333</v>
      </c>
      <c r="B1334" t="str">
        <f t="shared" si="120"/>
        <v>380720_20170119.pdf</v>
      </c>
      <c r="C1334" t="str">
        <f t="shared" si="121"/>
        <v>CALL ExtractTableRectsNTxts2_worker.cmd %SRC_DIR%\380720_20170119.pdf</v>
      </c>
      <c r="D1334" t="str">
        <f t="shared" si="122"/>
        <v>%SRC_DIR%\380720_20170119.pdf</v>
      </c>
      <c r="E1334" t="str">
        <f t="shared" si="123"/>
        <v>%SRC_DIR%\380720_20170119.pdf.tbls_distilled.html</v>
      </c>
      <c r="F1334" t="str">
        <f t="shared" si="124"/>
        <v>%SRC_DIR%\380720_20170119.pdf.2html.log</v>
      </c>
      <c r="G1334" t="str">
        <f t="shared" si="125"/>
        <v>CALL Convert_PDF_tables_2html_full_worker.cmd %SRC_DIR%\380720_20170119.pdf %SRC_DIR%\380720_20170119.pdf.tbls_distilled.html 1&gt; %SRC_DIR%\380720_20170119.pdf.2html.log 2&gt;&amp;1</v>
      </c>
    </row>
    <row r="1335" spans="1:7" x14ac:dyDescent="0.25">
      <c r="A1335" t="s">
        <v>1334</v>
      </c>
      <c r="B1335" t="str">
        <f t="shared" si="120"/>
        <v>380731_20130101.pdf</v>
      </c>
      <c r="C1335" t="str">
        <f t="shared" si="121"/>
        <v>CALL ExtractTableRectsNTxts2_worker.cmd %SRC_DIR%\380731_20130101.pdf</v>
      </c>
      <c r="D1335" t="str">
        <f t="shared" si="122"/>
        <v>%SRC_DIR%\380731_20130101.pdf</v>
      </c>
      <c r="E1335" t="str">
        <f t="shared" si="123"/>
        <v>%SRC_DIR%\380731_20130101.pdf.tbls_distilled.html</v>
      </c>
      <c r="F1335" t="str">
        <f t="shared" si="124"/>
        <v>%SRC_DIR%\380731_20130101.pdf.2html.log</v>
      </c>
      <c r="G1335" t="str">
        <f t="shared" si="125"/>
        <v>CALL Convert_PDF_tables_2html_full_worker.cmd %SRC_DIR%\380731_20130101.pdf %SRC_DIR%\380731_20130101.pdf.tbls_distilled.html 1&gt; %SRC_DIR%\380731_20130101.pdf.2html.log 2&gt;&amp;1</v>
      </c>
    </row>
    <row r="1336" spans="1:7" x14ac:dyDescent="0.25">
      <c r="A1336" t="s">
        <v>1335</v>
      </c>
      <c r="B1336" t="str">
        <f t="shared" si="120"/>
        <v>380731_20140101.pdf</v>
      </c>
      <c r="C1336" t="str">
        <f t="shared" si="121"/>
        <v>CALL ExtractTableRectsNTxts2_worker.cmd %SRC_DIR%\380731_20140101.pdf</v>
      </c>
      <c r="D1336" t="str">
        <f t="shared" si="122"/>
        <v>%SRC_DIR%\380731_20140101.pdf</v>
      </c>
      <c r="E1336" t="str">
        <f t="shared" si="123"/>
        <v>%SRC_DIR%\380731_20140101.pdf.tbls_distilled.html</v>
      </c>
      <c r="F1336" t="str">
        <f t="shared" si="124"/>
        <v>%SRC_DIR%\380731_20140101.pdf.2html.log</v>
      </c>
      <c r="G1336" t="str">
        <f t="shared" si="125"/>
        <v>CALL Convert_PDF_tables_2html_full_worker.cmd %SRC_DIR%\380731_20140101.pdf %SRC_DIR%\380731_20140101.pdf.tbls_distilled.html 1&gt; %SRC_DIR%\380731_20140101.pdf.2html.log 2&gt;&amp;1</v>
      </c>
    </row>
    <row r="1337" spans="1:7" x14ac:dyDescent="0.25">
      <c r="A1337" t="s">
        <v>1336</v>
      </c>
      <c r="B1337" t="str">
        <f t="shared" si="120"/>
        <v>380731_20150101.pdf</v>
      </c>
      <c r="C1337" t="str">
        <f t="shared" si="121"/>
        <v>CALL ExtractTableRectsNTxts2_worker.cmd %SRC_DIR%\380731_20150101.pdf</v>
      </c>
      <c r="D1337" t="str">
        <f t="shared" si="122"/>
        <v>%SRC_DIR%\380731_20150101.pdf</v>
      </c>
      <c r="E1337" t="str">
        <f t="shared" si="123"/>
        <v>%SRC_DIR%\380731_20150101.pdf.tbls_distilled.html</v>
      </c>
      <c r="F1337" t="str">
        <f t="shared" si="124"/>
        <v>%SRC_DIR%\380731_20150101.pdf.2html.log</v>
      </c>
      <c r="G1337" t="str">
        <f t="shared" si="125"/>
        <v>CALL Convert_PDF_tables_2html_full_worker.cmd %SRC_DIR%\380731_20150101.pdf %SRC_DIR%\380731_20150101.pdf.tbls_distilled.html 1&gt; %SRC_DIR%\380731_20150101.pdf.2html.log 2&gt;&amp;1</v>
      </c>
    </row>
    <row r="1338" spans="1:7" x14ac:dyDescent="0.25">
      <c r="A1338" t="s">
        <v>1337</v>
      </c>
      <c r="B1338" t="str">
        <f t="shared" si="120"/>
        <v>380731_20150308.pdf</v>
      </c>
      <c r="C1338" t="str">
        <f t="shared" si="121"/>
        <v>CALL ExtractTableRectsNTxts2_worker.cmd %SRC_DIR%\380731_20150308.pdf</v>
      </c>
      <c r="D1338" t="str">
        <f t="shared" si="122"/>
        <v>%SRC_DIR%\380731_20150308.pdf</v>
      </c>
      <c r="E1338" t="str">
        <f t="shared" si="123"/>
        <v>%SRC_DIR%\380731_20150308.pdf.tbls_distilled.html</v>
      </c>
      <c r="F1338" t="str">
        <f t="shared" si="124"/>
        <v>%SRC_DIR%\380731_20150308.pdf.2html.log</v>
      </c>
      <c r="G1338" t="str">
        <f t="shared" si="125"/>
        <v>CALL Convert_PDF_tables_2html_full_worker.cmd %SRC_DIR%\380731_20150308.pdf %SRC_DIR%\380731_20150308.pdf.tbls_distilled.html 1&gt; %SRC_DIR%\380731_20150308.pdf.2html.log 2&gt;&amp;1</v>
      </c>
    </row>
    <row r="1339" spans="1:7" x14ac:dyDescent="0.25">
      <c r="A1339" t="s">
        <v>1338</v>
      </c>
      <c r="B1339" t="str">
        <f t="shared" si="120"/>
        <v>380731_20160101.pdf</v>
      </c>
      <c r="C1339" t="str">
        <f t="shared" si="121"/>
        <v>CALL ExtractTableRectsNTxts2_worker.cmd %SRC_DIR%\380731_20160101.pdf</v>
      </c>
      <c r="D1339" t="str">
        <f t="shared" si="122"/>
        <v>%SRC_DIR%\380731_20160101.pdf</v>
      </c>
      <c r="E1339" t="str">
        <f t="shared" si="123"/>
        <v>%SRC_DIR%\380731_20160101.pdf.tbls_distilled.html</v>
      </c>
      <c r="F1339" t="str">
        <f t="shared" si="124"/>
        <v>%SRC_DIR%\380731_20160101.pdf.2html.log</v>
      </c>
      <c r="G1339" t="str">
        <f t="shared" si="125"/>
        <v>CALL Convert_PDF_tables_2html_full_worker.cmd %SRC_DIR%\380731_20160101.pdf %SRC_DIR%\380731_20160101.pdf.tbls_distilled.html 1&gt; %SRC_DIR%\380731_20160101.pdf.2html.log 2&gt;&amp;1</v>
      </c>
    </row>
    <row r="1340" spans="1:7" x14ac:dyDescent="0.25">
      <c r="A1340" t="s">
        <v>1339</v>
      </c>
      <c r="B1340" t="str">
        <f t="shared" si="120"/>
        <v>380731_20170101.pdf</v>
      </c>
      <c r="C1340" t="str">
        <f t="shared" si="121"/>
        <v>CALL ExtractTableRectsNTxts2_worker.cmd %SRC_DIR%\380731_20170101.pdf</v>
      </c>
      <c r="D1340" t="str">
        <f t="shared" si="122"/>
        <v>%SRC_DIR%\380731_20170101.pdf</v>
      </c>
      <c r="E1340" t="str">
        <f t="shared" si="123"/>
        <v>%SRC_DIR%\380731_20170101.pdf.tbls_distilled.html</v>
      </c>
      <c r="F1340" t="str">
        <f t="shared" si="124"/>
        <v>%SRC_DIR%\380731_20170101.pdf.2html.log</v>
      </c>
      <c r="G1340" t="str">
        <f t="shared" si="125"/>
        <v>CALL Convert_PDF_tables_2html_full_worker.cmd %SRC_DIR%\380731_20170101.pdf %SRC_DIR%\380731_20170101.pdf.tbls_distilled.html 1&gt; %SRC_DIR%\380731_20170101.pdf.2html.log 2&gt;&amp;1</v>
      </c>
    </row>
    <row r="1341" spans="1:7" x14ac:dyDescent="0.25">
      <c r="A1341" t="s">
        <v>1340</v>
      </c>
      <c r="B1341" t="str">
        <f t="shared" si="120"/>
        <v>380731_20180101.pdf</v>
      </c>
      <c r="C1341" t="str">
        <f t="shared" si="121"/>
        <v>CALL ExtractTableRectsNTxts2_worker.cmd %SRC_DIR%\380731_20180101.pdf</v>
      </c>
      <c r="D1341" t="str">
        <f t="shared" si="122"/>
        <v>%SRC_DIR%\380731_20180101.pdf</v>
      </c>
      <c r="E1341" t="str">
        <f t="shared" si="123"/>
        <v>%SRC_DIR%\380731_20180101.pdf.tbls_distilled.html</v>
      </c>
      <c r="F1341" t="str">
        <f t="shared" si="124"/>
        <v>%SRC_DIR%\380731_20180101.pdf.2html.log</v>
      </c>
      <c r="G1341" t="str">
        <f t="shared" si="125"/>
        <v>CALL Convert_PDF_tables_2html_full_worker.cmd %SRC_DIR%\380731_20180101.pdf %SRC_DIR%\380731_20180101.pdf.tbls_distilled.html 1&gt; %SRC_DIR%\380731_20180101.pdf.2html.log 2&gt;&amp;1</v>
      </c>
    </row>
    <row r="1342" spans="1:7" x14ac:dyDescent="0.25">
      <c r="A1342" t="s">
        <v>1341</v>
      </c>
      <c r="B1342" t="str">
        <f t="shared" si="120"/>
        <v>380742_01012018.pdf</v>
      </c>
      <c r="C1342" t="str">
        <f t="shared" si="121"/>
        <v>CALL ExtractTableRectsNTxts2_worker.cmd %SRC_DIR%\380742_01012018.pdf</v>
      </c>
      <c r="D1342" t="str">
        <f t="shared" si="122"/>
        <v>%SRC_DIR%\380742_01012018.pdf</v>
      </c>
      <c r="E1342" t="str">
        <f t="shared" si="123"/>
        <v>%SRC_DIR%\380742_01012018.pdf.tbls_distilled.html</v>
      </c>
      <c r="F1342" t="str">
        <f t="shared" si="124"/>
        <v>%SRC_DIR%\380742_01012018.pdf.2html.log</v>
      </c>
      <c r="G1342" t="str">
        <f t="shared" si="125"/>
        <v>CALL Convert_PDF_tables_2html_full_worker.cmd %SRC_DIR%\380742_01012018.pdf %SRC_DIR%\380742_01012018.pdf.tbls_distilled.html 1&gt; %SRC_DIR%\380742_01012018.pdf.2html.log 2&gt;&amp;1</v>
      </c>
    </row>
    <row r="1343" spans="1:7" x14ac:dyDescent="0.25">
      <c r="A1343" t="s">
        <v>1342</v>
      </c>
      <c r="B1343" t="str">
        <f t="shared" si="120"/>
        <v>380742_20130101.pdf</v>
      </c>
      <c r="C1343" t="str">
        <f t="shared" si="121"/>
        <v>CALL ExtractTableRectsNTxts2_worker.cmd %SRC_DIR%\380742_20130101.pdf</v>
      </c>
      <c r="D1343" t="str">
        <f t="shared" si="122"/>
        <v>%SRC_DIR%\380742_20130101.pdf</v>
      </c>
      <c r="E1343" t="str">
        <f t="shared" si="123"/>
        <v>%SRC_DIR%\380742_20130101.pdf.tbls_distilled.html</v>
      </c>
      <c r="F1343" t="str">
        <f t="shared" si="124"/>
        <v>%SRC_DIR%\380742_20130101.pdf.2html.log</v>
      </c>
      <c r="G1343" t="str">
        <f t="shared" si="125"/>
        <v>CALL Convert_PDF_tables_2html_full_worker.cmd %SRC_DIR%\380742_20130101.pdf %SRC_DIR%\380742_20130101.pdf.tbls_distilled.html 1&gt; %SRC_DIR%\380742_20130101.pdf.2html.log 2&gt;&amp;1</v>
      </c>
    </row>
    <row r="1344" spans="1:7" x14ac:dyDescent="0.25">
      <c r="A1344" t="s">
        <v>1343</v>
      </c>
      <c r="B1344" t="str">
        <f t="shared" si="120"/>
        <v>380742_20140101.pdf</v>
      </c>
      <c r="C1344" t="str">
        <f t="shared" si="121"/>
        <v>CALL ExtractTableRectsNTxts2_worker.cmd %SRC_DIR%\380742_20140101.pdf</v>
      </c>
      <c r="D1344" t="str">
        <f t="shared" si="122"/>
        <v>%SRC_DIR%\380742_20140101.pdf</v>
      </c>
      <c r="E1344" t="str">
        <f t="shared" si="123"/>
        <v>%SRC_DIR%\380742_20140101.pdf.tbls_distilled.html</v>
      </c>
      <c r="F1344" t="str">
        <f t="shared" si="124"/>
        <v>%SRC_DIR%\380742_20140101.pdf.2html.log</v>
      </c>
      <c r="G1344" t="str">
        <f t="shared" si="125"/>
        <v>CALL Convert_PDF_tables_2html_full_worker.cmd %SRC_DIR%\380742_20140101.pdf %SRC_DIR%\380742_20140101.pdf.tbls_distilled.html 1&gt; %SRC_DIR%\380742_20140101.pdf.2html.log 2&gt;&amp;1</v>
      </c>
    </row>
    <row r="1345" spans="1:7" x14ac:dyDescent="0.25">
      <c r="A1345" t="s">
        <v>1344</v>
      </c>
      <c r="B1345" t="str">
        <f t="shared" si="120"/>
        <v>380742_20150101.pdf</v>
      </c>
      <c r="C1345" t="str">
        <f t="shared" si="121"/>
        <v>CALL ExtractTableRectsNTxts2_worker.cmd %SRC_DIR%\380742_20150101.pdf</v>
      </c>
      <c r="D1345" t="str">
        <f t="shared" si="122"/>
        <v>%SRC_DIR%\380742_20150101.pdf</v>
      </c>
      <c r="E1345" t="str">
        <f t="shared" si="123"/>
        <v>%SRC_DIR%\380742_20150101.pdf.tbls_distilled.html</v>
      </c>
      <c r="F1345" t="str">
        <f t="shared" si="124"/>
        <v>%SRC_DIR%\380742_20150101.pdf.2html.log</v>
      </c>
      <c r="G1345" t="str">
        <f t="shared" si="125"/>
        <v>CALL Convert_PDF_tables_2html_full_worker.cmd %SRC_DIR%\380742_20150101.pdf %SRC_DIR%\380742_20150101.pdf.tbls_distilled.html 1&gt; %SRC_DIR%\380742_20150101.pdf.2html.log 2&gt;&amp;1</v>
      </c>
    </row>
    <row r="1346" spans="1:7" x14ac:dyDescent="0.25">
      <c r="A1346" t="s">
        <v>1345</v>
      </c>
      <c r="B1346" t="str">
        <f t="shared" si="120"/>
        <v>380742_20150308.pdf</v>
      </c>
      <c r="C1346" t="str">
        <f t="shared" si="121"/>
        <v>CALL ExtractTableRectsNTxts2_worker.cmd %SRC_DIR%\380742_20150308.pdf</v>
      </c>
      <c r="D1346" t="str">
        <f t="shared" si="122"/>
        <v>%SRC_DIR%\380742_20150308.pdf</v>
      </c>
      <c r="E1346" t="str">
        <f t="shared" si="123"/>
        <v>%SRC_DIR%\380742_20150308.pdf.tbls_distilled.html</v>
      </c>
      <c r="F1346" t="str">
        <f t="shared" si="124"/>
        <v>%SRC_DIR%\380742_20150308.pdf.2html.log</v>
      </c>
      <c r="G1346" t="str">
        <f t="shared" si="125"/>
        <v>CALL Convert_PDF_tables_2html_full_worker.cmd %SRC_DIR%\380742_20150308.pdf %SRC_DIR%\380742_20150308.pdf.tbls_distilled.html 1&gt; %SRC_DIR%\380742_20150308.pdf.2html.log 2&gt;&amp;1</v>
      </c>
    </row>
    <row r="1347" spans="1:7" x14ac:dyDescent="0.25">
      <c r="A1347" t="s">
        <v>1346</v>
      </c>
      <c r="B1347" t="str">
        <f t="shared" ref="B1347:B1410" si="126">TRIM(MID(A1347,40, LEN(A1347)-40+1))</f>
        <v>380742_20150817.pdf</v>
      </c>
      <c r="C1347" t="str">
        <f t="shared" ref="C1347:C1410" si="127">$A$1&amp;B1347</f>
        <v>CALL ExtractTableRectsNTxts2_worker.cmd %SRC_DIR%\380742_20150817.pdf</v>
      </c>
      <c r="D1347" t="str">
        <f t="shared" ref="D1347:D1410" si="128">"%SRC_DIR%\"&amp;B1347</f>
        <v>%SRC_DIR%\380742_20150817.pdf</v>
      </c>
      <c r="E1347" t="str">
        <f t="shared" ref="E1347:E1410" si="129">D1347&amp;".tbls_distilled.html"</f>
        <v>%SRC_DIR%\380742_20150817.pdf.tbls_distilled.html</v>
      </c>
      <c r="F1347" t="str">
        <f t="shared" ref="F1347:F1410" si="130">D1347&amp;".2html.log"</f>
        <v>%SRC_DIR%\380742_20150817.pdf.2html.log</v>
      </c>
      <c r="G1347" t="str">
        <f t="shared" ref="G1347:G1410" si="131">"CALL Convert_PDF_tables_2html_full_worker.cmd "&amp;D1347&amp; " "&amp;E1347 &amp; " 1&gt; " &amp; F1347 &amp; " 2&gt;&amp;1"</f>
        <v>CALL Convert_PDF_tables_2html_full_worker.cmd %SRC_DIR%\380742_20150817.pdf %SRC_DIR%\380742_20150817.pdf.tbls_distilled.html 1&gt; %SRC_DIR%\380742_20150817.pdf.2html.log 2&gt;&amp;1</v>
      </c>
    </row>
    <row r="1348" spans="1:7" x14ac:dyDescent="0.25">
      <c r="A1348" t="s">
        <v>1347</v>
      </c>
      <c r="B1348" t="str">
        <f t="shared" si="126"/>
        <v>380742_20160101.PDF</v>
      </c>
      <c r="C1348" t="str">
        <f t="shared" si="127"/>
        <v>CALL ExtractTableRectsNTxts2_worker.cmd %SRC_DIR%\380742_20160101.PDF</v>
      </c>
      <c r="D1348" t="str">
        <f t="shared" si="128"/>
        <v>%SRC_DIR%\380742_20160101.PDF</v>
      </c>
      <c r="E1348" t="str">
        <f t="shared" si="129"/>
        <v>%SRC_DIR%\380742_20160101.PDF.tbls_distilled.html</v>
      </c>
      <c r="F1348" t="str">
        <f t="shared" si="130"/>
        <v>%SRC_DIR%\380742_20160101.PDF.2html.log</v>
      </c>
      <c r="G1348" t="str">
        <f t="shared" si="131"/>
        <v>CALL Convert_PDF_tables_2html_full_worker.cmd %SRC_DIR%\380742_20160101.PDF %SRC_DIR%\380742_20160101.PDF.tbls_distilled.html 1&gt; %SRC_DIR%\380742_20160101.PDF.2html.log 2&gt;&amp;1</v>
      </c>
    </row>
    <row r="1349" spans="1:7" x14ac:dyDescent="0.25">
      <c r="A1349" t="s">
        <v>1348</v>
      </c>
      <c r="B1349" t="str">
        <f t="shared" si="126"/>
        <v>380742_20160916.pdf</v>
      </c>
      <c r="C1349" t="str">
        <f t="shared" si="127"/>
        <v>CALL ExtractTableRectsNTxts2_worker.cmd %SRC_DIR%\380742_20160916.pdf</v>
      </c>
      <c r="D1349" t="str">
        <f t="shared" si="128"/>
        <v>%SRC_DIR%\380742_20160916.pdf</v>
      </c>
      <c r="E1349" t="str">
        <f t="shared" si="129"/>
        <v>%SRC_DIR%\380742_20160916.pdf.tbls_distilled.html</v>
      </c>
      <c r="F1349" t="str">
        <f t="shared" si="130"/>
        <v>%SRC_DIR%\380742_20160916.pdf.2html.log</v>
      </c>
      <c r="G1349" t="str">
        <f t="shared" si="131"/>
        <v>CALL Convert_PDF_tables_2html_full_worker.cmd %SRC_DIR%\380742_20160916.pdf %SRC_DIR%\380742_20160916.pdf.tbls_distilled.html 1&gt; %SRC_DIR%\380742_20160916.pdf.2html.log 2&gt;&amp;1</v>
      </c>
    </row>
    <row r="1350" spans="1:7" x14ac:dyDescent="0.25">
      <c r="A1350" t="s">
        <v>1349</v>
      </c>
      <c r="B1350" t="str">
        <f t="shared" si="126"/>
        <v>380742_20170101.pdf</v>
      </c>
      <c r="C1350" t="str">
        <f t="shared" si="127"/>
        <v>CALL ExtractTableRectsNTxts2_worker.cmd %SRC_DIR%\380742_20170101.pdf</v>
      </c>
      <c r="D1350" t="str">
        <f t="shared" si="128"/>
        <v>%SRC_DIR%\380742_20170101.pdf</v>
      </c>
      <c r="E1350" t="str">
        <f t="shared" si="129"/>
        <v>%SRC_DIR%\380742_20170101.pdf.tbls_distilled.html</v>
      </c>
      <c r="F1350" t="str">
        <f t="shared" si="130"/>
        <v>%SRC_DIR%\380742_20170101.pdf.2html.log</v>
      </c>
      <c r="G1350" t="str">
        <f t="shared" si="131"/>
        <v>CALL Convert_PDF_tables_2html_full_worker.cmd %SRC_DIR%\380742_20170101.pdf %SRC_DIR%\380742_20170101.pdf.tbls_distilled.html 1&gt; %SRC_DIR%\380742_20170101.pdf.2html.log 2&gt;&amp;1</v>
      </c>
    </row>
    <row r="1351" spans="1:7" x14ac:dyDescent="0.25">
      <c r="A1351" t="s">
        <v>1350</v>
      </c>
      <c r="B1351" t="str">
        <f t="shared" si="126"/>
        <v>380742_20180101.pdf</v>
      </c>
      <c r="C1351" t="str">
        <f t="shared" si="127"/>
        <v>CALL ExtractTableRectsNTxts2_worker.cmd %SRC_DIR%\380742_20180101.pdf</v>
      </c>
      <c r="D1351" t="str">
        <f t="shared" si="128"/>
        <v>%SRC_DIR%\380742_20180101.pdf</v>
      </c>
      <c r="E1351" t="str">
        <f t="shared" si="129"/>
        <v>%SRC_DIR%\380742_20180101.pdf.tbls_distilled.html</v>
      </c>
      <c r="F1351" t="str">
        <f t="shared" si="130"/>
        <v>%SRC_DIR%\380742_20180101.pdf.2html.log</v>
      </c>
      <c r="G1351" t="str">
        <f t="shared" si="131"/>
        <v>CALL Convert_PDF_tables_2html_full_worker.cmd %SRC_DIR%\380742_20180101.pdf %SRC_DIR%\380742_20180101.pdf.tbls_distilled.html 1&gt; %SRC_DIR%\380742_20180101.pdf.2html.log 2&gt;&amp;1</v>
      </c>
    </row>
    <row r="1352" spans="1:7" x14ac:dyDescent="0.25">
      <c r="A1352" t="s">
        <v>1351</v>
      </c>
      <c r="B1352" t="str">
        <f t="shared" si="126"/>
        <v>380764_20140101.pdf</v>
      </c>
      <c r="C1352" t="str">
        <f t="shared" si="127"/>
        <v>CALL ExtractTableRectsNTxts2_worker.cmd %SRC_DIR%\380764_20140101.pdf</v>
      </c>
      <c r="D1352" t="str">
        <f t="shared" si="128"/>
        <v>%SRC_DIR%\380764_20140101.pdf</v>
      </c>
      <c r="E1352" t="str">
        <f t="shared" si="129"/>
        <v>%SRC_DIR%\380764_20140101.pdf.tbls_distilled.html</v>
      </c>
      <c r="F1352" t="str">
        <f t="shared" si="130"/>
        <v>%SRC_DIR%\380764_20140101.pdf.2html.log</v>
      </c>
      <c r="G1352" t="str">
        <f t="shared" si="131"/>
        <v>CALL Convert_PDF_tables_2html_full_worker.cmd %SRC_DIR%\380764_20140101.pdf %SRC_DIR%\380764_20140101.pdf.tbls_distilled.html 1&gt; %SRC_DIR%\380764_20140101.pdf.2html.log 2&gt;&amp;1</v>
      </c>
    </row>
    <row r="1353" spans="1:7" x14ac:dyDescent="0.25">
      <c r="A1353" t="s">
        <v>1352</v>
      </c>
      <c r="B1353" t="str">
        <f t="shared" si="126"/>
        <v>380764_20140408.pdf</v>
      </c>
      <c r="C1353" t="str">
        <f t="shared" si="127"/>
        <v>CALL ExtractTableRectsNTxts2_worker.cmd %SRC_DIR%\380764_20140408.pdf</v>
      </c>
      <c r="D1353" t="str">
        <f t="shared" si="128"/>
        <v>%SRC_DIR%\380764_20140408.pdf</v>
      </c>
      <c r="E1353" t="str">
        <f t="shared" si="129"/>
        <v>%SRC_DIR%\380764_20140408.pdf.tbls_distilled.html</v>
      </c>
      <c r="F1353" t="str">
        <f t="shared" si="130"/>
        <v>%SRC_DIR%\380764_20140408.pdf.2html.log</v>
      </c>
      <c r="G1353" t="str">
        <f t="shared" si="131"/>
        <v>CALL Convert_PDF_tables_2html_full_worker.cmd %SRC_DIR%\380764_20140408.pdf %SRC_DIR%\380764_20140408.pdf.tbls_distilled.html 1&gt; %SRC_DIR%\380764_20140408.pdf.2html.log 2&gt;&amp;1</v>
      </c>
    </row>
    <row r="1354" spans="1:7" x14ac:dyDescent="0.25">
      <c r="A1354" t="s">
        <v>1353</v>
      </c>
      <c r="B1354" t="str">
        <f t="shared" si="126"/>
        <v>380764_20150101.pdf</v>
      </c>
      <c r="C1354" t="str">
        <f t="shared" si="127"/>
        <v>CALL ExtractTableRectsNTxts2_worker.cmd %SRC_DIR%\380764_20150101.pdf</v>
      </c>
      <c r="D1354" t="str">
        <f t="shared" si="128"/>
        <v>%SRC_DIR%\380764_20150101.pdf</v>
      </c>
      <c r="E1354" t="str">
        <f t="shared" si="129"/>
        <v>%SRC_DIR%\380764_20150101.pdf.tbls_distilled.html</v>
      </c>
      <c r="F1354" t="str">
        <f t="shared" si="130"/>
        <v>%SRC_DIR%\380764_20150101.pdf.2html.log</v>
      </c>
      <c r="G1354" t="str">
        <f t="shared" si="131"/>
        <v>CALL Convert_PDF_tables_2html_full_worker.cmd %SRC_DIR%\380764_20150101.pdf %SRC_DIR%\380764_20150101.pdf.tbls_distilled.html 1&gt; %SRC_DIR%\380764_20150101.pdf.2html.log 2&gt;&amp;1</v>
      </c>
    </row>
    <row r="1355" spans="1:7" x14ac:dyDescent="0.25">
      <c r="A1355" t="s">
        <v>1354</v>
      </c>
      <c r="B1355" t="str">
        <f t="shared" si="126"/>
        <v>380786_20140101.pdf</v>
      </c>
      <c r="C1355" t="str">
        <f t="shared" si="127"/>
        <v>CALL ExtractTableRectsNTxts2_worker.cmd %SRC_DIR%\380786_20140101.pdf</v>
      </c>
      <c r="D1355" t="str">
        <f t="shared" si="128"/>
        <v>%SRC_DIR%\380786_20140101.pdf</v>
      </c>
      <c r="E1355" t="str">
        <f t="shared" si="129"/>
        <v>%SRC_DIR%\380786_20140101.pdf.tbls_distilled.html</v>
      </c>
      <c r="F1355" t="str">
        <f t="shared" si="130"/>
        <v>%SRC_DIR%\380786_20140101.pdf.2html.log</v>
      </c>
      <c r="G1355" t="str">
        <f t="shared" si="131"/>
        <v>CALL Convert_PDF_tables_2html_full_worker.cmd %SRC_DIR%\380786_20140101.pdf %SRC_DIR%\380786_20140101.pdf.tbls_distilled.html 1&gt; %SRC_DIR%\380786_20140101.pdf.2html.log 2&gt;&amp;1</v>
      </c>
    </row>
    <row r="1356" spans="1:7" x14ac:dyDescent="0.25">
      <c r="A1356" t="s">
        <v>1355</v>
      </c>
      <c r="B1356" t="str">
        <f t="shared" si="126"/>
        <v>380786_20150101.pdf</v>
      </c>
      <c r="C1356" t="str">
        <f t="shared" si="127"/>
        <v>CALL ExtractTableRectsNTxts2_worker.cmd %SRC_DIR%\380786_20150101.pdf</v>
      </c>
      <c r="D1356" t="str">
        <f t="shared" si="128"/>
        <v>%SRC_DIR%\380786_20150101.pdf</v>
      </c>
      <c r="E1356" t="str">
        <f t="shared" si="129"/>
        <v>%SRC_DIR%\380786_20150101.pdf.tbls_distilled.html</v>
      </c>
      <c r="F1356" t="str">
        <f t="shared" si="130"/>
        <v>%SRC_DIR%\380786_20150101.pdf.2html.log</v>
      </c>
      <c r="G1356" t="str">
        <f t="shared" si="131"/>
        <v>CALL Convert_PDF_tables_2html_full_worker.cmd %SRC_DIR%\380786_20150101.pdf %SRC_DIR%\380786_20150101.pdf.tbls_distilled.html 1&gt; %SRC_DIR%\380786_20150101.pdf.2html.log 2&gt;&amp;1</v>
      </c>
    </row>
    <row r="1357" spans="1:7" x14ac:dyDescent="0.25">
      <c r="A1357" t="s">
        <v>1356</v>
      </c>
      <c r="B1357" t="str">
        <f t="shared" si="126"/>
        <v>380786_20150308.PDF</v>
      </c>
      <c r="C1357" t="str">
        <f t="shared" si="127"/>
        <v>CALL ExtractTableRectsNTxts2_worker.cmd %SRC_DIR%\380786_20150308.PDF</v>
      </c>
      <c r="D1357" t="str">
        <f t="shared" si="128"/>
        <v>%SRC_DIR%\380786_20150308.PDF</v>
      </c>
      <c r="E1357" t="str">
        <f t="shared" si="129"/>
        <v>%SRC_DIR%\380786_20150308.PDF.tbls_distilled.html</v>
      </c>
      <c r="F1357" t="str">
        <f t="shared" si="130"/>
        <v>%SRC_DIR%\380786_20150308.PDF.2html.log</v>
      </c>
      <c r="G1357" t="str">
        <f t="shared" si="131"/>
        <v>CALL Convert_PDF_tables_2html_full_worker.cmd %SRC_DIR%\380786_20150308.PDF %SRC_DIR%\380786_20150308.PDF.tbls_distilled.html 1&gt; %SRC_DIR%\380786_20150308.PDF.2html.log 2&gt;&amp;1</v>
      </c>
    </row>
    <row r="1358" spans="1:7" x14ac:dyDescent="0.25">
      <c r="A1358" t="s">
        <v>1357</v>
      </c>
      <c r="B1358" t="str">
        <f t="shared" si="126"/>
        <v>380786_20150605.PDF</v>
      </c>
      <c r="C1358" t="str">
        <f t="shared" si="127"/>
        <v>CALL ExtractTableRectsNTxts2_worker.cmd %SRC_DIR%\380786_20150605.PDF</v>
      </c>
      <c r="D1358" t="str">
        <f t="shared" si="128"/>
        <v>%SRC_DIR%\380786_20150605.PDF</v>
      </c>
      <c r="E1358" t="str">
        <f t="shared" si="129"/>
        <v>%SRC_DIR%\380786_20150605.PDF.tbls_distilled.html</v>
      </c>
      <c r="F1358" t="str">
        <f t="shared" si="130"/>
        <v>%SRC_DIR%\380786_20150605.PDF.2html.log</v>
      </c>
      <c r="G1358" t="str">
        <f t="shared" si="131"/>
        <v>CALL Convert_PDF_tables_2html_full_worker.cmd %SRC_DIR%\380786_20150605.PDF %SRC_DIR%\380786_20150605.PDF.tbls_distilled.html 1&gt; %SRC_DIR%\380786_20150605.PDF.2html.log 2&gt;&amp;1</v>
      </c>
    </row>
    <row r="1359" spans="1:7" x14ac:dyDescent="0.25">
      <c r="A1359" t="s">
        <v>1358</v>
      </c>
      <c r="B1359" t="str">
        <f t="shared" si="126"/>
        <v>380786_20150924.pdf</v>
      </c>
      <c r="C1359" t="str">
        <f t="shared" si="127"/>
        <v>CALL ExtractTableRectsNTxts2_worker.cmd %SRC_DIR%\380786_20150924.pdf</v>
      </c>
      <c r="D1359" t="str">
        <f t="shared" si="128"/>
        <v>%SRC_DIR%\380786_20150924.pdf</v>
      </c>
      <c r="E1359" t="str">
        <f t="shared" si="129"/>
        <v>%SRC_DIR%\380786_20150924.pdf.tbls_distilled.html</v>
      </c>
      <c r="F1359" t="str">
        <f t="shared" si="130"/>
        <v>%SRC_DIR%\380786_20150924.pdf.2html.log</v>
      </c>
      <c r="G1359" t="str">
        <f t="shared" si="131"/>
        <v>CALL Convert_PDF_tables_2html_full_worker.cmd %SRC_DIR%\380786_20150924.pdf %SRC_DIR%\380786_20150924.pdf.tbls_distilled.html 1&gt; %SRC_DIR%\380786_20150924.pdf.2html.log 2&gt;&amp;1</v>
      </c>
    </row>
    <row r="1360" spans="1:7" x14ac:dyDescent="0.25">
      <c r="A1360" t="s">
        <v>1359</v>
      </c>
      <c r="B1360" t="str">
        <f t="shared" si="126"/>
        <v>380786_20151028.pdf</v>
      </c>
      <c r="C1360" t="str">
        <f t="shared" si="127"/>
        <v>CALL ExtractTableRectsNTxts2_worker.cmd %SRC_DIR%\380786_20151028.pdf</v>
      </c>
      <c r="D1360" t="str">
        <f t="shared" si="128"/>
        <v>%SRC_DIR%\380786_20151028.pdf</v>
      </c>
      <c r="E1360" t="str">
        <f t="shared" si="129"/>
        <v>%SRC_DIR%\380786_20151028.pdf.tbls_distilled.html</v>
      </c>
      <c r="F1360" t="str">
        <f t="shared" si="130"/>
        <v>%SRC_DIR%\380786_20151028.pdf.2html.log</v>
      </c>
      <c r="G1360" t="str">
        <f t="shared" si="131"/>
        <v>CALL Convert_PDF_tables_2html_full_worker.cmd %SRC_DIR%\380786_20151028.pdf %SRC_DIR%\380786_20151028.pdf.tbls_distilled.html 1&gt; %SRC_DIR%\380786_20151028.pdf.2html.log 2&gt;&amp;1</v>
      </c>
    </row>
    <row r="1361" spans="1:7" x14ac:dyDescent="0.25">
      <c r="A1361" t="s">
        <v>1360</v>
      </c>
      <c r="B1361" t="str">
        <f t="shared" si="126"/>
        <v>380786_20160101.pdf</v>
      </c>
      <c r="C1361" t="str">
        <f t="shared" si="127"/>
        <v>CALL ExtractTableRectsNTxts2_worker.cmd %SRC_DIR%\380786_20160101.pdf</v>
      </c>
      <c r="D1361" t="str">
        <f t="shared" si="128"/>
        <v>%SRC_DIR%\380786_20160101.pdf</v>
      </c>
      <c r="E1361" t="str">
        <f t="shared" si="129"/>
        <v>%SRC_DIR%\380786_20160101.pdf.tbls_distilled.html</v>
      </c>
      <c r="F1361" t="str">
        <f t="shared" si="130"/>
        <v>%SRC_DIR%\380786_20160101.pdf.2html.log</v>
      </c>
      <c r="G1361" t="str">
        <f t="shared" si="131"/>
        <v>CALL Convert_PDF_tables_2html_full_worker.cmd %SRC_DIR%\380786_20160101.pdf %SRC_DIR%\380786_20160101.pdf.tbls_distilled.html 1&gt; %SRC_DIR%\380786_20160101.pdf.2html.log 2&gt;&amp;1</v>
      </c>
    </row>
    <row r="1362" spans="1:7" x14ac:dyDescent="0.25">
      <c r="A1362" t="s">
        <v>1361</v>
      </c>
      <c r="B1362" t="str">
        <f t="shared" si="126"/>
        <v>380786_20160317.pdf</v>
      </c>
      <c r="C1362" t="str">
        <f t="shared" si="127"/>
        <v>CALL ExtractTableRectsNTxts2_worker.cmd %SRC_DIR%\380786_20160317.pdf</v>
      </c>
      <c r="D1362" t="str">
        <f t="shared" si="128"/>
        <v>%SRC_DIR%\380786_20160317.pdf</v>
      </c>
      <c r="E1362" t="str">
        <f t="shared" si="129"/>
        <v>%SRC_DIR%\380786_20160317.pdf.tbls_distilled.html</v>
      </c>
      <c r="F1362" t="str">
        <f t="shared" si="130"/>
        <v>%SRC_DIR%\380786_20160317.pdf.2html.log</v>
      </c>
      <c r="G1362" t="str">
        <f t="shared" si="131"/>
        <v>CALL Convert_PDF_tables_2html_full_worker.cmd %SRC_DIR%\380786_20160317.pdf %SRC_DIR%\380786_20160317.pdf.tbls_distilled.html 1&gt; %SRC_DIR%\380786_20160317.pdf.2html.log 2&gt;&amp;1</v>
      </c>
    </row>
    <row r="1363" spans="1:7" x14ac:dyDescent="0.25">
      <c r="A1363" t="s">
        <v>1362</v>
      </c>
      <c r="B1363" t="str">
        <f t="shared" si="126"/>
        <v>380797_20130101.pdf</v>
      </c>
      <c r="C1363" t="str">
        <f t="shared" si="127"/>
        <v>CALL ExtractTableRectsNTxts2_worker.cmd %SRC_DIR%\380797_20130101.pdf</v>
      </c>
      <c r="D1363" t="str">
        <f t="shared" si="128"/>
        <v>%SRC_DIR%\380797_20130101.pdf</v>
      </c>
      <c r="E1363" t="str">
        <f t="shared" si="129"/>
        <v>%SRC_DIR%\380797_20130101.pdf.tbls_distilled.html</v>
      </c>
      <c r="F1363" t="str">
        <f t="shared" si="130"/>
        <v>%SRC_DIR%\380797_20130101.pdf.2html.log</v>
      </c>
      <c r="G1363" t="str">
        <f t="shared" si="131"/>
        <v>CALL Convert_PDF_tables_2html_full_worker.cmd %SRC_DIR%\380797_20130101.pdf %SRC_DIR%\380797_20130101.pdf.tbls_distilled.html 1&gt; %SRC_DIR%\380797_20130101.pdf.2html.log 2&gt;&amp;1</v>
      </c>
    </row>
    <row r="1364" spans="1:7" x14ac:dyDescent="0.25">
      <c r="A1364" t="s">
        <v>1363</v>
      </c>
      <c r="B1364" t="str">
        <f t="shared" si="126"/>
        <v>380797_20140101.pdf</v>
      </c>
      <c r="C1364" t="str">
        <f t="shared" si="127"/>
        <v>CALL ExtractTableRectsNTxts2_worker.cmd %SRC_DIR%\380797_20140101.pdf</v>
      </c>
      <c r="D1364" t="str">
        <f t="shared" si="128"/>
        <v>%SRC_DIR%\380797_20140101.pdf</v>
      </c>
      <c r="E1364" t="str">
        <f t="shared" si="129"/>
        <v>%SRC_DIR%\380797_20140101.pdf.tbls_distilled.html</v>
      </c>
      <c r="F1364" t="str">
        <f t="shared" si="130"/>
        <v>%SRC_DIR%\380797_20140101.pdf.2html.log</v>
      </c>
      <c r="G1364" t="str">
        <f t="shared" si="131"/>
        <v>CALL Convert_PDF_tables_2html_full_worker.cmd %SRC_DIR%\380797_20140101.pdf %SRC_DIR%\380797_20140101.pdf.tbls_distilled.html 1&gt; %SRC_DIR%\380797_20140101.pdf.2html.log 2&gt;&amp;1</v>
      </c>
    </row>
    <row r="1365" spans="1:7" x14ac:dyDescent="0.25">
      <c r="A1365" t="s">
        <v>1364</v>
      </c>
      <c r="B1365" t="str">
        <f t="shared" si="126"/>
        <v>380797_20150101.pdf</v>
      </c>
      <c r="C1365" t="str">
        <f t="shared" si="127"/>
        <v>CALL ExtractTableRectsNTxts2_worker.cmd %SRC_DIR%\380797_20150101.pdf</v>
      </c>
      <c r="D1365" t="str">
        <f t="shared" si="128"/>
        <v>%SRC_DIR%\380797_20150101.pdf</v>
      </c>
      <c r="E1365" t="str">
        <f t="shared" si="129"/>
        <v>%SRC_DIR%\380797_20150101.pdf.tbls_distilled.html</v>
      </c>
      <c r="F1365" t="str">
        <f t="shared" si="130"/>
        <v>%SRC_DIR%\380797_20150101.pdf.2html.log</v>
      </c>
      <c r="G1365" t="str">
        <f t="shared" si="131"/>
        <v>CALL Convert_PDF_tables_2html_full_worker.cmd %SRC_DIR%\380797_20150101.pdf %SRC_DIR%\380797_20150101.pdf.tbls_distilled.html 1&gt; %SRC_DIR%\380797_20150101.pdf.2html.log 2&gt;&amp;1</v>
      </c>
    </row>
    <row r="1366" spans="1:7" x14ac:dyDescent="0.25">
      <c r="A1366" t="s">
        <v>1365</v>
      </c>
      <c r="B1366" t="str">
        <f t="shared" si="126"/>
        <v>380797_20150308.pdf</v>
      </c>
      <c r="C1366" t="str">
        <f t="shared" si="127"/>
        <v>CALL ExtractTableRectsNTxts2_worker.cmd %SRC_DIR%\380797_20150308.pdf</v>
      </c>
      <c r="D1366" t="str">
        <f t="shared" si="128"/>
        <v>%SRC_DIR%\380797_20150308.pdf</v>
      </c>
      <c r="E1366" t="str">
        <f t="shared" si="129"/>
        <v>%SRC_DIR%\380797_20150308.pdf.tbls_distilled.html</v>
      </c>
      <c r="F1366" t="str">
        <f t="shared" si="130"/>
        <v>%SRC_DIR%\380797_20150308.pdf.2html.log</v>
      </c>
      <c r="G1366" t="str">
        <f t="shared" si="131"/>
        <v>CALL Convert_PDF_tables_2html_full_worker.cmd %SRC_DIR%\380797_20150308.pdf %SRC_DIR%\380797_20150308.pdf.tbls_distilled.html 1&gt; %SRC_DIR%\380797_20150308.pdf.2html.log 2&gt;&amp;1</v>
      </c>
    </row>
    <row r="1367" spans="1:7" x14ac:dyDescent="0.25">
      <c r="A1367" t="s">
        <v>1366</v>
      </c>
      <c r="B1367" t="str">
        <f t="shared" si="126"/>
        <v>380797_20160101.pdf</v>
      </c>
      <c r="C1367" t="str">
        <f t="shared" si="127"/>
        <v>CALL ExtractTableRectsNTxts2_worker.cmd %SRC_DIR%\380797_20160101.pdf</v>
      </c>
      <c r="D1367" t="str">
        <f t="shared" si="128"/>
        <v>%SRC_DIR%\380797_20160101.pdf</v>
      </c>
      <c r="E1367" t="str">
        <f t="shared" si="129"/>
        <v>%SRC_DIR%\380797_20160101.pdf.tbls_distilled.html</v>
      </c>
      <c r="F1367" t="str">
        <f t="shared" si="130"/>
        <v>%SRC_DIR%\380797_20160101.pdf.2html.log</v>
      </c>
      <c r="G1367" t="str">
        <f t="shared" si="131"/>
        <v>CALL Convert_PDF_tables_2html_full_worker.cmd %SRC_DIR%\380797_20160101.pdf %SRC_DIR%\380797_20160101.pdf.tbls_distilled.html 1&gt; %SRC_DIR%\380797_20160101.pdf.2html.log 2&gt;&amp;1</v>
      </c>
    </row>
    <row r="1368" spans="1:7" x14ac:dyDescent="0.25">
      <c r="A1368" t="s">
        <v>1367</v>
      </c>
      <c r="B1368" t="str">
        <f t="shared" si="126"/>
        <v>380797_20170101.pdf</v>
      </c>
      <c r="C1368" t="str">
        <f t="shared" si="127"/>
        <v>CALL ExtractTableRectsNTxts2_worker.cmd %SRC_DIR%\380797_20170101.pdf</v>
      </c>
      <c r="D1368" t="str">
        <f t="shared" si="128"/>
        <v>%SRC_DIR%\380797_20170101.pdf</v>
      </c>
      <c r="E1368" t="str">
        <f t="shared" si="129"/>
        <v>%SRC_DIR%\380797_20170101.pdf.tbls_distilled.html</v>
      </c>
      <c r="F1368" t="str">
        <f t="shared" si="130"/>
        <v>%SRC_DIR%\380797_20170101.pdf.2html.log</v>
      </c>
      <c r="G1368" t="str">
        <f t="shared" si="131"/>
        <v>CALL Convert_PDF_tables_2html_full_worker.cmd %SRC_DIR%\380797_20170101.pdf %SRC_DIR%\380797_20170101.pdf.tbls_distilled.html 1&gt; %SRC_DIR%\380797_20170101.pdf.2html.log 2&gt;&amp;1</v>
      </c>
    </row>
    <row r="1369" spans="1:7" x14ac:dyDescent="0.25">
      <c r="A1369" t="s">
        <v>1368</v>
      </c>
      <c r="B1369" t="str">
        <f t="shared" si="126"/>
        <v>380797_20180101.pdf</v>
      </c>
      <c r="C1369" t="str">
        <f t="shared" si="127"/>
        <v>CALL ExtractTableRectsNTxts2_worker.cmd %SRC_DIR%\380797_20180101.pdf</v>
      </c>
      <c r="D1369" t="str">
        <f t="shared" si="128"/>
        <v>%SRC_DIR%\380797_20180101.pdf</v>
      </c>
      <c r="E1369" t="str">
        <f t="shared" si="129"/>
        <v>%SRC_DIR%\380797_20180101.pdf.tbls_distilled.html</v>
      </c>
      <c r="F1369" t="str">
        <f t="shared" si="130"/>
        <v>%SRC_DIR%\380797_20180101.pdf.2html.log</v>
      </c>
      <c r="G1369" t="str">
        <f t="shared" si="131"/>
        <v>CALL Convert_PDF_tables_2html_full_worker.cmd %SRC_DIR%\380797_20180101.pdf %SRC_DIR%\380797_20180101.pdf.tbls_distilled.html 1&gt; %SRC_DIR%\380797_20180101.pdf.2html.log 2&gt;&amp;1</v>
      </c>
    </row>
    <row r="1370" spans="1:7" x14ac:dyDescent="0.25">
      <c r="A1370" t="s">
        <v>1369</v>
      </c>
      <c r="B1370" t="str">
        <f t="shared" si="126"/>
        <v>380816_20130101.pdf</v>
      </c>
      <c r="C1370" t="str">
        <f t="shared" si="127"/>
        <v>CALL ExtractTableRectsNTxts2_worker.cmd %SRC_DIR%\380816_20130101.pdf</v>
      </c>
      <c r="D1370" t="str">
        <f t="shared" si="128"/>
        <v>%SRC_DIR%\380816_20130101.pdf</v>
      </c>
      <c r="E1370" t="str">
        <f t="shared" si="129"/>
        <v>%SRC_DIR%\380816_20130101.pdf.tbls_distilled.html</v>
      </c>
      <c r="F1370" t="str">
        <f t="shared" si="130"/>
        <v>%SRC_DIR%\380816_20130101.pdf.2html.log</v>
      </c>
      <c r="G1370" t="str">
        <f t="shared" si="131"/>
        <v>CALL Convert_PDF_tables_2html_full_worker.cmd %SRC_DIR%\380816_20130101.pdf %SRC_DIR%\380816_20130101.pdf.tbls_distilled.html 1&gt; %SRC_DIR%\380816_20130101.pdf.2html.log 2&gt;&amp;1</v>
      </c>
    </row>
    <row r="1371" spans="1:7" x14ac:dyDescent="0.25">
      <c r="A1371" t="s">
        <v>1370</v>
      </c>
      <c r="B1371" t="str">
        <f t="shared" si="126"/>
        <v>380816_20140101.pdf</v>
      </c>
      <c r="C1371" t="str">
        <f t="shared" si="127"/>
        <v>CALL ExtractTableRectsNTxts2_worker.cmd %SRC_DIR%\380816_20140101.pdf</v>
      </c>
      <c r="D1371" t="str">
        <f t="shared" si="128"/>
        <v>%SRC_DIR%\380816_20140101.pdf</v>
      </c>
      <c r="E1371" t="str">
        <f t="shared" si="129"/>
        <v>%SRC_DIR%\380816_20140101.pdf.tbls_distilled.html</v>
      </c>
      <c r="F1371" t="str">
        <f t="shared" si="130"/>
        <v>%SRC_DIR%\380816_20140101.pdf.2html.log</v>
      </c>
      <c r="G1371" t="str">
        <f t="shared" si="131"/>
        <v>CALL Convert_PDF_tables_2html_full_worker.cmd %SRC_DIR%\380816_20140101.pdf %SRC_DIR%\380816_20140101.pdf.tbls_distilled.html 1&gt; %SRC_DIR%\380816_20140101.pdf.2html.log 2&gt;&amp;1</v>
      </c>
    </row>
    <row r="1372" spans="1:7" x14ac:dyDescent="0.25">
      <c r="A1372" t="s">
        <v>1371</v>
      </c>
      <c r="B1372" t="str">
        <f t="shared" si="126"/>
        <v>380816_20150101.pdf</v>
      </c>
      <c r="C1372" t="str">
        <f t="shared" si="127"/>
        <v>CALL ExtractTableRectsNTxts2_worker.cmd %SRC_DIR%\380816_20150101.pdf</v>
      </c>
      <c r="D1372" t="str">
        <f t="shared" si="128"/>
        <v>%SRC_DIR%\380816_20150101.pdf</v>
      </c>
      <c r="E1372" t="str">
        <f t="shared" si="129"/>
        <v>%SRC_DIR%\380816_20150101.pdf.tbls_distilled.html</v>
      </c>
      <c r="F1372" t="str">
        <f t="shared" si="130"/>
        <v>%SRC_DIR%\380816_20150101.pdf.2html.log</v>
      </c>
      <c r="G1372" t="str">
        <f t="shared" si="131"/>
        <v>CALL Convert_PDF_tables_2html_full_worker.cmd %SRC_DIR%\380816_20150101.pdf %SRC_DIR%\380816_20150101.pdf.tbls_distilled.html 1&gt; %SRC_DIR%\380816_20150101.pdf.2html.log 2&gt;&amp;1</v>
      </c>
    </row>
    <row r="1373" spans="1:7" x14ac:dyDescent="0.25">
      <c r="A1373" t="s">
        <v>1372</v>
      </c>
      <c r="B1373" t="str">
        <f t="shared" si="126"/>
        <v>380816_20150308.pdf</v>
      </c>
      <c r="C1373" t="str">
        <f t="shared" si="127"/>
        <v>CALL ExtractTableRectsNTxts2_worker.cmd %SRC_DIR%\380816_20150308.pdf</v>
      </c>
      <c r="D1373" t="str">
        <f t="shared" si="128"/>
        <v>%SRC_DIR%\380816_20150308.pdf</v>
      </c>
      <c r="E1373" t="str">
        <f t="shared" si="129"/>
        <v>%SRC_DIR%\380816_20150308.pdf.tbls_distilled.html</v>
      </c>
      <c r="F1373" t="str">
        <f t="shared" si="130"/>
        <v>%SRC_DIR%\380816_20150308.pdf.2html.log</v>
      </c>
      <c r="G1373" t="str">
        <f t="shared" si="131"/>
        <v>CALL Convert_PDF_tables_2html_full_worker.cmd %SRC_DIR%\380816_20150308.pdf %SRC_DIR%\380816_20150308.pdf.tbls_distilled.html 1&gt; %SRC_DIR%\380816_20150308.pdf.2html.log 2&gt;&amp;1</v>
      </c>
    </row>
    <row r="1374" spans="1:7" x14ac:dyDescent="0.25">
      <c r="A1374" t="s">
        <v>1373</v>
      </c>
      <c r="B1374" t="str">
        <f t="shared" si="126"/>
        <v>380816_20151030.PDF</v>
      </c>
      <c r="C1374" t="str">
        <f t="shared" si="127"/>
        <v>CALL ExtractTableRectsNTxts2_worker.cmd %SRC_DIR%\380816_20151030.PDF</v>
      </c>
      <c r="D1374" t="str">
        <f t="shared" si="128"/>
        <v>%SRC_DIR%\380816_20151030.PDF</v>
      </c>
      <c r="E1374" t="str">
        <f t="shared" si="129"/>
        <v>%SRC_DIR%\380816_20151030.PDF.tbls_distilled.html</v>
      </c>
      <c r="F1374" t="str">
        <f t="shared" si="130"/>
        <v>%SRC_DIR%\380816_20151030.PDF.2html.log</v>
      </c>
      <c r="G1374" t="str">
        <f t="shared" si="131"/>
        <v>CALL Convert_PDF_tables_2html_full_worker.cmd %SRC_DIR%\380816_20151030.PDF %SRC_DIR%\380816_20151030.PDF.tbls_distilled.html 1&gt; %SRC_DIR%\380816_20151030.PDF.2html.log 2&gt;&amp;1</v>
      </c>
    </row>
    <row r="1375" spans="1:7" x14ac:dyDescent="0.25">
      <c r="A1375" t="s">
        <v>1374</v>
      </c>
      <c r="B1375" t="str">
        <f t="shared" si="126"/>
        <v>380816_20160101.pdf</v>
      </c>
      <c r="C1375" t="str">
        <f t="shared" si="127"/>
        <v>CALL ExtractTableRectsNTxts2_worker.cmd %SRC_DIR%\380816_20160101.pdf</v>
      </c>
      <c r="D1375" t="str">
        <f t="shared" si="128"/>
        <v>%SRC_DIR%\380816_20160101.pdf</v>
      </c>
      <c r="E1375" t="str">
        <f t="shared" si="129"/>
        <v>%SRC_DIR%\380816_20160101.pdf.tbls_distilled.html</v>
      </c>
      <c r="F1375" t="str">
        <f t="shared" si="130"/>
        <v>%SRC_DIR%\380816_20160101.pdf.2html.log</v>
      </c>
      <c r="G1375" t="str">
        <f t="shared" si="131"/>
        <v>CALL Convert_PDF_tables_2html_full_worker.cmd %SRC_DIR%\380816_20160101.pdf %SRC_DIR%\380816_20160101.pdf.tbls_distilled.html 1&gt; %SRC_DIR%\380816_20160101.pdf.2html.log 2&gt;&amp;1</v>
      </c>
    </row>
    <row r="1376" spans="1:7" x14ac:dyDescent="0.25">
      <c r="A1376" t="s">
        <v>1375</v>
      </c>
      <c r="B1376" t="str">
        <f t="shared" si="126"/>
        <v>380816_20161101.pdf</v>
      </c>
      <c r="C1376" t="str">
        <f t="shared" si="127"/>
        <v>CALL ExtractTableRectsNTxts2_worker.cmd %SRC_DIR%\380816_20161101.pdf</v>
      </c>
      <c r="D1376" t="str">
        <f t="shared" si="128"/>
        <v>%SRC_DIR%\380816_20161101.pdf</v>
      </c>
      <c r="E1376" t="str">
        <f t="shared" si="129"/>
        <v>%SRC_DIR%\380816_20161101.pdf.tbls_distilled.html</v>
      </c>
      <c r="F1376" t="str">
        <f t="shared" si="130"/>
        <v>%SRC_DIR%\380816_20161101.pdf.2html.log</v>
      </c>
      <c r="G1376" t="str">
        <f t="shared" si="131"/>
        <v>CALL Convert_PDF_tables_2html_full_worker.cmd %SRC_DIR%\380816_20161101.pdf %SRC_DIR%\380816_20161101.pdf.tbls_distilled.html 1&gt; %SRC_DIR%\380816_20161101.pdf.2html.log 2&gt;&amp;1</v>
      </c>
    </row>
    <row r="1377" spans="1:7" x14ac:dyDescent="0.25">
      <c r="A1377" t="s">
        <v>1376</v>
      </c>
      <c r="B1377" t="str">
        <f t="shared" si="126"/>
        <v>380816_20170101.pdf</v>
      </c>
      <c r="C1377" t="str">
        <f t="shared" si="127"/>
        <v>CALL ExtractTableRectsNTxts2_worker.cmd %SRC_DIR%\380816_20170101.pdf</v>
      </c>
      <c r="D1377" t="str">
        <f t="shared" si="128"/>
        <v>%SRC_DIR%\380816_20170101.pdf</v>
      </c>
      <c r="E1377" t="str">
        <f t="shared" si="129"/>
        <v>%SRC_DIR%\380816_20170101.pdf.tbls_distilled.html</v>
      </c>
      <c r="F1377" t="str">
        <f t="shared" si="130"/>
        <v>%SRC_DIR%\380816_20170101.pdf.2html.log</v>
      </c>
      <c r="G1377" t="str">
        <f t="shared" si="131"/>
        <v>CALL Convert_PDF_tables_2html_full_worker.cmd %SRC_DIR%\380816_20170101.pdf %SRC_DIR%\380816_20170101.pdf.tbls_distilled.html 1&gt; %SRC_DIR%\380816_20170101.pdf.2html.log 2&gt;&amp;1</v>
      </c>
    </row>
    <row r="1378" spans="1:7" x14ac:dyDescent="0.25">
      <c r="A1378" t="s">
        <v>1377</v>
      </c>
      <c r="B1378" t="str">
        <f t="shared" si="126"/>
        <v>380816_20170713.pdf</v>
      </c>
      <c r="C1378" t="str">
        <f t="shared" si="127"/>
        <v>CALL ExtractTableRectsNTxts2_worker.cmd %SRC_DIR%\380816_20170713.pdf</v>
      </c>
      <c r="D1378" t="str">
        <f t="shared" si="128"/>
        <v>%SRC_DIR%\380816_20170713.pdf</v>
      </c>
      <c r="E1378" t="str">
        <f t="shared" si="129"/>
        <v>%SRC_DIR%\380816_20170713.pdf.tbls_distilled.html</v>
      </c>
      <c r="F1378" t="str">
        <f t="shared" si="130"/>
        <v>%SRC_DIR%\380816_20170713.pdf.2html.log</v>
      </c>
      <c r="G1378" t="str">
        <f t="shared" si="131"/>
        <v>CALL Convert_PDF_tables_2html_full_worker.cmd %SRC_DIR%\380816_20170713.pdf %SRC_DIR%\380816_20170713.pdf.tbls_distilled.html 1&gt; %SRC_DIR%\380816_20170713.pdf.2html.log 2&gt;&amp;1</v>
      </c>
    </row>
    <row r="1379" spans="1:7" x14ac:dyDescent="0.25">
      <c r="A1379" t="s">
        <v>1378</v>
      </c>
      <c r="B1379" t="str">
        <f t="shared" si="126"/>
        <v>380816_20171010.pdf</v>
      </c>
      <c r="C1379" t="str">
        <f t="shared" si="127"/>
        <v>CALL ExtractTableRectsNTxts2_worker.cmd %SRC_DIR%\380816_20171010.pdf</v>
      </c>
      <c r="D1379" t="str">
        <f t="shared" si="128"/>
        <v>%SRC_DIR%\380816_20171010.pdf</v>
      </c>
      <c r="E1379" t="str">
        <f t="shared" si="129"/>
        <v>%SRC_DIR%\380816_20171010.pdf.tbls_distilled.html</v>
      </c>
      <c r="F1379" t="str">
        <f t="shared" si="130"/>
        <v>%SRC_DIR%\380816_20171010.pdf.2html.log</v>
      </c>
      <c r="G1379" t="str">
        <f t="shared" si="131"/>
        <v>CALL Convert_PDF_tables_2html_full_worker.cmd %SRC_DIR%\380816_20171010.pdf %SRC_DIR%\380816_20171010.pdf.tbls_distilled.html 1&gt; %SRC_DIR%\380816_20171010.pdf.2html.log 2&gt;&amp;1</v>
      </c>
    </row>
    <row r="1380" spans="1:7" x14ac:dyDescent="0.25">
      <c r="A1380" t="s">
        <v>1379</v>
      </c>
      <c r="B1380" t="str">
        <f t="shared" si="126"/>
        <v>380816_20180101.pdf</v>
      </c>
      <c r="C1380" t="str">
        <f t="shared" si="127"/>
        <v>CALL ExtractTableRectsNTxts2_worker.cmd %SRC_DIR%\380816_20180101.pdf</v>
      </c>
      <c r="D1380" t="str">
        <f t="shared" si="128"/>
        <v>%SRC_DIR%\380816_20180101.pdf</v>
      </c>
      <c r="E1380" t="str">
        <f t="shared" si="129"/>
        <v>%SRC_DIR%\380816_20180101.pdf.tbls_distilled.html</v>
      </c>
      <c r="F1380" t="str">
        <f t="shared" si="130"/>
        <v>%SRC_DIR%\380816_20180101.pdf.2html.log</v>
      </c>
      <c r="G1380" t="str">
        <f t="shared" si="131"/>
        <v>CALL Convert_PDF_tables_2html_full_worker.cmd %SRC_DIR%\380816_20180101.pdf %SRC_DIR%\380816_20180101.pdf.tbls_distilled.html 1&gt; %SRC_DIR%\380816_20180101.pdf.2html.log 2&gt;&amp;1</v>
      </c>
    </row>
    <row r="1381" spans="1:7" x14ac:dyDescent="0.25">
      <c r="A1381" t="s">
        <v>1380</v>
      </c>
      <c r="B1381" t="str">
        <f t="shared" si="126"/>
        <v>380827_20140101.pdf</v>
      </c>
      <c r="C1381" t="str">
        <f t="shared" si="127"/>
        <v>CALL ExtractTableRectsNTxts2_worker.cmd %SRC_DIR%\380827_20140101.pdf</v>
      </c>
      <c r="D1381" t="str">
        <f t="shared" si="128"/>
        <v>%SRC_DIR%\380827_20140101.pdf</v>
      </c>
      <c r="E1381" t="str">
        <f t="shared" si="129"/>
        <v>%SRC_DIR%\380827_20140101.pdf.tbls_distilled.html</v>
      </c>
      <c r="F1381" t="str">
        <f t="shared" si="130"/>
        <v>%SRC_DIR%\380827_20140101.pdf.2html.log</v>
      </c>
      <c r="G1381" t="str">
        <f t="shared" si="131"/>
        <v>CALL Convert_PDF_tables_2html_full_worker.cmd %SRC_DIR%\380827_20140101.pdf %SRC_DIR%\380827_20140101.pdf.tbls_distilled.html 1&gt; %SRC_DIR%\380827_20140101.pdf.2html.log 2&gt;&amp;1</v>
      </c>
    </row>
    <row r="1382" spans="1:7" x14ac:dyDescent="0.25">
      <c r="A1382" t="s">
        <v>1381</v>
      </c>
      <c r="B1382" t="str">
        <f t="shared" si="126"/>
        <v>380827_20150101.pdf</v>
      </c>
      <c r="C1382" t="str">
        <f t="shared" si="127"/>
        <v>CALL ExtractTableRectsNTxts2_worker.cmd %SRC_DIR%\380827_20150101.pdf</v>
      </c>
      <c r="D1382" t="str">
        <f t="shared" si="128"/>
        <v>%SRC_DIR%\380827_20150101.pdf</v>
      </c>
      <c r="E1382" t="str">
        <f t="shared" si="129"/>
        <v>%SRC_DIR%\380827_20150101.pdf.tbls_distilled.html</v>
      </c>
      <c r="F1382" t="str">
        <f t="shared" si="130"/>
        <v>%SRC_DIR%\380827_20150101.pdf.2html.log</v>
      </c>
      <c r="G1382" t="str">
        <f t="shared" si="131"/>
        <v>CALL Convert_PDF_tables_2html_full_worker.cmd %SRC_DIR%\380827_20150101.pdf %SRC_DIR%\380827_20150101.pdf.tbls_distilled.html 1&gt; %SRC_DIR%\380827_20150101.pdf.2html.log 2&gt;&amp;1</v>
      </c>
    </row>
    <row r="1383" spans="1:7" x14ac:dyDescent="0.25">
      <c r="A1383" t="s">
        <v>1382</v>
      </c>
      <c r="B1383" t="str">
        <f t="shared" si="126"/>
        <v>380827_20150305.pdf</v>
      </c>
      <c r="C1383" t="str">
        <f t="shared" si="127"/>
        <v>CALL ExtractTableRectsNTxts2_worker.cmd %SRC_DIR%\380827_20150305.pdf</v>
      </c>
      <c r="D1383" t="str">
        <f t="shared" si="128"/>
        <v>%SRC_DIR%\380827_20150305.pdf</v>
      </c>
      <c r="E1383" t="str">
        <f t="shared" si="129"/>
        <v>%SRC_DIR%\380827_20150305.pdf.tbls_distilled.html</v>
      </c>
      <c r="F1383" t="str">
        <f t="shared" si="130"/>
        <v>%SRC_DIR%\380827_20150305.pdf.2html.log</v>
      </c>
      <c r="G1383" t="str">
        <f t="shared" si="131"/>
        <v>CALL Convert_PDF_tables_2html_full_worker.cmd %SRC_DIR%\380827_20150305.pdf %SRC_DIR%\380827_20150305.pdf.tbls_distilled.html 1&gt; %SRC_DIR%\380827_20150305.pdf.2html.log 2&gt;&amp;1</v>
      </c>
    </row>
    <row r="1384" spans="1:7" x14ac:dyDescent="0.25">
      <c r="A1384" t="s">
        <v>1383</v>
      </c>
      <c r="B1384" t="str">
        <f t="shared" si="126"/>
        <v>380827_20150308.pdf</v>
      </c>
      <c r="C1384" t="str">
        <f t="shared" si="127"/>
        <v>CALL ExtractTableRectsNTxts2_worker.cmd %SRC_DIR%\380827_20150308.pdf</v>
      </c>
      <c r="D1384" t="str">
        <f t="shared" si="128"/>
        <v>%SRC_DIR%\380827_20150308.pdf</v>
      </c>
      <c r="E1384" t="str">
        <f t="shared" si="129"/>
        <v>%SRC_DIR%\380827_20150308.pdf.tbls_distilled.html</v>
      </c>
      <c r="F1384" t="str">
        <f t="shared" si="130"/>
        <v>%SRC_DIR%\380827_20150308.pdf.2html.log</v>
      </c>
      <c r="G1384" t="str">
        <f t="shared" si="131"/>
        <v>CALL Convert_PDF_tables_2html_full_worker.cmd %SRC_DIR%\380827_20150308.pdf %SRC_DIR%\380827_20150308.pdf.tbls_distilled.html 1&gt; %SRC_DIR%\380827_20150308.pdf.2html.log 2&gt;&amp;1</v>
      </c>
    </row>
    <row r="1385" spans="1:7" x14ac:dyDescent="0.25">
      <c r="A1385" t="s">
        <v>1384</v>
      </c>
      <c r="B1385" t="str">
        <f t="shared" si="126"/>
        <v>380827_20150918.pdf</v>
      </c>
      <c r="C1385" t="str">
        <f t="shared" si="127"/>
        <v>CALL ExtractTableRectsNTxts2_worker.cmd %SRC_DIR%\380827_20150918.pdf</v>
      </c>
      <c r="D1385" t="str">
        <f t="shared" si="128"/>
        <v>%SRC_DIR%\380827_20150918.pdf</v>
      </c>
      <c r="E1385" t="str">
        <f t="shared" si="129"/>
        <v>%SRC_DIR%\380827_20150918.pdf.tbls_distilled.html</v>
      </c>
      <c r="F1385" t="str">
        <f t="shared" si="130"/>
        <v>%SRC_DIR%\380827_20150918.pdf.2html.log</v>
      </c>
      <c r="G1385" t="str">
        <f t="shared" si="131"/>
        <v>CALL Convert_PDF_tables_2html_full_worker.cmd %SRC_DIR%\380827_20150918.pdf %SRC_DIR%\380827_20150918.pdf.tbls_distilled.html 1&gt; %SRC_DIR%\380827_20150918.pdf.2html.log 2&gt;&amp;1</v>
      </c>
    </row>
    <row r="1386" spans="1:7" x14ac:dyDescent="0.25">
      <c r="A1386" t="s">
        <v>1385</v>
      </c>
      <c r="B1386" t="str">
        <f t="shared" si="126"/>
        <v>380827_20160101.pdf</v>
      </c>
      <c r="C1386" t="str">
        <f t="shared" si="127"/>
        <v>CALL ExtractTableRectsNTxts2_worker.cmd %SRC_DIR%\380827_20160101.pdf</v>
      </c>
      <c r="D1386" t="str">
        <f t="shared" si="128"/>
        <v>%SRC_DIR%\380827_20160101.pdf</v>
      </c>
      <c r="E1386" t="str">
        <f t="shared" si="129"/>
        <v>%SRC_DIR%\380827_20160101.pdf.tbls_distilled.html</v>
      </c>
      <c r="F1386" t="str">
        <f t="shared" si="130"/>
        <v>%SRC_DIR%\380827_20160101.pdf.2html.log</v>
      </c>
      <c r="G1386" t="str">
        <f t="shared" si="131"/>
        <v>CALL Convert_PDF_tables_2html_full_worker.cmd %SRC_DIR%\380827_20160101.pdf %SRC_DIR%\380827_20160101.pdf.tbls_distilled.html 1&gt; %SRC_DIR%\380827_20160101.pdf.2html.log 2&gt;&amp;1</v>
      </c>
    </row>
    <row r="1387" spans="1:7" x14ac:dyDescent="0.25">
      <c r="A1387" t="s">
        <v>1386</v>
      </c>
      <c r="B1387" t="str">
        <f t="shared" si="126"/>
        <v>380827_20160312.pdf</v>
      </c>
      <c r="C1387" t="str">
        <f t="shared" si="127"/>
        <v>CALL ExtractTableRectsNTxts2_worker.cmd %SRC_DIR%\380827_20160312.pdf</v>
      </c>
      <c r="D1387" t="str">
        <f t="shared" si="128"/>
        <v>%SRC_DIR%\380827_20160312.pdf</v>
      </c>
      <c r="E1387" t="str">
        <f t="shared" si="129"/>
        <v>%SRC_DIR%\380827_20160312.pdf.tbls_distilled.html</v>
      </c>
      <c r="F1387" t="str">
        <f t="shared" si="130"/>
        <v>%SRC_DIR%\380827_20160312.pdf.2html.log</v>
      </c>
      <c r="G1387" t="str">
        <f t="shared" si="131"/>
        <v>CALL Convert_PDF_tables_2html_full_worker.cmd %SRC_DIR%\380827_20160312.pdf %SRC_DIR%\380827_20160312.pdf.tbls_distilled.html 1&gt; %SRC_DIR%\380827_20160312.pdf.2html.log 2&gt;&amp;1</v>
      </c>
    </row>
    <row r="1388" spans="1:7" x14ac:dyDescent="0.25">
      <c r="A1388" t="s">
        <v>1387</v>
      </c>
      <c r="B1388" t="str">
        <f t="shared" si="126"/>
        <v>380827_20160331.pdf</v>
      </c>
      <c r="C1388" t="str">
        <f t="shared" si="127"/>
        <v>CALL ExtractTableRectsNTxts2_worker.cmd %SRC_DIR%\380827_20160331.pdf</v>
      </c>
      <c r="D1388" t="str">
        <f t="shared" si="128"/>
        <v>%SRC_DIR%\380827_20160331.pdf</v>
      </c>
      <c r="E1388" t="str">
        <f t="shared" si="129"/>
        <v>%SRC_DIR%\380827_20160331.pdf.tbls_distilled.html</v>
      </c>
      <c r="F1388" t="str">
        <f t="shared" si="130"/>
        <v>%SRC_DIR%\380827_20160331.pdf.2html.log</v>
      </c>
      <c r="G1388" t="str">
        <f t="shared" si="131"/>
        <v>CALL Convert_PDF_tables_2html_full_worker.cmd %SRC_DIR%\380827_20160331.pdf %SRC_DIR%\380827_20160331.pdf.tbls_distilled.html 1&gt; %SRC_DIR%\380827_20160331.pdf.2html.log 2&gt;&amp;1</v>
      </c>
    </row>
    <row r="1389" spans="1:7" x14ac:dyDescent="0.25">
      <c r="A1389" t="s">
        <v>1388</v>
      </c>
      <c r="B1389" t="str">
        <f t="shared" si="126"/>
        <v>380827_20170101.pdf</v>
      </c>
      <c r="C1389" t="str">
        <f t="shared" si="127"/>
        <v>CALL ExtractTableRectsNTxts2_worker.cmd %SRC_DIR%\380827_20170101.pdf</v>
      </c>
      <c r="D1389" t="str">
        <f t="shared" si="128"/>
        <v>%SRC_DIR%\380827_20170101.pdf</v>
      </c>
      <c r="E1389" t="str">
        <f t="shared" si="129"/>
        <v>%SRC_DIR%\380827_20170101.pdf.tbls_distilled.html</v>
      </c>
      <c r="F1389" t="str">
        <f t="shared" si="130"/>
        <v>%SRC_DIR%\380827_20170101.pdf.2html.log</v>
      </c>
      <c r="G1389" t="str">
        <f t="shared" si="131"/>
        <v>CALL Convert_PDF_tables_2html_full_worker.cmd %SRC_DIR%\380827_20170101.pdf %SRC_DIR%\380827_20170101.pdf.tbls_distilled.html 1&gt; %SRC_DIR%\380827_20170101.pdf.2html.log 2&gt;&amp;1</v>
      </c>
    </row>
    <row r="1390" spans="1:7" x14ac:dyDescent="0.25">
      <c r="A1390" t="s">
        <v>1389</v>
      </c>
      <c r="B1390" t="str">
        <f t="shared" si="126"/>
        <v>380827_20170608.pdf</v>
      </c>
      <c r="C1390" t="str">
        <f t="shared" si="127"/>
        <v>CALL ExtractTableRectsNTxts2_worker.cmd %SRC_DIR%\380827_20170608.pdf</v>
      </c>
      <c r="D1390" t="str">
        <f t="shared" si="128"/>
        <v>%SRC_DIR%\380827_20170608.pdf</v>
      </c>
      <c r="E1390" t="str">
        <f t="shared" si="129"/>
        <v>%SRC_DIR%\380827_20170608.pdf.tbls_distilled.html</v>
      </c>
      <c r="F1390" t="str">
        <f t="shared" si="130"/>
        <v>%SRC_DIR%\380827_20170608.pdf.2html.log</v>
      </c>
      <c r="G1390" t="str">
        <f t="shared" si="131"/>
        <v>CALL Convert_PDF_tables_2html_full_worker.cmd %SRC_DIR%\380827_20170608.pdf %SRC_DIR%\380827_20170608.pdf.tbls_distilled.html 1&gt; %SRC_DIR%\380827_20170608.pdf.2html.log 2&gt;&amp;1</v>
      </c>
    </row>
    <row r="1391" spans="1:7" x14ac:dyDescent="0.25">
      <c r="A1391" t="s">
        <v>1390</v>
      </c>
      <c r="B1391" t="str">
        <f t="shared" si="126"/>
        <v>380827_20180101.pdf</v>
      </c>
      <c r="C1391" t="str">
        <f t="shared" si="127"/>
        <v>CALL ExtractTableRectsNTxts2_worker.cmd %SRC_DIR%\380827_20180101.pdf</v>
      </c>
      <c r="D1391" t="str">
        <f t="shared" si="128"/>
        <v>%SRC_DIR%\380827_20180101.pdf</v>
      </c>
      <c r="E1391" t="str">
        <f t="shared" si="129"/>
        <v>%SRC_DIR%\380827_20180101.pdf.tbls_distilled.html</v>
      </c>
      <c r="F1391" t="str">
        <f t="shared" si="130"/>
        <v>%SRC_DIR%\380827_20180101.pdf.2html.log</v>
      </c>
      <c r="G1391" t="str">
        <f t="shared" si="131"/>
        <v>CALL Convert_PDF_tables_2html_full_worker.cmd %SRC_DIR%\380827_20180101.pdf %SRC_DIR%\380827_20180101.pdf.tbls_distilled.html 1&gt; %SRC_DIR%\380827_20180101.pdf.2html.log 2&gt;&amp;1</v>
      </c>
    </row>
    <row r="1392" spans="1:7" x14ac:dyDescent="0.25">
      <c r="A1392" t="s">
        <v>1391</v>
      </c>
      <c r="B1392" t="str">
        <f t="shared" si="126"/>
        <v>380838_20130101.pdf</v>
      </c>
      <c r="C1392" t="str">
        <f t="shared" si="127"/>
        <v>CALL ExtractTableRectsNTxts2_worker.cmd %SRC_DIR%\380838_20130101.pdf</v>
      </c>
      <c r="D1392" t="str">
        <f t="shared" si="128"/>
        <v>%SRC_DIR%\380838_20130101.pdf</v>
      </c>
      <c r="E1392" t="str">
        <f t="shared" si="129"/>
        <v>%SRC_DIR%\380838_20130101.pdf.tbls_distilled.html</v>
      </c>
      <c r="F1392" t="str">
        <f t="shared" si="130"/>
        <v>%SRC_DIR%\380838_20130101.pdf.2html.log</v>
      </c>
      <c r="G1392" t="str">
        <f t="shared" si="131"/>
        <v>CALL Convert_PDF_tables_2html_full_worker.cmd %SRC_DIR%\380838_20130101.pdf %SRC_DIR%\380838_20130101.pdf.tbls_distilled.html 1&gt; %SRC_DIR%\380838_20130101.pdf.2html.log 2&gt;&amp;1</v>
      </c>
    </row>
    <row r="1393" spans="1:7" x14ac:dyDescent="0.25">
      <c r="A1393" t="s">
        <v>1392</v>
      </c>
      <c r="B1393" t="str">
        <f t="shared" si="126"/>
        <v>380838_20140101.pdf</v>
      </c>
      <c r="C1393" t="str">
        <f t="shared" si="127"/>
        <v>CALL ExtractTableRectsNTxts2_worker.cmd %SRC_DIR%\380838_20140101.pdf</v>
      </c>
      <c r="D1393" t="str">
        <f t="shared" si="128"/>
        <v>%SRC_DIR%\380838_20140101.pdf</v>
      </c>
      <c r="E1393" t="str">
        <f t="shared" si="129"/>
        <v>%SRC_DIR%\380838_20140101.pdf.tbls_distilled.html</v>
      </c>
      <c r="F1393" t="str">
        <f t="shared" si="130"/>
        <v>%SRC_DIR%\380838_20140101.pdf.2html.log</v>
      </c>
      <c r="G1393" t="str">
        <f t="shared" si="131"/>
        <v>CALL Convert_PDF_tables_2html_full_worker.cmd %SRC_DIR%\380838_20140101.pdf %SRC_DIR%\380838_20140101.pdf.tbls_distilled.html 1&gt; %SRC_DIR%\380838_20140101.pdf.2html.log 2&gt;&amp;1</v>
      </c>
    </row>
    <row r="1394" spans="1:7" x14ac:dyDescent="0.25">
      <c r="A1394" t="s">
        <v>1393</v>
      </c>
      <c r="B1394" t="str">
        <f t="shared" si="126"/>
        <v>380838_20150101.pdf</v>
      </c>
      <c r="C1394" t="str">
        <f t="shared" si="127"/>
        <v>CALL ExtractTableRectsNTxts2_worker.cmd %SRC_DIR%\380838_20150101.pdf</v>
      </c>
      <c r="D1394" t="str">
        <f t="shared" si="128"/>
        <v>%SRC_DIR%\380838_20150101.pdf</v>
      </c>
      <c r="E1394" t="str">
        <f t="shared" si="129"/>
        <v>%SRC_DIR%\380838_20150101.pdf.tbls_distilled.html</v>
      </c>
      <c r="F1394" t="str">
        <f t="shared" si="130"/>
        <v>%SRC_DIR%\380838_20150101.pdf.2html.log</v>
      </c>
      <c r="G1394" t="str">
        <f t="shared" si="131"/>
        <v>CALL Convert_PDF_tables_2html_full_worker.cmd %SRC_DIR%\380838_20150101.pdf %SRC_DIR%\380838_20150101.pdf.tbls_distilled.html 1&gt; %SRC_DIR%\380838_20150101.pdf.2html.log 2&gt;&amp;1</v>
      </c>
    </row>
    <row r="1395" spans="1:7" x14ac:dyDescent="0.25">
      <c r="A1395" t="s">
        <v>1394</v>
      </c>
      <c r="B1395" t="str">
        <f t="shared" si="126"/>
        <v>380838_20150308.pdf</v>
      </c>
      <c r="C1395" t="str">
        <f t="shared" si="127"/>
        <v>CALL ExtractTableRectsNTxts2_worker.cmd %SRC_DIR%\380838_20150308.pdf</v>
      </c>
      <c r="D1395" t="str">
        <f t="shared" si="128"/>
        <v>%SRC_DIR%\380838_20150308.pdf</v>
      </c>
      <c r="E1395" t="str">
        <f t="shared" si="129"/>
        <v>%SRC_DIR%\380838_20150308.pdf.tbls_distilled.html</v>
      </c>
      <c r="F1395" t="str">
        <f t="shared" si="130"/>
        <v>%SRC_DIR%\380838_20150308.pdf.2html.log</v>
      </c>
      <c r="G1395" t="str">
        <f t="shared" si="131"/>
        <v>CALL Convert_PDF_tables_2html_full_worker.cmd %SRC_DIR%\380838_20150308.pdf %SRC_DIR%\380838_20150308.pdf.tbls_distilled.html 1&gt; %SRC_DIR%\380838_20150308.pdf.2html.log 2&gt;&amp;1</v>
      </c>
    </row>
    <row r="1396" spans="1:7" x14ac:dyDescent="0.25">
      <c r="A1396" t="s">
        <v>1395</v>
      </c>
      <c r="B1396" t="str">
        <f t="shared" si="126"/>
        <v>380838_20150608.pdf</v>
      </c>
      <c r="C1396" t="str">
        <f t="shared" si="127"/>
        <v>CALL ExtractTableRectsNTxts2_worker.cmd %SRC_DIR%\380838_20150608.pdf</v>
      </c>
      <c r="D1396" t="str">
        <f t="shared" si="128"/>
        <v>%SRC_DIR%\380838_20150608.pdf</v>
      </c>
      <c r="E1396" t="str">
        <f t="shared" si="129"/>
        <v>%SRC_DIR%\380838_20150608.pdf.tbls_distilled.html</v>
      </c>
      <c r="F1396" t="str">
        <f t="shared" si="130"/>
        <v>%SRC_DIR%\380838_20150608.pdf.2html.log</v>
      </c>
      <c r="G1396" t="str">
        <f t="shared" si="131"/>
        <v>CALL Convert_PDF_tables_2html_full_worker.cmd %SRC_DIR%\380838_20150608.pdf %SRC_DIR%\380838_20150608.pdf.tbls_distilled.html 1&gt; %SRC_DIR%\380838_20150608.pdf.2html.log 2&gt;&amp;1</v>
      </c>
    </row>
    <row r="1397" spans="1:7" x14ac:dyDescent="0.25">
      <c r="A1397" t="s">
        <v>1396</v>
      </c>
      <c r="B1397" t="str">
        <f t="shared" si="126"/>
        <v>380838_20160101.pdf</v>
      </c>
      <c r="C1397" t="str">
        <f t="shared" si="127"/>
        <v>CALL ExtractTableRectsNTxts2_worker.cmd %SRC_DIR%\380838_20160101.pdf</v>
      </c>
      <c r="D1397" t="str">
        <f t="shared" si="128"/>
        <v>%SRC_DIR%\380838_20160101.pdf</v>
      </c>
      <c r="E1397" t="str">
        <f t="shared" si="129"/>
        <v>%SRC_DIR%\380838_20160101.pdf.tbls_distilled.html</v>
      </c>
      <c r="F1397" t="str">
        <f t="shared" si="130"/>
        <v>%SRC_DIR%\380838_20160101.pdf.2html.log</v>
      </c>
      <c r="G1397" t="str">
        <f t="shared" si="131"/>
        <v>CALL Convert_PDF_tables_2html_full_worker.cmd %SRC_DIR%\380838_20160101.pdf %SRC_DIR%\380838_20160101.pdf.tbls_distilled.html 1&gt; %SRC_DIR%\380838_20160101.pdf.2html.log 2&gt;&amp;1</v>
      </c>
    </row>
    <row r="1398" spans="1:7" x14ac:dyDescent="0.25">
      <c r="A1398" t="s">
        <v>1397</v>
      </c>
      <c r="B1398" t="str">
        <f t="shared" si="126"/>
        <v>380838_20170101.pdf</v>
      </c>
      <c r="C1398" t="str">
        <f t="shared" si="127"/>
        <v>CALL ExtractTableRectsNTxts2_worker.cmd %SRC_DIR%\380838_20170101.pdf</v>
      </c>
      <c r="D1398" t="str">
        <f t="shared" si="128"/>
        <v>%SRC_DIR%\380838_20170101.pdf</v>
      </c>
      <c r="E1398" t="str">
        <f t="shared" si="129"/>
        <v>%SRC_DIR%\380838_20170101.pdf.tbls_distilled.html</v>
      </c>
      <c r="F1398" t="str">
        <f t="shared" si="130"/>
        <v>%SRC_DIR%\380838_20170101.pdf.2html.log</v>
      </c>
      <c r="G1398" t="str">
        <f t="shared" si="131"/>
        <v>CALL Convert_PDF_tables_2html_full_worker.cmd %SRC_DIR%\380838_20170101.pdf %SRC_DIR%\380838_20170101.pdf.tbls_distilled.html 1&gt; %SRC_DIR%\380838_20170101.pdf.2html.log 2&gt;&amp;1</v>
      </c>
    </row>
    <row r="1399" spans="1:7" x14ac:dyDescent="0.25">
      <c r="A1399" t="s">
        <v>1398</v>
      </c>
      <c r="B1399" t="str">
        <f t="shared" si="126"/>
        <v>380838_20180101.pdf</v>
      </c>
      <c r="C1399" t="str">
        <f t="shared" si="127"/>
        <v>CALL ExtractTableRectsNTxts2_worker.cmd %SRC_DIR%\380838_20180101.pdf</v>
      </c>
      <c r="D1399" t="str">
        <f t="shared" si="128"/>
        <v>%SRC_DIR%\380838_20180101.pdf</v>
      </c>
      <c r="E1399" t="str">
        <f t="shared" si="129"/>
        <v>%SRC_DIR%\380838_20180101.pdf.tbls_distilled.html</v>
      </c>
      <c r="F1399" t="str">
        <f t="shared" si="130"/>
        <v>%SRC_DIR%\380838_20180101.pdf.2html.log</v>
      </c>
      <c r="G1399" t="str">
        <f t="shared" si="131"/>
        <v>CALL Convert_PDF_tables_2html_full_worker.cmd %SRC_DIR%\380838_20180101.pdf %SRC_DIR%\380838_20180101.pdf.tbls_distilled.html 1&gt; %SRC_DIR%\380838_20180101.pdf.2html.log 2&gt;&amp;1</v>
      </c>
    </row>
    <row r="1400" spans="1:7" x14ac:dyDescent="0.25">
      <c r="A1400" t="s">
        <v>1399</v>
      </c>
      <c r="B1400" t="str">
        <f t="shared" si="126"/>
        <v>380861_20130101.pdf</v>
      </c>
      <c r="C1400" t="str">
        <f t="shared" si="127"/>
        <v>CALL ExtractTableRectsNTxts2_worker.cmd %SRC_DIR%\380861_20130101.pdf</v>
      </c>
      <c r="D1400" t="str">
        <f t="shared" si="128"/>
        <v>%SRC_DIR%\380861_20130101.pdf</v>
      </c>
      <c r="E1400" t="str">
        <f t="shared" si="129"/>
        <v>%SRC_DIR%\380861_20130101.pdf.tbls_distilled.html</v>
      </c>
      <c r="F1400" t="str">
        <f t="shared" si="130"/>
        <v>%SRC_DIR%\380861_20130101.pdf.2html.log</v>
      </c>
      <c r="G1400" t="str">
        <f t="shared" si="131"/>
        <v>CALL Convert_PDF_tables_2html_full_worker.cmd %SRC_DIR%\380861_20130101.pdf %SRC_DIR%\380861_20130101.pdf.tbls_distilled.html 1&gt; %SRC_DIR%\380861_20130101.pdf.2html.log 2&gt;&amp;1</v>
      </c>
    </row>
    <row r="1401" spans="1:7" x14ac:dyDescent="0.25">
      <c r="A1401" t="s">
        <v>1400</v>
      </c>
      <c r="B1401" t="str">
        <f t="shared" si="126"/>
        <v>380861_20140101.pdf</v>
      </c>
      <c r="C1401" t="str">
        <f t="shared" si="127"/>
        <v>CALL ExtractTableRectsNTxts2_worker.cmd %SRC_DIR%\380861_20140101.pdf</v>
      </c>
      <c r="D1401" t="str">
        <f t="shared" si="128"/>
        <v>%SRC_DIR%\380861_20140101.pdf</v>
      </c>
      <c r="E1401" t="str">
        <f t="shared" si="129"/>
        <v>%SRC_DIR%\380861_20140101.pdf.tbls_distilled.html</v>
      </c>
      <c r="F1401" t="str">
        <f t="shared" si="130"/>
        <v>%SRC_DIR%\380861_20140101.pdf.2html.log</v>
      </c>
      <c r="G1401" t="str">
        <f t="shared" si="131"/>
        <v>CALL Convert_PDF_tables_2html_full_worker.cmd %SRC_DIR%\380861_20140101.pdf %SRC_DIR%\380861_20140101.pdf.tbls_distilled.html 1&gt; %SRC_DIR%\380861_20140101.pdf.2html.log 2&gt;&amp;1</v>
      </c>
    </row>
    <row r="1402" spans="1:7" x14ac:dyDescent="0.25">
      <c r="A1402" t="s">
        <v>1401</v>
      </c>
      <c r="B1402" t="str">
        <f t="shared" si="126"/>
        <v>380861_20141028.pdf</v>
      </c>
      <c r="C1402" t="str">
        <f t="shared" si="127"/>
        <v>CALL ExtractTableRectsNTxts2_worker.cmd %SRC_DIR%\380861_20141028.pdf</v>
      </c>
      <c r="D1402" t="str">
        <f t="shared" si="128"/>
        <v>%SRC_DIR%\380861_20141028.pdf</v>
      </c>
      <c r="E1402" t="str">
        <f t="shared" si="129"/>
        <v>%SRC_DIR%\380861_20141028.pdf.tbls_distilled.html</v>
      </c>
      <c r="F1402" t="str">
        <f t="shared" si="130"/>
        <v>%SRC_DIR%\380861_20141028.pdf.2html.log</v>
      </c>
      <c r="G1402" t="str">
        <f t="shared" si="131"/>
        <v>CALL Convert_PDF_tables_2html_full_worker.cmd %SRC_DIR%\380861_20141028.pdf %SRC_DIR%\380861_20141028.pdf.tbls_distilled.html 1&gt; %SRC_DIR%\380861_20141028.pdf.2html.log 2&gt;&amp;1</v>
      </c>
    </row>
    <row r="1403" spans="1:7" x14ac:dyDescent="0.25">
      <c r="A1403" t="s">
        <v>1402</v>
      </c>
      <c r="B1403" t="str">
        <f t="shared" si="126"/>
        <v>380861_20150101.pdf</v>
      </c>
      <c r="C1403" t="str">
        <f t="shared" si="127"/>
        <v>CALL ExtractTableRectsNTxts2_worker.cmd %SRC_DIR%\380861_20150101.pdf</v>
      </c>
      <c r="D1403" t="str">
        <f t="shared" si="128"/>
        <v>%SRC_DIR%\380861_20150101.pdf</v>
      </c>
      <c r="E1403" t="str">
        <f t="shared" si="129"/>
        <v>%SRC_DIR%\380861_20150101.pdf.tbls_distilled.html</v>
      </c>
      <c r="F1403" t="str">
        <f t="shared" si="130"/>
        <v>%SRC_DIR%\380861_20150101.pdf.2html.log</v>
      </c>
      <c r="G1403" t="str">
        <f t="shared" si="131"/>
        <v>CALL Convert_PDF_tables_2html_full_worker.cmd %SRC_DIR%\380861_20150101.pdf %SRC_DIR%\380861_20150101.pdf.tbls_distilled.html 1&gt; %SRC_DIR%\380861_20150101.pdf.2html.log 2&gt;&amp;1</v>
      </c>
    </row>
    <row r="1404" spans="1:7" x14ac:dyDescent="0.25">
      <c r="A1404" t="s">
        <v>1403</v>
      </c>
      <c r="B1404" t="str">
        <f t="shared" si="126"/>
        <v>380861_20150225.pdf</v>
      </c>
      <c r="C1404" t="str">
        <f t="shared" si="127"/>
        <v>CALL ExtractTableRectsNTxts2_worker.cmd %SRC_DIR%\380861_20150225.pdf</v>
      </c>
      <c r="D1404" t="str">
        <f t="shared" si="128"/>
        <v>%SRC_DIR%\380861_20150225.pdf</v>
      </c>
      <c r="E1404" t="str">
        <f t="shared" si="129"/>
        <v>%SRC_DIR%\380861_20150225.pdf.tbls_distilled.html</v>
      </c>
      <c r="F1404" t="str">
        <f t="shared" si="130"/>
        <v>%SRC_DIR%\380861_20150225.pdf.2html.log</v>
      </c>
      <c r="G1404" t="str">
        <f t="shared" si="131"/>
        <v>CALL Convert_PDF_tables_2html_full_worker.cmd %SRC_DIR%\380861_20150225.pdf %SRC_DIR%\380861_20150225.pdf.tbls_distilled.html 1&gt; %SRC_DIR%\380861_20150225.pdf.2html.log 2&gt;&amp;1</v>
      </c>
    </row>
    <row r="1405" spans="1:7" x14ac:dyDescent="0.25">
      <c r="A1405" t="s">
        <v>1404</v>
      </c>
      <c r="B1405" t="str">
        <f t="shared" si="126"/>
        <v>380861_20150308.PDF</v>
      </c>
      <c r="C1405" t="str">
        <f t="shared" si="127"/>
        <v>CALL ExtractTableRectsNTxts2_worker.cmd %SRC_DIR%\380861_20150308.PDF</v>
      </c>
      <c r="D1405" t="str">
        <f t="shared" si="128"/>
        <v>%SRC_DIR%\380861_20150308.PDF</v>
      </c>
      <c r="E1405" t="str">
        <f t="shared" si="129"/>
        <v>%SRC_DIR%\380861_20150308.PDF.tbls_distilled.html</v>
      </c>
      <c r="F1405" t="str">
        <f t="shared" si="130"/>
        <v>%SRC_DIR%\380861_20150308.PDF.2html.log</v>
      </c>
      <c r="G1405" t="str">
        <f t="shared" si="131"/>
        <v>CALL Convert_PDF_tables_2html_full_worker.cmd %SRC_DIR%\380861_20150308.PDF %SRC_DIR%\380861_20150308.PDF.tbls_distilled.html 1&gt; %SRC_DIR%\380861_20150308.PDF.2html.log 2&gt;&amp;1</v>
      </c>
    </row>
    <row r="1406" spans="1:7" x14ac:dyDescent="0.25">
      <c r="A1406" t="s">
        <v>1405</v>
      </c>
      <c r="B1406" t="str">
        <f t="shared" si="126"/>
        <v>380861_20150825.PDF</v>
      </c>
      <c r="C1406" t="str">
        <f t="shared" si="127"/>
        <v>CALL ExtractTableRectsNTxts2_worker.cmd %SRC_DIR%\380861_20150825.PDF</v>
      </c>
      <c r="D1406" t="str">
        <f t="shared" si="128"/>
        <v>%SRC_DIR%\380861_20150825.PDF</v>
      </c>
      <c r="E1406" t="str">
        <f t="shared" si="129"/>
        <v>%SRC_DIR%\380861_20150825.PDF.tbls_distilled.html</v>
      </c>
      <c r="F1406" t="str">
        <f t="shared" si="130"/>
        <v>%SRC_DIR%\380861_20150825.PDF.2html.log</v>
      </c>
      <c r="G1406" t="str">
        <f t="shared" si="131"/>
        <v>CALL Convert_PDF_tables_2html_full_worker.cmd %SRC_DIR%\380861_20150825.PDF %SRC_DIR%\380861_20150825.PDF.tbls_distilled.html 1&gt; %SRC_DIR%\380861_20150825.PDF.2html.log 2&gt;&amp;1</v>
      </c>
    </row>
    <row r="1407" spans="1:7" x14ac:dyDescent="0.25">
      <c r="A1407" t="s">
        <v>1406</v>
      </c>
      <c r="B1407" t="str">
        <f t="shared" si="126"/>
        <v>380861_20151118.pdf</v>
      </c>
      <c r="C1407" t="str">
        <f t="shared" si="127"/>
        <v>CALL ExtractTableRectsNTxts2_worker.cmd %SRC_DIR%\380861_20151118.pdf</v>
      </c>
      <c r="D1407" t="str">
        <f t="shared" si="128"/>
        <v>%SRC_DIR%\380861_20151118.pdf</v>
      </c>
      <c r="E1407" t="str">
        <f t="shared" si="129"/>
        <v>%SRC_DIR%\380861_20151118.pdf.tbls_distilled.html</v>
      </c>
      <c r="F1407" t="str">
        <f t="shared" si="130"/>
        <v>%SRC_DIR%\380861_20151118.pdf.2html.log</v>
      </c>
      <c r="G1407" t="str">
        <f t="shared" si="131"/>
        <v>CALL Convert_PDF_tables_2html_full_worker.cmd %SRC_DIR%\380861_20151118.pdf %SRC_DIR%\380861_20151118.pdf.tbls_distilled.html 1&gt; %SRC_DIR%\380861_20151118.pdf.2html.log 2&gt;&amp;1</v>
      </c>
    </row>
    <row r="1408" spans="1:7" x14ac:dyDescent="0.25">
      <c r="A1408" t="s">
        <v>1407</v>
      </c>
      <c r="B1408" t="str">
        <f t="shared" si="126"/>
        <v>380861_20160101.pdf</v>
      </c>
      <c r="C1408" t="str">
        <f t="shared" si="127"/>
        <v>CALL ExtractTableRectsNTxts2_worker.cmd %SRC_DIR%\380861_20160101.pdf</v>
      </c>
      <c r="D1408" t="str">
        <f t="shared" si="128"/>
        <v>%SRC_DIR%\380861_20160101.pdf</v>
      </c>
      <c r="E1408" t="str">
        <f t="shared" si="129"/>
        <v>%SRC_DIR%\380861_20160101.pdf.tbls_distilled.html</v>
      </c>
      <c r="F1408" t="str">
        <f t="shared" si="130"/>
        <v>%SRC_DIR%\380861_20160101.pdf.2html.log</v>
      </c>
      <c r="G1408" t="str">
        <f t="shared" si="131"/>
        <v>CALL Convert_PDF_tables_2html_full_worker.cmd %SRC_DIR%\380861_20160101.pdf %SRC_DIR%\380861_20160101.pdf.tbls_distilled.html 1&gt; %SRC_DIR%\380861_20160101.pdf.2html.log 2&gt;&amp;1</v>
      </c>
    </row>
    <row r="1409" spans="1:7" x14ac:dyDescent="0.25">
      <c r="A1409" t="s">
        <v>1408</v>
      </c>
      <c r="B1409" t="str">
        <f t="shared" si="126"/>
        <v>380861_20160110.pdf</v>
      </c>
      <c r="C1409" t="str">
        <f t="shared" si="127"/>
        <v>CALL ExtractTableRectsNTxts2_worker.cmd %SRC_DIR%\380861_20160110.pdf</v>
      </c>
      <c r="D1409" t="str">
        <f t="shared" si="128"/>
        <v>%SRC_DIR%\380861_20160110.pdf</v>
      </c>
      <c r="E1409" t="str">
        <f t="shared" si="129"/>
        <v>%SRC_DIR%\380861_20160110.pdf.tbls_distilled.html</v>
      </c>
      <c r="F1409" t="str">
        <f t="shared" si="130"/>
        <v>%SRC_DIR%\380861_20160110.pdf.2html.log</v>
      </c>
      <c r="G1409" t="str">
        <f t="shared" si="131"/>
        <v>CALL Convert_PDF_tables_2html_full_worker.cmd %SRC_DIR%\380861_20160110.pdf %SRC_DIR%\380861_20160110.pdf.tbls_distilled.html 1&gt; %SRC_DIR%\380861_20160110.pdf.2html.log 2&gt;&amp;1</v>
      </c>
    </row>
    <row r="1410" spans="1:7" x14ac:dyDescent="0.25">
      <c r="A1410" t="s">
        <v>1409</v>
      </c>
      <c r="B1410" t="str">
        <f t="shared" si="126"/>
        <v>380872_20130101.pdf</v>
      </c>
      <c r="C1410" t="str">
        <f t="shared" si="127"/>
        <v>CALL ExtractTableRectsNTxts2_worker.cmd %SRC_DIR%\380872_20130101.pdf</v>
      </c>
      <c r="D1410" t="str">
        <f t="shared" si="128"/>
        <v>%SRC_DIR%\380872_20130101.pdf</v>
      </c>
      <c r="E1410" t="str">
        <f t="shared" si="129"/>
        <v>%SRC_DIR%\380872_20130101.pdf.tbls_distilled.html</v>
      </c>
      <c r="F1410" t="str">
        <f t="shared" si="130"/>
        <v>%SRC_DIR%\380872_20130101.pdf.2html.log</v>
      </c>
      <c r="G1410" t="str">
        <f t="shared" si="131"/>
        <v>CALL Convert_PDF_tables_2html_full_worker.cmd %SRC_DIR%\380872_20130101.pdf %SRC_DIR%\380872_20130101.pdf.tbls_distilled.html 1&gt; %SRC_DIR%\380872_20130101.pdf.2html.log 2&gt;&amp;1</v>
      </c>
    </row>
    <row r="1411" spans="1:7" x14ac:dyDescent="0.25">
      <c r="A1411" t="s">
        <v>1410</v>
      </c>
      <c r="B1411" t="str">
        <f t="shared" ref="B1411:B1474" si="132">TRIM(MID(A1411,40, LEN(A1411)-40+1))</f>
        <v>380872_20140101.pdf</v>
      </c>
      <c r="C1411" t="str">
        <f t="shared" ref="C1411:C1474" si="133">$A$1&amp;B1411</f>
        <v>CALL ExtractTableRectsNTxts2_worker.cmd %SRC_DIR%\380872_20140101.pdf</v>
      </c>
      <c r="D1411" t="str">
        <f t="shared" ref="D1411:D1474" si="134">"%SRC_DIR%\"&amp;B1411</f>
        <v>%SRC_DIR%\380872_20140101.pdf</v>
      </c>
      <c r="E1411" t="str">
        <f t="shared" ref="E1411:E1474" si="135">D1411&amp;".tbls_distilled.html"</f>
        <v>%SRC_DIR%\380872_20140101.pdf.tbls_distilled.html</v>
      </c>
      <c r="F1411" t="str">
        <f t="shared" ref="F1411:F1474" si="136">D1411&amp;".2html.log"</f>
        <v>%SRC_DIR%\380872_20140101.pdf.2html.log</v>
      </c>
      <c r="G1411" t="str">
        <f t="shared" ref="G1411:G1474" si="137">"CALL Convert_PDF_tables_2html_full_worker.cmd "&amp;D1411&amp; " "&amp;E1411 &amp; " 1&gt; " &amp; F1411 &amp; " 2&gt;&amp;1"</f>
        <v>CALL Convert_PDF_tables_2html_full_worker.cmd %SRC_DIR%\380872_20140101.pdf %SRC_DIR%\380872_20140101.pdf.tbls_distilled.html 1&gt; %SRC_DIR%\380872_20140101.pdf.2html.log 2&gt;&amp;1</v>
      </c>
    </row>
    <row r="1412" spans="1:7" x14ac:dyDescent="0.25">
      <c r="A1412" t="s">
        <v>1411</v>
      </c>
      <c r="B1412" t="str">
        <f t="shared" si="132"/>
        <v>380872_20140213.pdf</v>
      </c>
      <c r="C1412" t="str">
        <f t="shared" si="133"/>
        <v>CALL ExtractTableRectsNTxts2_worker.cmd %SRC_DIR%\380872_20140213.pdf</v>
      </c>
      <c r="D1412" t="str">
        <f t="shared" si="134"/>
        <v>%SRC_DIR%\380872_20140213.pdf</v>
      </c>
      <c r="E1412" t="str">
        <f t="shared" si="135"/>
        <v>%SRC_DIR%\380872_20140213.pdf.tbls_distilled.html</v>
      </c>
      <c r="F1412" t="str">
        <f t="shared" si="136"/>
        <v>%SRC_DIR%\380872_20140213.pdf.2html.log</v>
      </c>
      <c r="G1412" t="str">
        <f t="shared" si="137"/>
        <v>CALL Convert_PDF_tables_2html_full_worker.cmd %SRC_DIR%\380872_20140213.pdf %SRC_DIR%\380872_20140213.pdf.tbls_distilled.html 1&gt; %SRC_DIR%\380872_20140213.pdf.2html.log 2&gt;&amp;1</v>
      </c>
    </row>
    <row r="1413" spans="1:7" x14ac:dyDescent="0.25">
      <c r="A1413" t="s">
        <v>1412</v>
      </c>
      <c r="B1413" t="str">
        <f t="shared" si="132"/>
        <v>380872_20140707.pdf</v>
      </c>
      <c r="C1413" t="str">
        <f t="shared" si="133"/>
        <v>CALL ExtractTableRectsNTxts2_worker.cmd %SRC_DIR%\380872_20140707.pdf</v>
      </c>
      <c r="D1413" t="str">
        <f t="shared" si="134"/>
        <v>%SRC_DIR%\380872_20140707.pdf</v>
      </c>
      <c r="E1413" t="str">
        <f t="shared" si="135"/>
        <v>%SRC_DIR%\380872_20140707.pdf.tbls_distilled.html</v>
      </c>
      <c r="F1413" t="str">
        <f t="shared" si="136"/>
        <v>%SRC_DIR%\380872_20140707.pdf.2html.log</v>
      </c>
      <c r="G1413" t="str">
        <f t="shared" si="137"/>
        <v>CALL Convert_PDF_tables_2html_full_worker.cmd %SRC_DIR%\380872_20140707.pdf %SRC_DIR%\380872_20140707.pdf.tbls_distilled.html 1&gt; %SRC_DIR%\380872_20140707.pdf.2html.log 2&gt;&amp;1</v>
      </c>
    </row>
    <row r="1414" spans="1:7" x14ac:dyDescent="0.25">
      <c r="A1414" t="s">
        <v>1413</v>
      </c>
      <c r="B1414" t="str">
        <f t="shared" si="132"/>
        <v>380872_20141125.pdf</v>
      </c>
      <c r="C1414" t="str">
        <f t="shared" si="133"/>
        <v>CALL ExtractTableRectsNTxts2_worker.cmd %SRC_DIR%\380872_20141125.pdf</v>
      </c>
      <c r="D1414" t="str">
        <f t="shared" si="134"/>
        <v>%SRC_DIR%\380872_20141125.pdf</v>
      </c>
      <c r="E1414" t="str">
        <f t="shared" si="135"/>
        <v>%SRC_DIR%\380872_20141125.pdf.tbls_distilled.html</v>
      </c>
      <c r="F1414" t="str">
        <f t="shared" si="136"/>
        <v>%SRC_DIR%\380872_20141125.pdf.2html.log</v>
      </c>
      <c r="G1414" t="str">
        <f t="shared" si="137"/>
        <v>CALL Convert_PDF_tables_2html_full_worker.cmd %SRC_DIR%\380872_20141125.pdf %SRC_DIR%\380872_20141125.pdf.tbls_distilled.html 1&gt; %SRC_DIR%\380872_20141125.pdf.2html.log 2&gt;&amp;1</v>
      </c>
    </row>
    <row r="1415" spans="1:7" x14ac:dyDescent="0.25">
      <c r="A1415" t="s">
        <v>1414</v>
      </c>
      <c r="B1415" t="str">
        <f t="shared" si="132"/>
        <v>380872_20150101.pdf</v>
      </c>
      <c r="C1415" t="str">
        <f t="shared" si="133"/>
        <v>CALL ExtractTableRectsNTxts2_worker.cmd %SRC_DIR%\380872_20150101.pdf</v>
      </c>
      <c r="D1415" t="str">
        <f t="shared" si="134"/>
        <v>%SRC_DIR%\380872_20150101.pdf</v>
      </c>
      <c r="E1415" t="str">
        <f t="shared" si="135"/>
        <v>%SRC_DIR%\380872_20150101.pdf.tbls_distilled.html</v>
      </c>
      <c r="F1415" t="str">
        <f t="shared" si="136"/>
        <v>%SRC_DIR%\380872_20150101.pdf.2html.log</v>
      </c>
      <c r="G1415" t="str">
        <f t="shared" si="137"/>
        <v>CALL Convert_PDF_tables_2html_full_worker.cmd %SRC_DIR%\380872_20150101.pdf %SRC_DIR%\380872_20150101.pdf.tbls_distilled.html 1&gt; %SRC_DIR%\380872_20150101.pdf.2html.log 2&gt;&amp;1</v>
      </c>
    </row>
    <row r="1416" spans="1:7" x14ac:dyDescent="0.25">
      <c r="A1416" t="s">
        <v>1415</v>
      </c>
      <c r="B1416" t="str">
        <f t="shared" si="132"/>
        <v>380872_20150308.pdf</v>
      </c>
      <c r="C1416" t="str">
        <f t="shared" si="133"/>
        <v>CALL ExtractTableRectsNTxts2_worker.cmd %SRC_DIR%\380872_20150308.pdf</v>
      </c>
      <c r="D1416" t="str">
        <f t="shared" si="134"/>
        <v>%SRC_DIR%\380872_20150308.pdf</v>
      </c>
      <c r="E1416" t="str">
        <f t="shared" si="135"/>
        <v>%SRC_DIR%\380872_20150308.pdf.tbls_distilled.html</v>
      </c>
      <c r="F1416" t="str">
        <f t="shared" si="136"/>
        <v>%SRC_DIR%\380872_20150308.pdf.2html.log</v>
      </c>
      <c r="G1416" t="str">
        <f t="shared" si="137"/>
        <v>CALL Convert_PDF_tables_2html_full_worker.cmd %SRC_DIR%\380872_20150308.pdf %SRC_DIR%\380872_20150308.pdf.tbls_distilled.html 1&gt; %SRC_DIR%\380872_20150308.pdf.2html.log 2&gt;&amp;1</v>
      </c>
    </row>
    <row r="1417" spans="1:7" x14ac:dyDescent="0.25">
      <c r="A1417" t="s">
        <v>1416</v>
      </c>
      <c r="B1417" t="str">
        <f t="shared" si="132"/>
        <v>380872_20150424.pdf</v>
      </c>
      <c r="C1417" t="str">
        <f t="shared" si="133"/>
        <v>CALL ExtractTableRectsNTxts2_worker.cmd %SRC_DIR%\380872_20150424.pdf</v>
      </c>
      <c r="D1417" t="str">
        <f t="shared" si="134"/>
        <v>%SRC_DIR%\380872_20150424.pdf</v>
      </c>
      <c r="E1417" t="str">
        <f t="shared" si="135"/>
        <v>%SRC_DIR%\380872_20150424.pdf.tbls_distilled.html</v>
      </c>
      <c r="F1417" t="str">
        <f t="shared" si="136"/>
        <v>%SRC_DIR%\380872_20150424.pdf.2html.log</v>
      </c>
      <c r="G1417" t="str">
        <f t="shared" si="137"/>
        <v>CALL Convert_PDF_tables_2html_full_worker.cmd %SRC_DIR%\380872_20150424.pdf %SRC_DIR%\380872_20150424.pdf.tbls_distilled.html 1&gt; %SRC_DIR%\380872_20150424.pdf.2html.log 2&gt;&amp;1</v>
      </c>
    </row>
    <row r="1418" spans="1:7" x14ac:dyDescent="0.25">
      <c r="A1418" t="s">
        <v>1417</v>
      </c>
      <c r="B1418" t="str">
        <f t="shared" si="132"/>
        <v>380872_20150605.pdf</v>
      </c>
      <c r="C1418" t="str">
        <f t="shared" si="133"/>
        <v>CALL ExtractTableRectsNTxts2_worker.cmd %SRC_DIR%\380872_20150605.pdf</v>
      </c>
      <c r="D1418" t="str">
        <f t="shared" si="134"/>
        <v>%SRC_DIR%\380872_20150605.pdf</v>
      </c>
      <c r="E1418" t="str">
        <f t="shared" si="135"/>
        <v>%SRC_DIR%\380872_20150605.pdf.tbls_distilled.html</v>
      </c>
      <c r="F1418" t="str">
        <f t="shared" si="136"/>
        <v>%SRC_DIR%\380872_20150605.pdf.2html.log</v>
      </c>
      <c r="G1418" t="str">
        <f t="shared" si="137"/>
        <v>CALL Convert_PDF_tables_2html_full_worker.cmd %SRC_DIR%\380872_20150605.pdf %SRC_DIR%\380872_20150605.pdf.tbls_distilled.html 1&gt; %SRC_DIR%\380872_20150605.pdf.2html.log 2&gt;&amp;1</v>
      </c>
    </row>
    <row r="1419" spans="1:7" x14ac:dyDescent="0.25">
      <c r="A1419" t="s">
        <v>1418</v>
      </c>
      <c r="B1419" t="str">
        <f t="shared" si="132"/>
        <v>380872_20160101.pdf</v>
      </c>
      <c r="C1419" t="str">
        <f t="shared" si="133"/>
        <v>CALL ExtractTableRectsNTxts2_worker.cmd %SRC_DIR%\380872_20160101.pdf</v>
      </c>
      <c r="D1419" t="str">
        <f t="shared" si="134"/>
        <v>%SRC_DIR%\380872_20160101.pdf</v>
      </c>
      <c r="E1419" t="str">
        <f t="shared" si="135"/>
        <v>%SRC_DIR%\380872_20160101.pdf.tbls_distilled.html</v>
      </c>
      <c r="F1419" t="str">
        <f t="shared" si="136"/>
        <v>%SRC_DIR%\380872_20160101.pdf.2html.log</v>
      </c>
      <c r="G1419" t="str">
        <f t="shared" si="137"/>
        <v>CALL Convert_PDF_tables_2html_full_worker.cmd %SRC_DIR%\380872_20160101.pdf %SRC_DIR%\380872_20160101.pdf.tbls_distilled.html 1&gt; %SRC_DIR%\380872_20160101.pdf.2html.log 2&gt;&amp;1</v>
      </c>
    </row>
    <row r="1420" spans="1:7" x14ac:dyDescent="0.25">
      <c r="A1420" t="s">
        <v>1419</v>
      </c>
      <c r="B1420" t="str">
        <f t="shared" si="132"/>
        <v>380872_20170101.pdf</v>
      </c>
      <c r="C1420" t="str">
        <f t="shared" si="133"/>
        <v>CALL ExtractTableRectsNTxts2_worker.cmd %SRC_DIR%\380872_20170101.pdf</v>
      </c>
      <c r="D1420" t="str">
        <f t="shared" si="134"/>
        <v>%SRC_DIR%\380872_20170101.pdf</v>
      </c>
      <c r="E1420" t="str">
        <f t="shared" si="135"/>
        <v>%SRC_DIR%\380872_20170101.pdf.tbls_distilled.html</v>
      </c>
      <c r="F1420" t="str">
        <f t="shared" si="136"/>
        <v>%SRC_DIR%\380872_20170101.pdf.2html.log</v>
      </c>
      <c r="G1420" t="str">
        <f t="shared" si="137"/>
        <v>CALL Convert_PDF_tables_2html_full_worker.cmd %SRC_DIR%\380872_20170101.pdf %SRC_DIR%\380872_20170101.pdf.tbls_distilled.html 1&gt; %SRC_DIR%\380872_20170101.pdf.2html.log 2&gt;&amp;1</v>
      </c>
    </row>
    <row r="1421" spans="1:7" x14ac:dyDescent="0.25">
      <c r="A1421" t="s">
        <v>1420</v>
      </c>
      <c r="B1421" t="str">
        <f t="shared" si="132"/>
        <v>380883_20130101.pdf</v>
      </c>
      <c r="C1421" t="str">
        <f t="shared" si="133"/>
        <v>CALL ExtractTableRectsNTxts2_worker.cmd %SRC_DIR%\380883_20130101.pdf</v>
      </c>
      <c r="D1421" t="str">
        <f t="shared" si="134"/>
        <v>%SRC_DIR%\380883_20130101.pdf</v>
      </c>
      <c r="E1421" t="str">
        <f t="shared" si="135"/>
        <v>%SRC_DIR%\380883_20130101.pdf.tbls_distilled.html</v>
      </c>
      <c r="F1421" t="str">
        <f t="shared" si="136"/>
        <v>%SRC_DIR%\380883_20130101.pdf.2html.log</v>
      </c>
      <c r="G1421" t="str">
        <f t="shared" si="137"/>
        <v>CALL Convert_PDF_tables_2html_full_worker.cmd %SRC_DIR%\380883_20130101.pdf %SRC_DIR%\380883_20130101.pdf.tbls_distilled.html 1&gt; %SRC_DIR%\380883_20130101.pdf.2html.log 2&gt;&amp;1</v>
      </c>
    </row>
    <row r="1422" spans="1:7" x14ac:dyDescent="0.25">
      <c r="A1422" t="s">
        <v>1421</v>
      </c>
      <c r="B1422" t="str">
        <f t="shared" si="132"/>
        <v>380883_20140101.pdf</v>
      </c>
      <c r="C1422" t="str">
        <f t="shared" si="133"/>
        <v>CALL ExtractTableRectsNTxts2_worker.cmd %SRC_DIR%\380883_20140101.pdf</v>
      </c>
      <c r="D1422" t="str">
        <f t="shared" si="134"/>
        <v>%SRC_DIR%\380883_20140101.pdf</v>
      </c>
      <c r="E1422" t="str">
        <f t="shared" si="135"/>
        <v>%SRC_DIR%\380883_20140101.pdf.tbls_distilled.html</v>
      </c>
      <c r="F1422" t="str">
        <f t="shared" si="136"/>
        <v>%SRC_DIR%\380883_20140101.pdf.2html.log</v>
      </c>
      <c r="G1422" t="str">
        <f t="shared" si="137"/>
        <v>CALL Convert_PDF_tables_2html_full_worker.cmd %SRC_DIR%\380883_20140101.pdf %SRC_DIR%\380883_20140101.pdf.tbls_distilled.html 1&gt; %SRC_DIR%\380883_20140101.pdf.2html.log 2&gt;&amp;1</v>
      </c>
    </row>
    <row r="1423" spans="1:7" x14ac:dyDescent="0.25">
      <c r="A1423" t="s">
        <v>1422</v>
      </c>
      <c r="B1423" t="str">
        <f t="shared" si="132"/>
        <v>380883_20150101.pdf</v>
      </c>
      <c r="C1423" t="str">
        <f t="shared" si="133"/>
        <v>CALL ExtractTableRectsNTxts2_worker.cmd %SRC_DIR%\380883_20150101.pdf</v>
      </c>
      <c r="D1423" t="str">
        <f t="shared" si="134"/>
        <v>%SRC_DIR%\380883_20150101.pdf</v>
      </c>
      <c r="E1423" t="str">
        <f t="shared" si="135"/>
        <v>%SRC_DIR%\380883_20150101.pdf.tbls_distilled.html</v>
      </c>
      <c r="F1423" t="str">
        <f t="shared" si="136"/>
        <v>%SRC_DIR%\380883_20150101.pdf.2html.log</v>
      </c>
      <c r="G1423" t="str">
        <f t="shared" si="137"/>
        <v>CALL Convert_PDF_tables_2html_full_worker.cmd %SRC_DIR%\380883_20150101.pdf %SRC_DIR%\380883_20150101.pdf.tbls_distilled.html 1&gt; %SRC_DIR%\380883_20150101.pdf.2html.log 2&gt;&amp;1</v>
      </c>
    </row>
    <row r="1424" spans="1:7" x14ac:dyDescent="0.25">
      <c r="A1424" t="s">
        <v>1423</v>
      </c>
      <c r="B1424" t="str">
        <f t="shared" si="132"/>
        <v>380883_20150308.pdf</v>
      </c>
      <c r="C1424" t="str">
        <f t="shared" si="133"/>
        <v>CALL ExtractTableRectsNTxts2_worker.cmd %SRC_DIR%\380883_20150308.pdf</v>
      </c>
      <c r="D1424" t="str">
        <f t="shared" si="134"/>
        <v>%SRC_DIR%\380883_20150308.pdf</v>
      </c>
      <c r="E1424" t="str">
        <f t="shared" si="135"/>
        <v>%SRC_DIR%\380883_20150308.pdf.tbls_distilled.html</v>
      </c>
      <c r="F1424" t="str">
        <f t="shared" si="136"/>
        <v>%SRC_DIR%\380883_20150308.pdf.2html.log</v>
      </c>
      <c r="G1424" t="str">
        <f t="shared" si="137"/>
        <v>CALL Convert_PDF_tables_2html_full_worker.cmd %SRC_DIR%\380883_20150308.pdf %SRC_DIR%\380883_20150308.pdf.tbls_distilled.html 1&gt; %SRC_DIR%\380883_20150308.pdf.2html.log 2&gt;&amp;1</v>
      </c>
    </row>
    <row r="1425" spans="1:7" x14ac:dyDescent="0.25">
      <c r="A1425" t="s">
        <v>1424</v>
      </c>
      <c r="B1425" t="str">
        <f t="shared" si="132"/>
        <v>380883_20150730.pdf</v>
      </c>
      <c r="C1425" t="str">
        <f t="shared" si="133"/>
        <v>CALL ExtractTableRectsNTxts2_worker.cmd %SRC_DIR%\380883_20150730.pdf</v>
      </c>
      <c r="D1425" t="str">
        <f t="shared" si="134"/>
        <v>%SRC_DIR%\380883_20150730.pdf</v>
      </c>
      <c r="E1425" t="str">
        <f t="shared" si="135"/>
        <v>%SRC_DIR%\380883_20150730.pdf.tbls_distilled.html</v>
      </c>
      <c r="F1425" t="str">
        <f t="shared" si="136"/>
        <v>%SRC_DIR%\380883_20150730.pdf.2html.log</v>
      </c>
      <c r="G1425" t="str">
        <f t="shared" si="137"/>
        <v>CALL Convert_PDF_tables_2html_full_worker.cmd %SRC_DIR%\380883_20150730.pdf %SRC_DIR%\380883_20150730.pdf.tbls_distilled.html 1&gt; %SRC_DIR%\380883_20150730.pdf.2html.log 2&gt;&amp;1</v>
      </c>
    </row>
    <row r="1426" spans="1:7" x14ac:dyDescent="0.25">
      <c r="A1426" t="s">
        <v>1425</v>
      </c>
      <c r="B1426" t="str">
        <f t="shared" si="132"/>
        <v>380883_20160101.PDF</v>
      </c>
      <c r="C1426" t="str">
        <f t="shared" si="133"/>
        <v>CALL ExtractTableRectsNTxts2_worker.cmd %SRC_DIR%\380883_20160101.PDF</v>
      </c>
      <c r="D1426" t="str">
        <f t="shared" si="134"/>
        <v>%SRC_DIR%\380883_20160101.PDF</v>
      </c>
      <c r="E1426" t="str">
        <f t="shared" si="135"/>
        <v>%SRC_DIR%\380883_20160101.PDF.tbls_distilled.html</v>
      </c>
      <c r="F1426" t="str">
        <f t="shared" si="136"/>
        <v>%SRC_DIR%\380883_20160101.PDF.2html.log</v>
      </c>
      <c r="G1426" t="str">
        <f t="shared" si="137"/>
        <v>CALL Convert_PDF_tables_2html_full_worker.cmd %SRC_DIR%\380883_20160101.PDF %SRC_DIR%\380883_20160101.PDF.tbls_distilled.html 1&gt; %SRC_DIR%\380883_20160101.PDF.2html.log 2&gt;&amp;1</v>
      </c>
    </row>
    <row r="1427" spans="1:7" x14ac:dyDescent="0.25">
      <c r="A1427" t="s">
        <v>1426</v>
      </c>
      <c r="B1427" t="str">
        <f t="shared" si="132"/>
        <v>380883_20161230.pdf</v>
      </c>
      <c r="C1427" t="str">
        <f t="shared" si="133"/>
        <v>CALL ExtractTableRectsNTxts2_worker.cmd %SRC_DIR%\380883_20161230.pdf</v>
      </c>
      <c r="D1427" t="str">
        <f t="shared" si="134"/>
        <v>%SRC_DIR%\380883_20161230.pdf</v>
      </c>
      <c r="E1427" t="str">
        <f t="shared" si="135"/>
        <v>%SRC_DIR%\380883_20161230.pdf.tbls_distilled.html</v>
      </c>
      <c r="F1427" t="str">
        <f t="shared" si="136"/>
        <v>%SRC_DIR%\380883_20161230.pdf.2html.log</v>
      </c>
      <c r="G1427" t="str">
        <f t="shared" si="137"/>
        <v>CALL Convert_PDF_tables_2html_full_worker.cmd %SRC_DIR%\380883_20161230.pdf %SRC_DIR%\380883_20161230.pdf.tbls_distilled.html 1&gt; %SRC_DIR%\380883_20161230.pdf.2html.log 2&gt;&amp;1</v>
      </c>
    </row>
    <row r="1428" spans="1:7" x14ac:dyDescent="0.25">
      <c r="A1428" t="s">
        <v>1427</v>
      </c>
      <c r="B1428" t="str">
        <f t="shared" si="132"/>
        <v>380883_20170101.pdf</v>
      </c>
      <c r="C1428" t="str">
        <f t="shared" si="133"/>
        <v>CALL ExtractTableRectsNTxts2_worker.cmd %SRC_DIR%\380883_20170101.pdf</v>
      </c>
      <c r="D1428" t="str">
        <f t="shared" si="134"/>
        <v>%SRC_DIR%\380883_20170101.pdf</v>
      </c>
      <c r="E1428" t="str">
        <f t="shared" si="135"/>
        <v>%SRC_DIR%\380883_20170101.pdf.tbls_distilled.html</v>
      </c>
      <c r="F1428" t="str">
        <f t="shared" si="136"/>
        <v>%SRC_DIR%\380883_20170101.pdf.2html.log</v>
      </c>
      <c r="G1428" t="str">
        <f t="shared" si="137"/>
        <v>CALL Convert_PDF_tables_2html_full_worker.cmd %SRC_DIR%\380883_20170101.pdf %SRC_DIR%\380883_20170101.pdf.tbls_distilled.html 1&gt; %SRC_DIR%\380883_20170101.pdf.2html.log 2&gt;&amp;1</v>
      </c>
    </row>
    <row r="1429" spans="1:7" x14ac:dyDescent="0.25">
      <c r="A1429" t="s">
        <v>1428</v>
      </c>
      <c r="B1429" t="str">
        <f t="shared" si="132"/>
        <v>380883_20171113.pdf</v>
      </c>
      <c r="C1429" t="str">
        <f t="shared" si="133"/>
        <v>CALL ExtractTableRectsNTxts2_worker.cmd %SRC_DIR%\380883_20171113.pdf</v>
      </c>
      <c r="D1429" t="str">
        <f t="shared" si="134"/>
        <v>%SRC_DIR%\380883_20171113.pdf</v>
      </c>
      <c r="E1429" t="str">
        <f t="shared" si="135"/>
        <v>%SRC_DIR%\380883_20171113.pdf.tbls_distilled.html</v>
      </c>
      <c r="F1429" t="str">
        <f t="shared" si="136"/>
        <v>%SRC_DIR%\380883_20171113.pdf.2html.log</v>
      </c>
      <c r="G1429" t="str">
        <f t="shared" si="137"/>
        <v>CALL Convert_PDF_tables_2html_full_worker.cmd %SRC_DIR%\380883_20171113.pdf %SRC_DIR%\380883_20171113.pdf.tbls_distilled.html 1&gt; %SRC_DIR%\380883_20171113.pdf.2html.log 2&gt;&amp;1</v>
      </c>
    </row>
    <row r="1430" spans="1:7" x14ac:dyDescent="0.25">
      <c r="A1430" t="s">
        <v>1429</v>
      </c>
      <c r="B1430" t="str">
        <f t="shared" si="132"/>
        <v>380883_20180101.pdf</v>
      </c>
      <c r="C1430" t="str">
        <f t="shared" si="133"/>
        <v>CALL ExtractTableRectsNTxts2_worker.cmd %SRC_DIR%\380883_20180101.pdf</v>
      </c>
      <c r="D1430" t="str">
        <f t="shared" si="134"/>
        <v>%SRC_DIR%\380883_20180101.pdf</v>
      </c>
      <c r="E1430" t="str">
        <f t="shared" si="135"/>
        <v>%SRC_DIR%\380883_20180101.pdf.tbls_distilled.html</v>
      </c>
      <c r="F1430" t="str">
        <f t="shared" si="136"/>
        <v>%SRC_DIR%\380883_20180101.pdf.2html.log</v>
      </c>
      <c r="G1430" t="str">
        <f t="shared" si="137"/>
        <v>CALL Convert_PDF_tables_2html_full_worker.cmd %SRC_DIR%\380883_20180101.pdf %SRC_DIR%\380883_20180101.pdf.tbls_distilled.html 1&gt; %SRC_DIR%\380883_20180101.pdf.2html.log 2&gt;&amp;1</v>
      </c>
    </row>
    <row r="1431" spans="1:7" x14ac:dyDescent="0.25">
      <c r="A1431" t="s">
        <v>1430</v>
      </c>
      <c r="B1431" t="str">
        <f t="shared" si="132"/>
        <v>380894_20130101.pdf</v>
      </c>
      <c r="C1431" t="str">
        <f t="shared" si="133"/>
        <v>CALL ExtractTableRectsNTxts2_worker.cmd %SRC_DIR%\380894_20130101.pdf</v>
      </c>
      <c r="D1431" t="str">
        <f t="shared" si="134"/>
        <v>%SRC_DIR%\380894_20130101.pdf</v>
      </c>
      <c r="E1431" t="str">
        <f t="shared" si="135"/>
        <v>%SRC_DIR%\380894_20130101.pdf.tbls_distilled.html</v>
      </c>
      <c r="F1431" t="str">
        <f t="shared" si="136"/>
        <v>%SRC_DIR%\380894_20130101.pdf.2html.log</v>
      </c>
      <c r="G1431" t="str">
        <f t="shared" si="137"/>
        <v>CALL Convert_PDF_tables_2html_full_worker.cmd %SRC_DIR%\380894_20130101.pdf %SRC_DIR%\380894_20130101.pdf.tbls_distilled.html 1&gt; %SRC_DIR%\380894_20130101.pdf.2html.log 2&gt;&amp;1</v>
      </c>
    </row>
    <row r="1432" spans="1:7" x14ac:dyDescent="0.25">
      <c r="A1432" t="s">
        <v>1431</v>
      </c>
      <c r="B1432" t="str">
        <f t="shared" si="132"/>
        <v>380894_20140101.pdf</v>
      </c>
      <c r="C1432" t="str">
        <f t="shared" si="133"/>
        <v>CALL ExtractTableRectsNTxts2_worker.cmd %SRC_DIR%\380894_20140101.pdf</v>
      </c>
      <c r="D1432" t="str">
        <f t="shared" si="134"/>
        <v>%SRC_DIR%\380894_20140101.pdf</v>
      </c>
      <c r="E1432" t="str">
        <f t="shared" si="135"/>
        <v>%SRC_DIR%\380894_20140101.pdf.tbls_distilled.html</v>
      </c>
      <c r="F1432" t="str">
        <f t="shared" si="136"/>
        <v>%SRC_DIR%\380894_20140101.pdf.2html.log</v>
      </c>
      <c r="G1432" t="str">
        <f t="shared" si="137"/>
        <v>CALL Convert_PDF_tables_2html_full_worker.cmd %SRC_DIR%\380894_20140101.pdf %SRC_DIR%\380894_20140101.pdf.tbls_distilled.html 1&gt; %SRC_DIR%\380894_20140101.pdf.2html.log 2&gt;&amp;1</v>
      </c>
    </row>
    <row r="1433" spans="1:7" x14ac:dyDescent="0.25">
      <c r="A1433" t="s">
        <v>1432</v>
      </c>
      <c r="B1433" t="str">
        <f t="shared" si="132"/>
        <v>380894_20141001.pdf</v>
      </c>
      <c r="C1433" t="str">
        <f t="shared" si="133"/>
        <v>CALL ExtractTableRectsNTxts2_worker.cmd %SRC_DIR%\380894_20141001.pdf</v>
      </c>
      <c r="D1433" t="str">
        <f t="shared" si="134"/>
        <v>%SRC_DIR%\380894_20141001.pdf</v>
      </c>
      <c r="E1433" t="str">
        <f t="shared" si="135"/>
        <v>%SRC_DIR%\380894_20141001.pdf.tbls_distilled.html</v>
      </c>
      <c r="F1433" t="str">
        <f t="shared" si="136"/>
        <v>%SRC_DIR%\380894_20141001.pdf.2html.log</v>
      </c>
      <c r="G1433" t="str">
        <f t="shared" si="137"/>
        <v>CALL Convert_PDF_tables_2html_full_worker.cmd %SRC_DIR%\380894_20141001.pdf %SRC_DIR%\380894_20141001.pdf.tbls_distilled.html 1&gt; %SRC_DIR%\380894_20141001.pdf.2html.log 2&gt;&amp;1</v>
      </c>
    </row>
    <row r="1434" spans="1:7" x14ac:dyDescent="0.25">
      <c r="A1434" t="s">
        <v>1433</v>
      </c>
      <c r="B1434" t="str">
        <f t="shared" si="132"/>
        <v>380894_20141230.pdf</v>
      </c>
      <c r="C1434" t="str">
        <f t="shared" si="133"/>
        <v>CALL ExtractTableRectsNTxts2_worker.cmd %SRC_DIR%\380894_20141230.pdf</v>
      </c>
      <c r="D1434" t="str">
        <f t="shared" si="134"/>
        <v>%SRC_DIR%\380894_20141230.pdf</v>
      </c>
      <c r="E1434" t="str">
        <f t="shared" si="135"/>
        <v>%SRC_DIR%\380894_20141230.pdf.tbls_distilled.html</v>
      </c>
      <c r="F1434" t="str">
        <f t="shared" si="136"/>
        <v>%SRC_DIR%\380894_20141230.pdf.2html.log</v>
      </c>
      <c r="G1434" t="str">
        <f t="shared" si="137"/>
        <v>CALL Convert_PDF_tables_2html_full_worker.cmd %SRC_DIR%\380894_20141230.pdf %SRC_DIR%\380894_20141230.pdf.tbls_distilled.html 1&gt; %SRC_DIR%\380894_20141230.pdf.2html.log 2&gt;&amp;1</v>
      </c>
    </row>
    <row r="1435" spans="1:7" x14ac:dyDescent="0.25">
      <c r="A1435" t="s">
        <v>1434</v>
      </c>
      <c r="B1435" t="str">
        <f t="shared" si="132"/>
        <v>380894_20150101.pdf</v>
      </c>
      <c r="C1435" t="str">
        <f t="shared" si="133"/>
        <v>CALL ExtractTableRectsNTxts2_worker.cmd %SRC_DIR%\380894_20150101.pdf</v>
      </c>
      <c r="D1435" t="str">
        <f t="shared" si="134"/>
        <v>%SRC_DIR%\380894_20150101.pdf</v>
      </c>
      <c r="E1435" t="str">
        <f t="shared" si="135"/>
        <v>%SRC_DIR%\380894_20150101.pdf.tbls_distilled.html</v>
      </c>
      <c r="F1435" t="str">
        <f t="shared" si="136"/>
        <v>%SRC_DIR%\380894_20150101.pdf.2html.log</v>
      </c>
      <c r="G1435" t="str">
        <f t="shared" si="137"/>
        <v>CALL Convert_PDF_tables_2html_full_worker.cmd %SRC_DIR%\380894_20150101.pdf %SRC_DIR%\380894_20150101.pdf.tbls_distilled.html 1&gt; %SRC_DIR%\380894_20150101.pdf.2html.log 2&gt;&amp;1</v>
      </c>
    </row>
    <row r="1436" spans="1:7" x14ac:dyDescent="0.25">
      <c r="A1436" t="s">
        <v>1435</v>
      </c>
      <c r="B1436" t="str">
        <f t="shared" si="132"/>
        <v>380894_20150308.pdf</v>
      </c>
      <c r="C1436" t="str">
        <f t="shared" si="133"/>
        <v>CALL ExtractTableRectsNTxts2_worker.cmd %SRC_DIR%\380894_20150308.pdf</v>
      </c>
      <c r="D1436" t="str">
        <f t="shared" si="134"/>
        <v>%SRC_DIR%\380894_20150308.pdf</v>
      </c>
      <c r="E1436" t="str">
        <f t="shared" si="135"/>
        <v>%SRC_DIR%\380894_20150308.pdf.tbls_distilled.html</v>
      </c>
      <c r="F1436" t="str">
        <f t="shared" si="136"/>
        <v>%SRC_DIR%\380894_20150308.pdf.2html.log</v>
      </c>
      <c r="G1436" t="str">
        <f t="shared" si="137"/>
        <v>CALL Convert_PDF_tables_2html_full_worker.cmd %SRC_DIR%\380894_20150308.pdf %SRC_DIR%\380894_20150308.pdf.tbls_distilled.html 1&gt; %SRC_DIR%\380894_20150308.pdf.2html.log 2&gt;&amp;1</v>
      </c>
    </row>
    <row r="1437" spans="1:7" x14ac:dyDescent="0.25">
      <c r="A1437" t="s">
        <v>1436</v>
      </c>
      <c r="B1437" t="str">
        <f t="shared" si="132"/>
        <v>380894_20160101.pdf</v>
      </c>
      <c r="C1437" t="str">
        <f t="shared" si="133"/>
        <v>CALL ExtractTableRectsNTxts2_worker.cmd %SRC_DIR%\380894_20160101.pdf</v>
      </c>
      <c r="D1437" t="str">
        <f t="shared" si="134"/>
        <v>%SRC_DIR%\380894_20160101.pdf</v>
      </c>
      <c r="E1437" t="str">
        <f t="shared" si="135"/>
        <v>%SRC_DIR%\380894_20160101.pdf.tbls_distilled.html</v>
      </c>
      <c r="F1437" t="str">
        <f t="shared" si="136"/>
        <v>%SRC_DIR%\380894_20160101.pdf.2html.log</v>
      </c>
      <c r="G1437" t="str">
        <f t="shared" si="137"/>
        <v>CALL Convert_PDF_tables_2html_full_worker.cmd %SRC_DIR%\380894_20160101.pdf %SRC_DIR%\380894_20160101.pdf.tbls_distilled.html 1&gt; %SRC_DIR%\380894_20160101.pdf.2html.log 2&gt;&amp;1</v>
      </c>
    </row>
    <row r="1438" spans="1:7" x14ac:dyDescent="0.25">
      <c r="A1438" t="s">
        <v>1437</v>
      </c>
      <c r="B1438" t="str">
        <f t="shared" si="132"/>
        <v>380894_20160222.pdf</v>
      </c>
      <c r="C1438" t="str">
        <f t="shared" si="133"/>
        <v>CALL ExtractTableRectsNTxts2_worker.cmd %SRC_DIR%\380894_20160222.pdf</v>
      </c>
      <c r="D1438" t="str">
        <f t="shared" si="134"/>
        <v>%SRC_DIR%\380894_20160222.pdf</v>
      </c>
      <c r="E1438" t="str">
        <f t="shared" si="135"/>
        <v>%SRC_DIR%\380894_20160222.pdf.tbls_distilled.html</v>
      </c>
      <c r="F1438" t="str">
        <f t="shared" si="136"/>
        <v>%SRC_DIR%\380894_20160222.pdf.2html.log</v>
      </c>
      <c r="G1438" t="str">
        <f t="shared" si="137"/>
        <v>CALL Convert_PDF_tables_2html_full_worker.cmd %SRC_DIR%\380894_20160222.pdf %SRC_DIR%\380894_20160222.pdf.tbls_distilled.html 1&gt; %SRC_DIR%\380894_20160222.pdf.2html.log 2&gt;&amp;1</v>
      </c>
    </row>
    <row r="1439" spans="1:7" x14ac:dyDescent="0.25">
      <c r="A1439" t="s">
        <v>1438</v>
      </c>
      <c r="B1439" t="str">
        <f t="shared" si="132"/>
        <v>380894_20170101.pdf</v>
      </c>
      <c r="C1439" t="str">
        <f t="shared" si="133"/>
        <v>CALL ExtractTableRectsNTxts2_worker.cmd %SRC_DIR%\380894_20170101.pdf</v>
      </c>
      <c r="D1439" t="str">
        <f t="shared" si="134"/>
        <v>%SRC_DIR%\380894_20170101.pdf</v>
      </c>
      <c r="E1439" t="str">
        <f t="shared" si="135"/>
        <v>%SRC_DIR%\380894_20170101.pdf.tbls_distilled.html</v>
      </c>
      <c r="F1439" t="str">
        <f t="shared" si="136"/>
        <v>%SRC_DIR%\380894_20170101.pdf.2html.log</v>
      </c>
      <c r="G1439" t="str">
        <f t="shared" si="137"/>
        <v>CALL Convert_PDF_tables_2html_full_worker.cmd %SRC_DIR%\380894_20170101.pdf %SRC_DIR%\380894_20170101.pdf.tbls_distilled.html 1&gt; %SRC_DIR%\380894_20170101.pdf.2html.log 2&gt;&amp;1</v>
      </c>
    </row>
    <row r="1440" spans="1:7" x14ac:dyDescent="0.25">
      <c r="A1440" t="s">
        <v>1439</v>
      </c>
      <c r="B1440" t="str">
        <f t="shared" si="132"/>
        <v>380894_20180101.pdf</v>
      </c>
      <c r="C1440" t="str">
        <f t="shared" si="133"/>
        <v>CALL ExtractTableRectsNTxts2_worker.cmd %SRC_DIR%\380894_20180101.pdf</v>
      </c>
      <c r="D1440" t="str">
        <f t="shared" si="134"/>
        <v>%SRC_DIR%\380894_20180101.pdf</v>
      </c>
      <c r="E1440" t="str">
        <f t="shared" si="135"/>
        <v>%SRC_DIR%\380894_20180101.pdf.tbls_distilled.html</v>
      </c>
      <c r="F1440" t="str">
        <f t="shared" si="136"/>
        <v>%SRC_DIR%\380894_20180101.pdf.2html.log</v>
      </c>
      <c r="G1440" t="str">
        <f t="shared" si="137"/>
        <v>CALL Convert_PDF_tables_2html_full_worker.cmd %SRC_DIR%\380894_20180101.pdf %SRC_DIR%\380894_20180101.pdf.tbls_distilled.html 1&gt; %SRC_DIR%\380894_20180101.pdf.2html.log 2&gt;&amp;1</v>
      </c>
    </row>
    <row r="1441" spans="1:7" x14ac:dyDescent="0.25">
      <c r="A1441" t="s">
        <v>1440</v>
      </c>
      <c r="B1441" t="str">
        <f t="shared" si="132"/>
        <v>380902_20140101.pdf</v>
      </c>
      <c r="C1441" t="str">
        <f t="shared" si="133"/>
        <v>CALL ExtractTableRectsNTxts2_worker.cmd %SRC_DIR%\380902_20140101.pdf</v>
      </c>
      <c r="D1441" t="str">
        <f t="shared" si="134"/>
        <v>%SRC_DIR%\380902_20140101.pdf</v>
      </c>
      <c r="E1441" t="str">
        <f t="shared" si="135"/>
        <v>%SRC_DIR%\380902_20140101.pdf.tbls_distilled.html</v>
      </c>
      <c r="F1441" t="str">
        <f t="shared" si="136"/>
        <v>%SRC_DIR%\380902_20140101.pdf.2html.log</v>
      </c>
      <c r="G1441" t="str">
        <f t="shared" si="137"/>
        <v>CALL Convert_PDF_tables_2html_full_worker.cmd %SRC_DIR%\380902_20140101.pdf %SRC_DIR%\380902_20140101.pdf.tbls_distilled.html 1&gt; %SRC_DIR%\380902_20140101.pdf.2html.log 2&gt;&amp;1</v>
      </c>
    </row>
    <row r="1442" spans="1:7" x14ac:dyDescent="0.25">
      <c r="A1442" t="s">
        <v>1441</v>
      </c>
      <c r="B1442" t="str">
        <f t="shared" si="132"/>
        <v>380902_20140404.pdf</v>
      </c>
      <c r="C1442" t="str">
        <f t="shared" si="133"/>
        <v>CALL ExtractTableRectsNTxts2_worker.cmd %SRC_DIR%\380902_20140404.pdf</v>
      </c>
      <c r="D1442" t="str">
        <f t="shared" si="134"/>
        <v>%SRC_DIR%\380902_20140404.pdf</v>
      </c>
      <c r="E1442" t="str">
        <f t="shared" si="135"/>
        <v>%SRC_DIR%\380902_20140404.pdf.tbls_distilled.html</v>
      </c>
      <c r="F1442" t="str">
        <f t="shared" si="136"/>
        <v>%SRC_DIR%\380902_20140404.pdf.2html.log</v>
      </c>
      <c r="G1442" t="str">
        <f t="shared" si="137"/>
        <v>CALL Convert_PDF_tables_2html_full_worker.cmd %SRC_DIR%\380902_20140404.pdf %SRC_DIR%\380902_20140404.pdf.tbls_distilled.html 1&gt; %SRC_DIR%\380902_20140404.pdf.2html.log 2&gt;&amp;1</v>
      </c>
    </row>
    <row r="1443" spans="1:7" x14ac:dyDescent="0.25">
      <c r="A1443" t="s">
        <v>1442</v>
      </c>
      <c r="B1443" t="str">
        <f t="shared" si="132"/>
        <v>380902_20141103.pdf</v>
      </c>
      <c r="C1443" t="str">
        <f t="shared" si="133"/>
        <v>CALL ExtractTableRectsNTxts2_worker.cmd %SRC_DIR%\380902_20141103.pdf</v>
      </c>
      <c r="D1443" t="str">
        <f t="shared" si="134"/>
        <v>%SRC_DIR%\380902_20141103.pdf</v>
      </c>
      <c r="E1443" t="str">
        <f t="shared" si="135"/>
        <v>%SRC_DIR%\380902_20141103.pdf.tbls_distilled.html</v>
      </c>
      <c r="F1443" t="str">
        <f t="shared" si="136"/>
        <v>%SRC_DIR%\380902_20141103.pdf.2html.log</v>
      </c>
      <c r="G1443" t="str">
        <f t="shared" si="137"/>
        <v>CALL Convert_PDF_tables_2html_full_worker.cmd %SRC_DIR%\380902_20141103.pdf %SRC_DIR%\380902_20141103.pdf.tbls_distilled.html 1&gt; %SRC_DIR%\380902_20141103.pdf.2html.log 2&gt;&amp;1</v>
      </c>
    </row>
    <row r="1444" spans="1:7" x14ac:dyDescent="0.25">
      <c r="A1444" t="s">
        <v>1443</v>
      </c>
      <c r="B1444" t="str">
        <f t="shared" si="132"/>
        <v>380902_20150101.pdf</v>
      </c>
      <c r="C1444" t="str">
        <f t="shared" si="133"/>
        <v>CALL ExtractTableRectsNTxts2_worker.cmd %SRC_DIR%\380902_20150101.pdf</v>
      </c>
      <c r="D1444" t="str">
        <f t="shared" si="134"/>
        <v>%SRC_DIR%\380902_20150101.pdf</v>
      </c>
      <c r="E1444" t="str">
        <f t="shared" si="135"/>
        <v>%SRC_DIR%\380902_20150101.pdf.tbls_distilled.html</v>
      </c>
      <c r="F1444" t="str">
        <f t="shared" si="136"/>
        <v>%SRC_DIR%\380902_20150101.pdf.2html.log</v>
      </c>
      <c r="G1444" t="str">
        <f t="shared" si="137"/>
        <v>CALL Convert_PDF_tables_2html_full_worker.cmd %SRC_DIR%\380902_20150101.pdf %SRC_DIR%\380902_20150101.pdf.tbls_distilled.html 1&gt; %SRC_DIR%\380902_20150101.pdf.2html.log 2&gt;&amp;1</v>
      </c>
    </row>
    <row r="1445" spans="1:7" x14ac:dyDescent="0.25">
      <c r="A1445" t="s">
        <v>1444</v>
      </c>
      <c r="B1445" t="str">
        <f t="shared" si="132"/>
        <v>380902_20150308.pdf</v>
      </c>
      <c r="C1445" t="str">
        <f t="shared" si="133"/>
        <v>CALL ExtractTableRectsNTxts2_worker.cmd %SRC_DIR%\380902_20150308.pdf</v>
      </c>
      <c r="D1445" t="str">
        <f t="shared" si="134"/>
        <v>%SRC_DIR%\380902_20150308.pdf</v>
      </c>
      <c r="E1445" t="str">
        <f t="shared" si="135"/>
        <v>%SRC_DIR%\380902_20150308.pdf.tbls_distilled.html</v>
      </c>
      <c r="F1445" t="str">
        <f t="shared" si="136"/>
        <v>%SRC_DIR%\380902_20150308.pdf.2html.log</v>
      </c>
      <c r="G1445" t="str">
        <f t="shared" si="137"/>
        <v>CALL Convert_PDF_tables_2html_full_worker.cmd %SRC_DIR%\380902_20150308.pdf %SRC_DIR%\380902_20150308.pdf.tbls_distilled.html 1&gt; %SRC_DIR%\380902_20150308.pdf.2html.log 2&gt;&amp;1</v>
      </c>
    </row>
    <row r="1446" spans="1:7" x14ac:dyDescent="0.25">
      <c r="A1446" t="s">
        <v>1445</v>
      </c>
      <c r="B1446" t="str">
        <f t="shared" si="132"/>
        <v>380902_20160101.PDF</v>
      </c>
      <c r="C1446" t="str">
        <f t="shared" si="133"/>
        <v>CALL ExtractTableRectsNTxts2_worker.cmd %SRC_DIR%\380902_20160101.PDF</v>
      </c>
      <c r="D1446" t="str">
        <f t="shared" si="134"/>
        <v>%SRC_DIR%\380902_20160101.PDF</v>
      </c>
      <c r="E1446" t="str">
        <f t="shared" si="135"/>
        <v>%SRC_DIR%\380902_20160101.PDF.tbls_distilled.html</v>
      </c>
      <c r="F1446" t="str">
        <f t="shared" si="136"/>
        <v>%SRC_DIR%\380902_20160101.PDF.2html.log</v>
      </c>
      <c r="G1446" t="str">
        <f t="shared" si="137"/>
        <v>CALL Convert_PDF_tables_2html_full_worker.cmd %SRC_DIR%\380902_20160101.PDF %SRC_DIR%\380902_20160101.PDF.tbls_distilled.html 1&gt; %SRC_DIR%\380902_20160101.PDF.2html.log 2&gt;&amp;1</v>
      </c>
    </row>
    <row r="1447" spans="1:7" x14ac:dyDescent="0.25">
      <c r="A1447" t="s">
        <v>1446</v>
      </c>
      <c r="B1447" t="str">
        <f t="shared" si="132"/>
        <v>380902_20170101.pdf</v>
      </c>
      <c r="C1447" t="str">
        <f t="shared" si="133"/>
        <v>CALL ExtractTableRectsNTxts2_worker.cmd %SRC_DIR%\380902_20170101.pdf</v>
      </c>
      <c r="D1447" t="str">
        <f t="shared" si="134"/>
        <v>%SRC_DIR%\380902_20170101.pdf</v>
      </c>
      <c r="E1447" t="str">
        <f t="shared" si="135"/>
        <v>%SRC_DIR%\380902_20170101.pdf.tbls_distilled.html</v>
      </c>
      <c r="F1447" t="str">
        <f t="shared" si="136"/>
        <v>%SRC_DIR%\380902_20170101.pdf.2html.log</v>
      </c>
      <c r="G1447" t="str">
        <f t="shared" si="137"/>
        <v>CALL Convert_PDF_tables_2html_full_worker.cmd %SRC_DIR%\380902_20170101.pdf %SRC_DIR%\380902_20170101.pdf.tbls_distilled.html 1&gt; %SRC_DIR%\380902_20170101.pdf.2html.log 2&gt;&amp;1</v>
      </c>
    </row>
    <row r="1448" spans="1:7" x14ac:dyDescent="0.25">
      <c r="A1448" t="s">
        <v>1447</v>
      </c>
      <c r="B1448" t="str">
        <f t="shared" si="132"/>
        <v>380902_20180101.pdf</v>
      </c>
      <c r="C1448" t="str">
        <f t="shared" si="133"/>
        <v>CALL ExtractTableRectsNTxts2_worker.cmd %SRC_DIR%\380902_20180101.pdf</v>
      </c>
      <c r="D1448" t="str">
        <f t="shared" si="134"/>
        <v>%SRC_DIR%\380902_20180101.pdf</v>
      </c>
      <c r="E1448" t="str">
        <f t="shared" si="135"/>
        <v>%SRC_DIR%\380902_20180101.pdf.tbls_distilled.html</v>
      </c>
      <c r="F1448" t="str">
        <f t="shared" si="136"/>
        <v>%SRC_DIR%\380902_20180101.pdf.2html.log</v>
      </c>
      <c r="G1448" t="str">
        <f t="shared" si="137"/>
        <v>CALL Convert_PDF_tables_2html_full_worker.cmd %SRC_DIR%\380902_20180101.pdf %SRC_DIR%\380902_20180101.pdf.tbls_distilled.html 1&gt; %SRC_DIR%\380902_20180101.pdf.2html.log 2&gt;&amp;1</v>
      </c>
    </row>
    <row r="1449" spans="1:7" x14ac:dyDescent="0.25">
      <c r="A1449" t="s">
        <v>1448</v>
      </c>
      <c r="B1449" t="str">
        <f t="shared" si="132"/>
        <v>380913_20130101.pdf</v>
      </c>
      <c r="C1449" t="str">
        <f t="shared" si="133"/>
        <v>CALL ExtractTableRectsNTxts2_worker.cmd %SRC_DIR%\380913_20130101.pdf</v>
      </c>
      <c r="D1449" t="str">
        <f t="shared" si="134"/>
        <v>%SRC_DIR%\380913_20130101.pdf</v>
      </c>
      <c r="E1449" t="str">
        <f t="shared" si="135"/>
        <v>%SRC_DIR%\380913_20130101.pdf.tbls_distilled.html</v>
      </c>
      <c r="F1449" t="str">
        <f t="shared" si="136"/>
        <v>%SRC_DIR%\380913_20130101.pdf.2html.log</v>
      </c>
      <c r="G1449" t="str">
        <f t="shared" si="137"/>
        <v>CALL Convert_PDF_tables_2html_full_worker.cmd %SRC_DIR%\380913_20130101.pdf %SRC_DIR%\380913_20130101.pdf.tbls_distilled.html 1&gt; %SRC_DIR%\380913_20130101.pdf.2html.log 2&gt;&amp;1</v>
      </c>
    </row>
    <row r="1450" spans="1:7" x14ac:dyDescent="0.25">
      <c r="A1450" t="s">
        <v>1449</v>
      </c>
      <c r="B1450" t="str">
        <f t="shared" si="132"/>
        <v>380913_20140101.pdf</v>
      </c>
      <c r="C1450" t="str">
        <f t="shared" si="133"/>
        <v>CALL ExtractTableRectsNTxts2_worker.cmd %SRC_DIR%\380913_20140101.pdf</v>
      </c>
      <c r="D1450" t="str">
        <f t="shared" si="134"/>
        <v>%SRC_DIR%\380913_20140101.pdf</v>
      </c>
      <c r="E1450" t="str">
        <f t="shared" si="135"/>
        <v>%SRC_DIR%\380913_20140101.pdf.tbls_distilled.html</v>
      </c>
      <c r="F1450" t="str">
        <f t="shared" si="136"/>
        <v>%SRC_DIR%\380913_20140101.pdf.2html.log</v>
      </c>
      <c r="G1450" t="str">
        <f t="shared" si="137"/>
        <v>CALL Convert_PDF_tables_2html_full_worker.cmd %SRC_DIR%\380913_20140101.pdf %SRC_DIR%\380913_20140101.pdf.tbls_distilled.html 1&gt; %SRC_DIR%\380913_20140101.pdf.2html.log 2&gt;&amp;1</v>
      </c>
    </row>
    <row r="1451" spans="1:7" x14ac:dyDescent="0.25">
      <c r="A1451" t="s">
        <v>1450</v>
      </c>
      <c r="B1451" t="str">
        <f t="shared" si="132"/>
        <v>380913_20140904.pdf</v>
      </c>
      <c r="C1451" t="str">
        <f t="shared" si="133"/>
        <v>CALL ExtractTableRectsNTxts2_worker.cmd %SRC_DIR%\380913_20140904.pdf</v>
      </c>
      <c r="D1451" t="str">
        <f t="shared" si="134"/>
        <v>%SRC_DIR%\380913_20140904.pdf</v>
      </c>
      <c r="E1451" t="str">
        <f t="shared" si="135"/>
        <v>%SRC_DIR%\380913_20140904.pdf.tbls_distilled.html</v>
      </c>
      <c r="F1451" t="str">
        <f t="shared" si="136"/>
        <v>%SRC_DIR%\380913_20140904.pdf.2html.log</v>
      </c>
      <c r="G1451" t="str">
        <f t="shared" si="137"/>
        <v>CALL Convert_PDF_tables_2html_full_worker.cmd %SRC_DIR%\380913_20140904.pdf %SRC_DIR%\380913_20140904.pdf.tbls_distilled.html 1&gt; %SRC_DIR%\380913_20140904.pdf.2html.log 2&gt;&amp;1</v>
      </c>
    </row>
    <row r="1452" spans="1:7" x14ac:dyDescent="0.25">
      <c r="A1452" t="s">
        <v>1451</v>
      </c>
      <c r="B1452" t="str">
        <f t="shared" si="132"/>
        <v>380913_20150130.pdf</v>
      </c>
      <c r="C1452" t="str">
        <f t="shared" si="133"/>
        <v>CALL ExtractTableRectsNTxts2_worker.cmd %SRC_DIR%\380913_20150130.pdf</v>
      </c>
      <c r="D1452" t="str">
        <f t="shared" si="134"/>
        <v>%SRC_DIR%\380913_20150130.pdf</v>
      </c>
      <c r="E1452" t="str">
        <f t="shared" si="135"/>
        <v>%SRC_DIR%\380913_20150130.pdf.tbls_distilled.html</v>
      </c>
      <c r="F1452" t="str">
        <f t="shared" si="136"/>
        <v>%SRC_DIR%\380913_20150130.pdf.2html.log</v>
      </c>
      <c r="G1452" t="str">
        <f t="shared" si="137"/>
        <v>CALL Convert_PDF_tables_2html_full_worker.cmd %SRC_DIR%\380913_20150130.pdf %SRC_DIR%\380913_20150130.pdf.tbls_distilled.html 1&gt; %SRC_DIR%\380913_20150130.pdf.2html.log 2&gt;&amp;1</v>
      </c>
    </row>
    <row r="1453" spans="1:7" x14ac:dyDescent="0.25">
      <c r="A1453" t="s">
        <v>1452</v>
      </c>
      <c r="B1453" t="str">
        <f t="shared" si="132"/>
        <v>380913_20150205.pdf</v>
      </c>
      <c r="C1453" t="str">
        <f t="shared" si="133"/>
        <v>CALL ExtractTableRectsNTxts2_worker.cmd %SRC_DIR%\380913_20150205.pdf</v>
      </c>
      <c r="D1453" t="str">
        <f t="shared" si="134"/>
        <v>%SRC_DIR%\380913_20150205.pdf</v>
      </c>
      <c r="E1453" t="str">
        <f t="shared" si="135"/>
        <v>%SRC_DIR%\380913_20150205.pdf.tbls_distilled.html</v>
      </c>
      <c r="F1453" t="str">
        <f t="shared" si="136"/>
        <v>%SRC_DIR%\380913_20150205.pdf.2html.log</v>
      </c>
      <c r="G1453" t="str">
        <f t="shared" si="137"/>
        <v>CALL Convert_PDF_tables_2html_full_worker.cmd %SRC_DIR%\380913_20150205.pdf %SRC_DIR%\380913_20150205.pdf.tbls_distilled.html 1&gt; %SRC_DIR%\380913_20150205.pdf.2html.log 2&gt;&amp;1</v>
      </c>
    </row>
    <row r="1454" spans="1:7" x14ac:dyDescent="0.25">
      <c r="A1454" t="s">
        <v>1453</v>
      </c>
      <c r="B1454" t="str">
        <f t="shared" si="132"/>
        <v>380913_20150308.pdf</v>
      </c>
      <c r="C1454" t="str">
        <f t="shared" si="133"/>
        <v>CALL ExtractTableRectsNTxts2_worker.cmd %SRC_DIR%\380913_20150308.pdf</v>
      </c>
      <c r="D1454" t="str">
        <f t="shared" si="134"/>
        <v>%SRC_DIR%\380913_20150308.pdf</v>
      </c>
      <c r="E1454" t="str">
        <f t="shared" si="135"/>
        <v>%SRC_DIR%\380913_20150308.pdf.tbls_distilled.html</v>
      </c>
      <c r="F1454" t="str">
        <f t="shared" si="136"/>
        <v>%SRC_DIR%\380913_20150308.pdf.2html.log</v>
      </c>
      <c r="G1454" t="str">
        <f t="shared" si="137"/>
        <v>CALL Convert_PDF_tables_2html_full_worker.cmd %SRC_DIR%\380913_20150308.pdf %SRC_DIR%\380913_20150308.pdf.tbls_distilled.html 1&gt; %SRC_DIR%\380913_20150308.pdf.2html.log 2&gt;&amp;1</v>
      </c>
    </row>
    <row r="1455" spans="1:7" x14ac:dyDescent="0.25">
      <c r="A1455" t="s">
        <v>1454</v>
      </c>
      <c r="B1455" t="str">
        <f t="shared" si="132"/>
        <v>380913_20150817.pdf</v>
      </c>
      <c r="C1455" t="str">
        <f t="shared" si="133"/>
        <v>CALL ExtractTableRectsNTxts2_worker.cmd %SRC_DIR%\380913_20150817.pdf</v>
      </c>
      <c r="D1455" t="str">
        <f t="shared" si="134"/>
        <v>%SRC_DIR%\380913_20150817.pdf</v>
      </c>
      <c r="E1455" t="str">
        <f t="shared" si="135"/>
        <v>%SRC_DIR%\380913_20150817.pdf.tbls_distilled.html</v>
      </c>
      <c r="F1455" t="str">
        <f t="shared" si="136"/>
        <v>%SRC_DIR%\380913_20150817.pdf.2html.log</v>
      </c>
      <c r="G1455" t="str">
        <f t="shared" si="137"/>
        <v>CALL Convert_PDF_tables_2html_full_worker.cmd %SRC_DIR%\380913_20150817.pdf %SRC_DIR%\380913_20150817.pdf.tbls_distilled.html 1&gt; %SRC_DIR%\380913_20150817.pdf.2html.log 2&gt;&amp;1</v>
      </c>
    </row>
    <row r="1456" spans="1:7" x14ac:dyDescent="0.25">
      <c r="A1456" t="s">
        <v>1455</v>
      </c>
      <c r="B1456" t="str">
        <f t="shared" si="132"/>
        <v>380913_20160101.pdf</v>
      </c>
      <c r="C1456" t="str">
        <f t="shared" si="133"/>
        <v>CALL ExtractTableRectsNTxts2_worker.cmd %SRC_DIR%\380913_20160101.pdf</v>
      </c>
      <c r="D1456" t="str">
        <f t="shared" si="134"/>
        <v>%SRC_DIR%\380913_20160101.pdf</v>
      </c>
      <c r="E1456" t="str">
        <f t="shared" si="135"/>
        <v>%SRC_DIR%\380913_20160101.pdf.tbls_distilled.html</v>
      </c>
      <c r="F1456" t="str">
        <f t="shared" si="136"/>
        <v>%SRC_DIR%\380913_20160101.pdf.2html.log</v>
      </c>
      <c r="G1456" t="str">
        <f t="shared" si="137"/>
        <v>CALL Convert_PDF_tables_2html_full_worker.cmd %SRC_DIR%\380913_20160101.pdf %SRC_DIR%\380913_20160101.pdf.tbls_distilled.html 1&gt; %SRC_DIR%\380913_20160101.pdf.2html.log 2&gt;&amp;1</v>
      </c>
    </row>
    <row r="1457" spans="1:7" x14ac:dyDescent="0.25">
      <c r="A1457" t="s">
        <v>1456</v>
      </c>
      <c r="B1457" t="str">
        <f t="shared" si="132"/>
        <v>380913_20160510.pdf</v>
      </c>
      <c r="C1457" t="str">
        <f t="shared" si="133"/>
        <v>CALL ExtractTableRectsNTxts2_worker.cmd %SRC_DIR%\380913_20160510.pdf</v>
      </c>
      <c r="D1457" t="str">
        <f t="shared" si="134"/>
        <v>%SRC_DIR%\380913_20160510.pdf</v>
      </c>
      <c r="E1457" t="str">
        <f t="shared" si="135"/>
        <v>%SRC_DIR%\380913_20160510.pdf.tbls_distilled.html</v>
      </c>
      <c r="F1457" t="str">
        <f t="shared" si="136"/>
        <v>%SRC_DIR%\380913_20160510.pdf.2html.log</v>
      </c>
      <c r="G1457" t="str">
        <f t="shared" si="137"/>
        <v>CALL Convert_PDF_tables_2html_full_worker.cmd %SRC_DIR%\380913_20160510.pdf %SRC_DIR%\380913_20160510.pdf.tbls_distilled.html 1&gt; %SRC_DIR%\380913_20160510.pdf.2html.log 2&gt;&amp;1</v>
      </c>
    </row>
    <row r="1458" spans="1:7" x14ac:dyDescent="0.25">
      <c r="A1458" t="s">
        <v>1457</v>
      </c>
      <c r="B1458" t="str">
        <f t="shared" si="132"/>
        <v>380913_20160930.pdf</v>
      </c>
      <c r="C1458" t="str">
        <f t="shared" si="133"/>
        <v>CALL ExtractTableRectsNTxts2_worker.cmd %SRC_DIR%\380913_20160930.pdf</v>
      </c>
      <c r="D1458" t="str">
        <f t="shared" si="134"/>
        <v>%SRC_DIR%\380913_20160930.pdf</v>
      </c>
      <c r="E1458" t="str">
        <f t="shared" si="135"/>
        <v>%SRC_DIR%\380913_20160930.pdf.tbls_distilled.html</v>
      </c>
      <c r="F1458" t="str">
        <f t="shared" si="136"/>
        <v>%SRC_DIR%\380913_20160930.pdf.2html.log</v>
      </c>
      <c r="G1458" t="str">
        <f t="shared" si="137"/>
        <v>CALL Convert_PDF_tables_2html_full_worker.cmd %SRC_DIR%\380913_20160930.pdf %SRC_DIR%\380913_20160930.pdf.tbls_distilled.html 1&gt; %SRC_DIR%\380913_20160930.pdf.2html.log 2&gt;&amp;1</v>
      </c>
    </row>
    <row r="1459" spans="1:7" x14ac:dyDescent="0.25">
      <c r="A1459" t="s">
        <v>1458</v>
      </c>
      <c r="B1459" t="str">
        <f t="shared" si="132"/>
        <v>380913_20170101.pdf</v>
      </c>
      <c r="C1459" t="str">
        <f t="shared" si="133"/>
        <v>CALL ExtractTableRectsNTxts2_worker.cmd %SRC_DIR%\380913_20170101.pdf</v>
      </c>
      <c r="D1459" t="str">
        <f t="shared" si="134"/>
        <v>%SRC_DIR%\380913_20170101.pdf</v>
      </c>
      <c r="E1459" t="str">
        <f t="shared" si="135"/>
        <v>%SRC_DIR%\380913_20170101.pdf.tbls_distilled.html</v>
      </c>
      <c r="F1459" t="str">
        <f t="shared" si="136"/>
        <v>%SRC_DIR%\380913_20170101.pdf.2html.log</v>
      </c>
      <c r="G1459" t="str">
        <f t="shared" si="137"/>
        <v>CALL Convert_PDF_tables_2html_full_worker.cmd %SRC_DIR%\380913_20170101.pdf %SRC_DIR%\380913_20170101.pdf.tbls_distilled.html 1&gt; %SRC_DIR%\380913_20170101.pdf.2html.log 2&gt;&amp;1</v>
      </c>
    </row>
    <row r="1460" spans="1:7" x14ac:dyDescent="0.25">
      <c r="A1460" t="s">
        <v>1459</v>
      </c>
      <c r="B1460" t="str">
        <f t="shared" si="132"/>
        <v>380913_20180101.pdf</v>
      </c>
      <c r="C1460" t="str">
        <f t="shared" si="133"/>
        <v>CALL ExtractTableRectsNTxts2_worker.cmd %SRC_DIR%\380913_20180101.pdf</v>
      </c>
      <c r="D1460" t="str">
        <f t="shared" si="134"/>
        <v>%SRC_DIR%\380913_20180101.pdf</v>
      </c>
      <c r="E1460" t="str">
        <f t="shared" si="135"/>
        <v>%SRC_DIR%\380913_20180101.pdf.tbls_distilled.html</v>
      </c>
      <c r="F1460" t="str">
        <f t="shared" si="136"/>
        <v>%SRC_DIR%\380913_20180101.pdf.2html.log</v>
      </c>
      <c r="G1460" t="str">
        <f t="shared" si="137"/>
        <v>CALL Convert_PDF_tables_2html_full_worker.cmd %SRC_DIR%\380913_20180101.pdf %SRC_DIR%\380913_20180101.pdf.tbls_distilled.html 1&gt; %SRC_DIR%\380913_20180101.pdf.2html.log 2&gt;&amp;1</v>
      </c>
    </row>
    <row r="1461" spans="1:7" x14ac:dyDescent="0.25">
      <c r="A1461" t="s">
        <v>1460</v>
      </c>
      <c r="B1461" t="str">
        <f t="shared" si="132"/>
        <v>380935_20140101.pdf</v>
      </c>
      <c r="C1461" t="str">
        <f t="shared" si="133"/>
        <v>CALL ExtractTableRectsNTxts2_worker.cmd %SRC_DIR%\380935_20140101.pdf</v>
      </c>
      <c r="D1461" t="str">
        <f t="shared" si="134"/>
        <v>%SRC_DIR%\380935_20140101.pdf</v>
      </c>
      <c r="E1461" t="str">
        <f t="shared" si="135"/>
        <v>%SRC_DIR%\380935_20140101.pdf.tbls_distilled.html</v>
      </c>
      <c r="F1461" t="str">
        <f t="shared" si="136"/>
        <v>%SRC_DIR%\380935_20140101.pdf.2html.log</v>
      </c>
      <c r="G1461" t="str">
        <f t="shared" si="137"/>
        <v>CALL Convert_PDF_tables_2html_full_worker.cmd %SRC_DIR%\380935_20140101.pdf %SRC_DIR%\380935_20140101.pdf.tbls_distilled.html 1&gt; %SRC_DIR%\380935_20140101.pdf.2html.log 2&gt;&amp;1</v>
      </c>
    </row>
    <row r="1462" spans="1:7" x14ac:dyDescent="0.25">
      <c r="A1462" t="s">
        <v>1461</v>
      </c>
      <c r="B1462" t="str">
        <f t="shared" si="132"/>
        <v>380935_20140530.pdf</v>
      </c>
      <c r="C1462" t="str">
        <f t="shared" si="133"/>
        <v>CALL ExtractTableRectsNTxts2_worker.cmd %SRC_DIR%\380935_20140530.pdf</v>
      </c>
      <c r="D1462" t="str">
        <f t="shared" si="134"/>
        <v>%SRC_DIR%\380935_20140530.pdf</v>
      </c>
      <c r="E1462" t="str">
        <f t="shared" si="135"/>
        <v>%SRC_DIR%\380935_20140530.pdf.tbls_distilled.html</v>
      </c>
      <c r="F1462" t="str">
        <f t="shared" si="136"/>
        <v>%SRC_DIR%\380935_20140530.pdf.2html.log</v>
      </c>
      <c r="G1462" t="str">
        <f t="shared" si="137"/>
        <v>CALL Convert_PDF_tables_2html_full_worker.cmd %SRC_DIR%\380935_20140530.pdf %SRC_DIR%\380935_20140530.pdf.tbls_distilled.html 1&gt; %SRC_DIR%\380935_20140530.pdf.2html.log 2&gt;&amp;1</v>
      </c>
    </row>
    <row r="1463" spans="1:7" x14ac:dyDescent="0.25">
      <c r="A1463" t="s">
        <v>1462</v>
      </c>
      <c r="B1463" t="str">
        <f t="shared" si="132"/>
        <v>380935_20150101.pdf</v>
      </c>
      <c r="C1463" t="str">
        <f t="shared" si="133"/>
        <v>CALL ExtractTableRectsNTxts2_worker.cmd %SRC_DIR%\380935_20150101.pdf</v>
      </c>
      <c r="D1463" t="str">
        <f t="shared" si="134"/>
        <v>%SRC_DIR%\380935_20150101.pdf</v>
      </c>
      <c r="E1463" t="str">
        <f t="shared" si="135"/>
        <v>%SRC_DIR%\380935_20150101.pdf.tbls_distilled.html</v>
      </c>
      <c r="F1463" t="str">
        <f t="shared" si="136"/>
        <v>%SRC_DIR%\380935_20150101.pdf.2html.log</v>
      </c>
      <c r="G1463" t="str">
        <f t="shared" si="137"/>
        <v>CALL Convert_PDF_tables_2html_full_worker.cmd %SRC_DIR%\380935_20150101.pdf %SRC_DIR%\380935_20150101.pdf.tbls_distilled.html 1&gt; %SRC_DIR%\380935_20150101.pdf.2html.log 2&gt;&amp;1</v>
      </c>
    </row>
    <row r="1464" spans="1:7" x14ac:dyDescent="0.25">
      <c r="A1464" t="s">
        <v>1463</v>
      </c>
      <c r="B1464" t="str">
        <f t="shared" si="132"/>
        <v>380935_20150308.pdf</v>
      </c>
      <c r="C1464" t="str">
        <f t="shared" si="133"/>
        <v>CALL ExtractTableRectsNTxts2_worker.cmd %SRC_DIR%\380935_20150308.pdf</v>
      </c>
      <c r="D1464" t="str">
        <f t="shared" si="134"/>
        <v>%SRC_DIR%\380935_20150308.pdf</v>
      </c>
      <c r="E1464" t="str">
        <f t="shared" si="135"/>
        <v>%SRC_DIR%\380935_20150308.pdf.tbls_distilled.html</v>
      </c>
      <c r="F1464" t="str">
        <f t="shared" si="136"/>
        <v>%SRC_DIR%\380935_20150308.pdf.2html.log</v>
      </c>
      <c r="G1464" t="str">
        <f t="shared" si="137"/>
        <v>CALL Convert_PDF_tables_2html_full_worker.cmd %SRC_DIR%\380935_20150308.pdf %SRC_DIR%\380935_20150308.pdf.tbls_distilled.html 1&gt; %SRC_DIR%\380935_20150308.pdf.2html.log 2&gt;&amp;1</v>
      </c>
    </row>
    <row r="1465" spans="1:7" x14ac:dyDescent="0.25">
      <c r="A1465" t="s">
        <v>1464</v>
      </c>
      <c r="B1465" t="str">
        <f t="shared" si="132"/>
        <v>380935_20150318.pdf</v>
      </c>
      <c r="C1465" t="str">
        <f t="shared" si="133"/>
        <v>CALL ExtractTableRectsNTxts2_worker.cmd %SRC_DIR%\380935_20150318.pdf</v>
      </c>
      <c r="D1465" t="str">
        <f t="shared" si="134"/>
        <v>%SRC_DIR%\380935_20150318.pdf</v>
      </c>
      <c r="E1465" t="str">
        <f t="shared" si="135"/>
        <v>%SRC_DIR%\380935_20150318.pdf.tbls_distilled.html</v>
      </c>
      <c r="F1465" t="str">
        <f t="shared" si="136"/>
        <v>%SRC_DIR%\380935_20150318.pdf.2html.log</v>
      </c>
      <c r="G1465" t="str">
        <f t="shared" si="137"/>
        <v>CALL Convert_PDF_tables_2html_full_worker.cmd %SRC_DIR%\380935_20150318.pdf %SRC_DIR%\380935_20150318.pdf.tbls_distilled.html 1&gt; %SRC_DIR%\380935_20150318.pdf.2html.log 2&gt;&amp;1</v>
      </c>
    </row>
    <row r="1466" spans="1:7" x14ac:dyDescent="0.25">
      <c r="A1466" t="s">
        <v>1465</v>
      </c>
      <c r="B1466" t="str">
        <f t="shared" si="132"/>
        <v>380935_20160101.pdf</v>
      </c>
      <c r="C1466" t="str">
        <f t="shared" si="133"/>
        <v>CALL ExtractTableRectsNTxts2_worker.cmd %SRC_DIR%\380935_20160101.pdf</v>
      </c>
      <c r="D1466" t="str">
        <f t="shared" si="134"/>
        <v>%SRC_DIR%\380935_20160101.pdf</v>
      </c>
      <c r="E1466" t="str">
        <f t="shared" si="135"/>
        <v>%SRC_DIR%\380935_20160101.pdf.tbls_distilled.html</v>
      </c>
      <c r="F1466" t="str">
        <f t="shared" si="136"/>
        <v>%SRC_DIR%\380935_20160101.pdf.2html.log</v>
      </c>
      <c r="G1466" t="str">
        <f t="shared" si="137"/>
        <v>CALL Convert_PDF_tables_2html_full_worker.cmd %SRC_DIR%\380935_20160101.pdf %SRC_DIR%\380935_20160101.pdf.tbls_distilled.html 1&gt; %SRC_DIR%\380935_20160101.pdf.2html.log 2&gt;&amp;1</v>
      </c>
    </row>
    <row r="1467" spans="1:7" x14ac:dyDescent="0.25">
      <c r="A1467" t="s">
        <v>1466</v>
      </c>
      <c r="B1467" t="str">
        <f t="shared" si="132"/>
        <v>380935_20160519.pdf</v>
      </c>
      <c r="C1467" t="str">
        <f t="shared" si="133"/>
        <v>CALL ExtractTableRectsNTxts2_worker.cmd %SRC_DIR%\380935_20160519.pdf</v>
      </c>
      <c r="D1467" t="str">
        <f t="shared" si="134"/>
        <v>%SRC_DIR%\380935_20160519.pdf</v>
      </c>
      <c r="E1467" t="str">
        <f t="shared" si="135"/>
        <v>%SRC_DIR%\380935_20160519.pdf.tbls_distilled.html</v>
      </c>
      <c r="F1467" t="str">
        <f t="shared" si="136"/>
        <v>%SRC_DIR%\380935_20160519.pdf.2html.log</v>
      </c>
      <c r="G1467" t="str">
        <f t="shared" si="137"/>
        <v>CALL Convert_PDF_tables_2html_full_worker.cmd %SRC_DIR%\380935_20160519.pdf %SRC_DIR%\380935_20160519.pdf.tbls_distilled.html 1&gt; %SRC_DIR%\380935_20160519.pdf.2html.log 2&gt;&amp;1</v>
      </c>
    </row>
    <row r="1468" spans="1:7" x14ac:dyDescent="0.25">
      <c r="A1468" t="s">
        <v>1467</v>
      </c>
      <c r="B1468" t="str">
        <f t="shared" si="132"/>
        <v>380946_20140101.pdf</v>
      </c>
      <c r="C1468" t="str">
        <f t="shared" si="133"/>
        <v>CALL ExtractTableRectsNTxts2_worker.cmd %SRC_DIR%\380946_20140101.pdf</v>
      </c>
      <c r="D1468" t="str">
        <f t="shared" si="134"/>
        <v>%SRC_DIR%\380946_20140101.pdf</v>
      </c>
      <c r="E1468" t="str">
        <f t="shared" si="135"/>
        <v>%SRC_DIR%\380946_20140101.pdf.tbls_distilled.html</v>
      </c>
      <c r="F1468" t="str">
        <f t="shared" si="136"/>
        <v>%SRC_DIR%\380946_20140101.pdf.2html.log</v>
      </c>
      <c r="G1468" t="str">
        <f t="shared" si="137"/>
        <v>CALL Convert_PDF_tables_2html_full_worker.cmd %SRC_DIR%\380946_20140101.pdf %SRC_DIR%\380946_20140101.pdf.tbls_distilled.html 1&gt; %SRC_DIR%\380946_20140101.pdf.2html.log 2&gt;&amp;1</v>
      </c>
    </row>
    <row r="1469" spans="1:7" x14ac:dyDescent="0.25">
      <c r="A1469" t="s">
        <v>1468</v>
      </c>
      <c r="B1469" t="str">
        <f t="shared" si="132"/>
        <v>380946_20140131.pdf</v>
      </c>
      <c r="C1469" t="str">
        <f t="shared" si="133"/>
        <v>CALL ExtractTableRectsNTxts2_worker.cmd %SRC_DIR%\380946_20140131.pdf</v>
      </c>
      <c r="D1469" t="str">
        <f t="shared" si="134"/>
        <v>%SRC_DIR%\380946_20140131.pdf</v>
      </c>
      <c r="E1469" t="str">
        <f t="shared" si="135"/>
        <v>%SRC_DIR%\380946_20140131.pdf.tbls_distilled.html</v>
      </c>
      <c r="F1469" t="str">
        <f t="shared" si="136"/>
        <v>%SRC_DIR%\380946_20140131.pdf.2html.log</v>
      </c>
      <c r="G1469" t="str">
        <f t="shared" si="137"/>
        <v>CALL Convert_PDF_tables_2html_full_worker.cmd %SRC_DIR%\380946_20140131.pdf %SRC_DIR%\380946_20140131.pdf.tbls_distilled.html 1&gt; %SRC_DIR%\380946_20140131.pdf.2html.log 2&gt;&amp;1</v>
      </c>
    </row>
    <row r="1470" spans="1:7" x14ac:dyDescent="0.25">
      <c r="A1470" t="s">
        <v>1469</v>
      </c>
      <c r="B1470" t="str">
        <f t="shared" si="132"/>
        <v>380946_20140617.pdf</v>
      </c>
      <c r="C1470" t="str">
        <f t="shared" si="133"/>
        <v>CALL ExtractTableRectsNTxts2_worker.cmd %SRC_DIR%\380946_20140617.pdf</v>
      </c>
      <c r="D1470" t="str">
        <f t="shared" si="134"/>
        <v>%SRC_DIR%\380946_20140617.pdf</v>
      </c>
      <c r="E1470" t="str">
        <f t="shared" si="135"/>
        <v>%SRC_DIR%\380946_20140617.pdf.tbls_distilled.html</v>
      </c>
      <c r="F1470" t="str">
        <f t="shared" si="136"/>
        <v>%SRC_DIR%\380946_20140617.pdf.2html.log</v>
      </c>
      <c r="G1470" t="str">
        <f t="shared" si="137"/>
        <v>CALL Convert_PDF_tables_2html_full_worker.cmd %SRC_DIR%\380946_20140617.pdf %SRC_DIR%\380946_20140617.pdf.tbls_distilled.html 1&gt; %SRC_DIR%\380946_20140617.pdf.2html.log 2&gt;&amp;1</v>
      </c>
    </row>
    <row r="1471" spans="1:7" x14ac:dyDescent="0.25">
      <c r="A1471" t="s">
        <v>1470</v>
      </c>
      <c r="B1471" t="str">
        <f t="shared" si="132"/>
        <v>380946_20140901.pdf</v>
      </c>
      <c r="C1471" t="str">
        <f t="shared" si="133"/>
        <v>CALL ExtractTableRectsNTxts2_worker.cmd %SRC_DIR%\380946_20140901.pdf</v>
      </c>
      <c r="D1471" t="str">
        <f t="shared" si="134"/>
        <v>%SRC_DIR%\380946_20140901.pdf</v>
      </c>
      <c r="E1471" t="str">
        <f t="shared" si="135"/>
        <v>%SRC_DIR%\380946_20140901.pdf.tbls_distilled.html</v>
      </c>
      <c r="F1471" t="str">
        <f t="shared" si="136"/>
        <v>%SRC_DIR%\380946_20140901.pdf.2html.log</v>
      </c>
      <c r="G1471" t="str">
        <f t="shared" si="137"/>
        <v>CALL Convert_PDF_tables_2html_full_worker.cmd %SRC_DIR%\380946_20140901.pdf %SRC_DIR%\380946_20140901.pdf.tbls_distilled.html 1&gt; %SRC_DIR%\380946_20140901.pdf.2html.log 2&gt;&amp;1</v>
      </c>
    </row>
    <row r="1472" spans="1:7" x14ac:dyDescent="0.25">
      <c r="A1472" t="s">
        <v>1471</v>
      </c>
      <c r="B1472" t="str">
        <f t="shared" si="132"/>
        <v>380946_20150101.pdf</v>
      </c>
      <c r="C1472" t="str">
        <f t="shared" si="133"/>
        <v>CALL ExtractTableRectsNTxts2_worker.cmd %SRC_DIR%\380946_20150101.pdf</v>
      </c>
      <c r="D1472" t="str">
        <f t="shared" si="134"/>
        <v>%SRC_DIR%\380946_20150101.pdf</v>
      </c>
      <c r="E1472" t="str">
        <f t="shared" si="135"/>
        <v>%SRC_DIR%\380946_20150101.pdf.tbls_distilled.html</v>
      </c>
      <c r="F1472" t="str">
        <f t="shared" si="136"/>
        <v>%SRC_DIR%\380946_20150101.pdf.2html.log</v>
      </c>
      <c r="G1472" t="str">
        <f t="shared" si="137"/>
        <v>CALL Convert_PDF_tables_2html_full_worker.cmd %SRC_DIR%\380946_20150101.pdf %SRC_DIR%\380946_20150101.pdf.tbls_distilled.html 1&gt; %SRC_DIR%\380946_20150101.pdf.2html.log 2&gt;&amp;1</v>
      </c>
    </row>
    <row r="1473" spans="1:7" x14ac:dyDescent="0.25">
      <c r="A1473" t="s">
        <v>1472</v>
      </c>
      <c r="B1473" t="str">
        <f t="shared" si="132"/>
        <v>380946_20150308.pdf</v>
      </c>
      <c r="C1473" t="str">
        <f t="shared" si="133"/>
        <v>CALL ExtractTableRectsNTxts2_worker.cmd %SRC_DIR%\380946_20150308.pdf</v>
      </c>
      <c r="D1473" t="str">
        <f t="shared" si="134"/>
        <v>%SRC_DIR%\380946_20150308.pdf</v>
      </c>
      <c r="E1473" t="str">
        <f t="shared" si="135"/>
        <v>%SRC_DIR%\380946_20150308.pdf.tbls_distilled.html</v>
      </c>
      <c r="F1473" t="str">
        <f t="shared" si="136"/>
        <v>%SRC_DIR%\380946_20150308.pdf.2html.log</v>
      </c>
      <c r="G1473" t="str">
        <f t="shared" si="137"/>
        <v>CALL Convert_PDF_tables_2html_full_worker.cmd %SRC_DIR%\380946_20150308.pdf %SRC_DIR%\380946_20150308.pdf.tbls_distilled.html 1&gt; %SRC_DIR%\380946_20150308.pdf.2html.log 2&gt;&amp;1</v>
      </c>
    </row>
    <row r="1474" spans="1:7" x14ac:dyDescent="0.25">
      <c r="A1474" t="s">
        <v>1473</v>
      </c>
      <c r="B1474" t="str">
        <f t="shared" si="132"/>
        <v>380946_20150930.pdf</v>
      </c>
      <c r="C1474" t="str">
        <f t="shared" si="133"/>
        <v>CALL ExtractTableRectsNTxts2_worker.cmd %SRC_DIR%\380946_20150930.pdf</v>
      </c>
      <c r="D1474" t="str">
        <f t="shared" si="134"/>
        <v>%SRC_DIR%\380946_20150930.pdf</v>
      </c>
      <c r="E1474" t="str">
        <f t="shared" si="135"/>
        <v>%SRC_DIR%\380946_20150930.pdf.tbls_distilled.html</v>
      </c>
      <c r="F1474" t="str">
        <f t="shared" si="136"/>
        <v>%SRC_DIR%\380946_20150930.pdf.2html.log</v>
      </c>
      <c r="G1474" t="str">
        <f t="shared" si="137"/>
        <v>CALL Convert_PDF_tables_2html_full_worker.cmd %SRC_DIR%\380946_20150930.pdf %SRC_DIR%\380946_20150930.pdf.tbls_distilled.html 1&gt; %SRC_DIR%\380946_20150930.pdf.2html.log 2&gt;&amp;1</v>
      </c>
    </row>
    <row r="1475" spans="1:7" x14ac:dyDescent="0.25">
      <c r="A1475" t="s">
        <v>1474</v>
      </c>
      <c r="B1475" t="str">
        <f t="shared" ref="B1475:B1484" si="138">TRIM(MID(A1475,40, LEN(A1475)-40+1))</f>
        <v>380946_20160101.pdf</v>
      </c>
      <c r="C1475" t="str">
        <f t="shared" ref="C1475:C1484" si="139">$A$1&amp;B1475</f>
        <v>CALL ExtractTableRectsNTxts2_worker.cmd %SRC_DIR%\380946_20160101.pdf</v>
      </c>
      <c r="D1475" t="str">
        <f t="shared" ref="D1475:D1484" si="140">"%SRC_DIR%\"&amp;B1475</f>
        <v>%SRC_DIR%\380946_20160101.pdf</v>
      </c>
      <c r="E1475" t="str">
        <f t="shared" ref="E1475:E1484" si="141">D1475&amp;".tbls_distilled.html"</f>
        <v>%SRC_DIR%\380946_20160101.pdf.tbls_distilled.html</v>
      </c>
      <c r="F1475" t="str">
        <f t="shared" ref="F1475:F1484" si="142">D1475&amp;".2html.log"</f>
        <v>%SRC_DIR%\380946_20160101.pdf.2html.log</v>
      </c>
      <c r="G1475" t="str">
        <f t="shared" ref="G1475:G1484" si="143">"CALL Convert_PDF_tables_2html_full_worker.cmd "&amp;D1475&amp; " "&amp;E1475 &amp; " 1&gt; " &amp; F1475 &amp; " 2&gt;&amp;1"</f>
        <v>CALL Convert_PDF_tables_2html_full_worker.cmd %SRC_DIR%\380946_20160101.pdf %SRC_DIR%\380946_20160101.pdf.tbls_distilled.html 1&gt; %SRC_DIR%\380946_20160101.pdf.2html.log 2&gt;&amp;1</v>
      </c>
    </row>
    <row r="1476" spans="1:7" x14ac:dyDescent="0.25">
      <c r="A1476" t="s">
        <v>1475</v>
      </c>
      <c r="B1476" t="str">
        <f t="shared" si="138"/>
        <v>380946_20170101.pdf</v>
      </c>
      <c r="C1476" t="str">
        <f t="shared" si="139"/>
        <v>CALL ExtractTableRectsNTxts2_worker.cmd %SRC_DIR%\380946_20170101.pdf</v>
      </c>
      <c r="D1476" t="str">
        <f t="shared" si="140"/>
        <v>%SRC_DIR%\380946_20170101.pdf</v>
      </c>
      <c r="E1476" t="str">
        <f t="shared" si="141"/>
        <v>%SRC_DIR%\380946_20170101.pdf.tbls_distilled.html</v>
      </c>
      <c r="F1476" t="str">
        <f t="shared" si="142"/>
        <v>%SRC_DIR%\380946_20170101.pdf.2html.log</v>
      </c>
      <c r="G1476" t="str">
        <f t="shared" si="143"/>
        <v>CALL Convert_PDF_tables_2html_full_worker.cmd %SRC_DIR%\380946_20170101.pdf %SRC_DIR%\380946_20170101.pdf.tbls_distilled.html 1&gt; %SRC_DIR%\380946_20170101.pdf.2html.log 2&gt;&amp;1</v>
      </c>
    </row>
    <row r="1477" spans="1:7" x14ac:dyDescent="0.25">
      <c r="A1477" t="s">
        <v>1476</v>
      </c>
      <c r="B1477" t="str">
        <f t="shared" si="138"/>
        <v>380946_20180101.pdf</v>
      </c>
      <c r="C1477" t="str">
        <f t="shared" si="139"/>
        <v>CALL ExtractTableRectsNTxts2_worker.cmd %SRC_DIR%\380946_20180101.pdf</v>
      </c>
      <c r="D1477" t="str">
        <f t="shared" si="140"/>
        <v>%SRC_DIR%\380946_20180101.pdf</v>
      </c>
      <c r="E1477" t="str">
        <f t="shared" si="141"/>
        <v>%SRC_DIR%\380946_20180101.pdf.tbls_distilled.html</v>
      </c>
      <c r="F1477" t="str">
        <f t="shared" si="142"/>
        <v>%SRC_DIR%\380946_20180101.pdf.2html.log</v>
      </c>
      <c r="G1477" t="str">
        <f t="shared" si="143"/>
        <v>CALL Convert_PDF_tables_2html_full_worker.cmd %SRC_DIR%\380946_20180101.pdf %SRC_DIR%\380946_20180101.pdf.tbls_distilled.html 1&gt; %SRC_DIR%\380946_20180101.pdf.2html.log 2&gt;&amp;1</v>
      </c>
    </row>
    <row r="1478" spans="1:7" x14ac:dyDescent="0.25">
      <c r="A1478" t="s">
        <v>1477</v>
      </c>
      <c r="B1478" t="str">
        <f t="shared" si="138"/>
        <v>380946_20180810.pdf</v>
      </c>
      <c r="C1478" t="str">
        <f t="shared" si="139"/>
        <v>CALL ExtractTableRectsNTxts2_worker.cmd %SRC_DIR%\380946_20180810.pdf</v>
      </c>
      <c r="D1478" t="str">
        <f t="shared" si="140"/>
        <v>%SRC_DIR%\380946_20180810.pdf</v>
      </c>
      <c r="E1478" t="str">
        <f t="shared" si="141"/>
        <v>%SRC_DIR%\380946_20180810.pdf.tbls_distilled.html</v>
      </c>
      <c r="F1478" t="str">
        <f t="shared" si="142"/>
        <v>%SRC_DIR%\380946_20180810.pdf.2html.log</v>
      </c>
      <c r="G1478" t="str">
        <f t="shared" si="143"/>
        <v>CALL Convert_PDF_tables_2html_full_worker.cmd %SRC_DIR%\380946_20180810.pdf %SRC_DIR%\380946_20180810.pdf.tbls_distilled.html 1&gt; %SRC_DIR%\380946_20180810.pdf.2html.log 2&gt;&amp;1</v>
      </c>
    </row>
    <row r="1479" spans="1:7" x14ac:dyDescent="0.25">
      <c r="A1479" t="s">
        <v>1478</v>
      </c>
      <c r="B1479" t="str">
        <f t="shared" si="138"/>
        <v>397133_20130101.pdf</v>
      </c>
      <c r="C1479" t="str">
        <f t="shared" si="139"/>
        <v>CALL ExtractTableRectsNTxts2_worker.cmd %SRC_DIR%\397133_20130101.pdf</v>
      </c>
      <c r="D1479" t="str">
        <f t="shared" si="140"/>
        <v>%SRC_DIR%\397133_20130101.pdf</v>
      </c>
      <c r="E1479" t="str">
        <f t="shared" si="141"/>
        <v>%SRC_DIR%\397133_20130101.pdf.tbls_distilled.html</v>
      </c>
      <c r="F1479" t="str">
        <f t="shared" si="142"/>
        <v>%SRC_DIR%\397133_20130101.pdf.2html.log</v>
      </c>
      <c r="G1479" t="str">
        <f t="shared" si="143"/>
        <v>CALL Convert_PDF_tables_2html_full_worker.cmd %SRC_DIR%\397133_20130101.pdf %SRC_DIR%\397133_20130101.pdf.tbls_distilled.html 1&gt; %SRC_DIR%\397133_20130101.pdf.2html.log 2&gt;&amp;1</v>
      </c>
    </row>
    <row r="1480" spans="1:7" x14ac:dyDescent="0.25">
      <c r="A1480" t="s">
        <v>1479</v>
      </c>
      <c r="B1480" t="str">
        <f t="shared" si="138"/>
        <v>397133_20131231.pdf</v>
      </c>
      <c r="C1480" t="str">
        <f t="shared" si="139"/>
        <v>CALL ExtractTableRectsNTxts2_worker.cmd %SRC_DIR%\397133_20131231.pdf</v>
      </c>
      <c r="D1480" t="str">
        <f t="shared" si="140"/>
        <v>%SRC_DIR%\397133_20131231.pdf</v>
      </c>
      <c r="E1480" t="str">
        <f t="shared" si="141"/>
        <v>%SRC_DIR%\397133_20131231.pdf.tbls_distilled.html</v>
      </c>
      <c r="F1480" t="str">
        <f t="shared" si="142"/>
        <v>%SRC_DIR%\397133_20131231.pdf.2html.log</v>
      </c>
      <c r="G1480" t="str">
        <f t="shared" si="143"/>
        <v>CALL Convert_PDF_tables_2html_full_worker.cmd %SRC_DIR%\397133_20131231.pdf %SRC_DIR%\397133_20131231.pdf.tbls_distilled.html 1&gt; %SRC_DIR%\397133_20131231.pdf.2html.log 2&gt;&amp;1</v>
      </c>
    </row>
    <row r="1481" spans="1:7" x14ac:dyDescent="0.25">
      <c r="A1481" t="s">
        <v>1480</v>
      </c>
      <c r="B1481" t="str">
        <f t="shared" si="138"/>
        <v>397133_20141013.pdf</v>
      </c>
      <c r="C1481" t="str">
        <f t="shared" si="139"/>
        <v>CALL ExtractTableRectsNTxts2_worker.cmd %SRC_DIR%\397133_20141013.pdf</v>
      </c>
      <c r="D1481" t="str">
        <f t="shared" si="140"/>
        <v>%SRC_DIR%\397133_20141013.pdf</v>
      </c>
      <c r="E1481" t="str">
        <f t="shared" si="141"/>
        <v>%SRC_DIR%\397133_20141013.pdf.tbls_distilled.html</v>
      </c>
      <c r="F1481" t="str">
        <f t="shared" si="142"/>
        <v>%SRC_DIR%\397133_20141013.pdf.2html.log</v>
      </c>
      <c r="G1481" t="str">
        <f t="shared" si="143"/>
        <v>CALL Convert_PDF_tables_2html_full_worker.cmd %SRC_DIR%\397133_20141013.pdf %SRC_DIR%\397133_20141013.pdf.tbls_distilled.html 1&gt; %SRC_DIR%\397133_20141013.pdf.2html.log 2&gt;&amp;1</v>
      </c>
    </row>
    <row r="1482" spans="1:7" x14ac:dyDescent="0.25">
      <c r="A1482" t="s">
        <v>1481</v>
      </c>
      <c r="B1482" t="str">
        <f t="shared" si="138"/>
        <v>397133_20150101.pdf</v>
      </c>
      <c r="C1482" t="str">
        <f t="shared" si="139"/>
        <v>CALL ExtractTableRectsNTxts2_worker.cmd %SRC_DIR%\397133_20150101.pdf</v>
      </c>
      <c r="D1482" t="str">
        <f t="shared" si="140"/>
        <v>%SRC_DIR%\397133_20150101.pdf</v>
      </c>
      <c r="E1482" t="str">
        <f t="shared" si="141"/>
        <v>%SRC_DIR%\397133_20150101.pdf.tbls_distilled.html</v>
      </c>
      <c r="F1482" t="str">
        <f t="shared" si="142"/>
        <v>%SRC_DIR%\397133_20150101.pdf.2html.log</v>
      </c>
      <c r="G1482" t="str">
        <f t="shared" si="143"/>
        <v>CALL Convert_PDF_tables_2html_full_worker.cmd %SRC_DIR%\397133_20150101.pdf %SRC_DIR%\397133_20150101.pdf.tbls_distilled.html 1&gt; %SRC_DIR%\397133_20150101.pdf.2html.log 2&gt;&amp;1</v>
      </c>
    </row>
    <row r="1483" spans="1:7" x14ac:dyDescent="0.25">
      <c r="A1483" t="s">
        <v>1482</v>
      </c>
      <c r="B1483" t="str">
        <f t="shared" si="138"/>
        <v>397133_20150217.pdf</v>
      </c>
      <c r="C1483" t="str">
        <f t="shared" si="139"/>
        <v>CALL ExtractTableRectsNTxts2_worker.cmd %SRC_DIR%\397133_20150217.pdf</v>
      </c>
      <c r="D1483" t="str">
        <f t="shared" si="140"/>
        <v>%SRC_DIR%\397133_20150217.pdf</v>
      </c>
      <c r="E1483" t="str">
        <f t="shared" si="141"/>
        <v>%SRC_DIR%\397133_20150217.pdf.tbls_distilled.html</v>
      </c>
      <c r="F1483" t="str">
        <f t="shared" si="142"/>
        <v>%SRC_DIR%\397133_20150217.pdf.2html.log</v>
      </c>
      <c r="G1483" t="str">
        <f t="shared" si="143"/>
        <v>CALL Convert_PDF_tables_2html_full_worker.cmd %SRC_DIR%\397133_20150217.pdf %SRC_DIR%\397133_20150217.pdf.tbls_distilled.html 1&gt; %SRC_DIR%\397133_20150217.pdf.2html.log 2&gt;&amp;1</v>
      </c>
    </row>
    <row r="1484" spans="1:7" x14ac:dyDescent="0.25">
      <c r="A1484" t="s">
        <v>1483</v>
      </c>
      <c r="B1484" t="str">
        <f t="shared" si="138"/>
        <v>397133_20150308.pdf</v>
      </c>
      <c r="C1484" t="str">
        <f t="shared" si="139"/>
        <v>CALL ExtractTableRectsNTxts2_worker.cmd %SRC_DIR%\397133_20150308.pdf</v>
      </c>
      <c r="D1484" t="str">
        <f t="shared" si="140"/>
        <v>%SRC_DIR%\397133_20150308.pdf</v>
      </c>
      <c r="E1484" t="str">
        <f t="shared" si="141"/>
        <v>%SRC_DIR%\397133_20150308.pdf.tbls_distilled.html</v>
      </c>
      <c r="F1484" t="str">
        <f t="shared" si="142"/>
        <v>%SRC_DIR%\397133_20150308.pdf.2html.log</v>
      </c>
      <c r="G1484" t="str">
        <f t="shared" si="143"/>
        <v>CALL Convert_PDF_tables_2html_full_worker.cmd %SRC_DIR%\397133_20150308.pdf %SRC_DIR%\397133_20150308.pdf.tbls_distilled.html 1&gt; %SRC_DIR%\397133_20150308.pdf.2html.log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Drotenko</dc:creator>
  <cp:lastModifiedBy>Valeriy Drotenko</cp:lastModifiedBy>
  <dcterms:created xsi:type="dcterms:W3CDTF">2019-04-11T17:48:42Z</dcterms:created>
  <dcterms:modified xsi:type="dcterms:W3CDTF">2019-05-21T16:35:34Z</dcterms:modified>
</cp:coreProperties>
</file>