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:\progs\BI\BI_Farmacias\excel\"/>
    </mc:Choice>
  </mc:AlternateContent>
  <xr:revisionPtr revIDLastSave="0" documentId="13_ncr:1_{80E38896-50A4-4F0C-AC51-2A7F58AA392A}" xr6:coauthVersionLast="47" xr6:coauthVersionMax="47" xr10:uidLastSave="{00000000-0000-0000-0000-000000000000}"/>
  <bookViews>
    <workbookView xWindow="3420" yWindow="0" windowWidth="21720" windowHeight="15480" xr2:uid="{00000000-000D-0000-FFFF-FFFF00000000}"/>
  </bookViews>
  <sheets>
    <sheet name="Compras_2025_2026" sheetId="1" r:id="rId1"/>
    <sheet name="Distribuidores" sheetId="2" r:id="rId2"/>
    <sheet name="Medicamentos" sheetId="3" r:id="rId3"/>
    <sheet name="Puntos_Entrega" sheetId="4" r:id="rId4"/>
    <sheet name="Resumen_Mensual" sheetId="5" r:id="rId5"/>
  </sheets>
  <calcPr calcId="191029"/>
</workbook>
</file>

<file path=xl/calcChain.xml><?xml version="1.0" encoding="utf-8"?>
<calcChain xmlns="http://schemas.openxmlformats.org/spreadsheetml/2006/main">
  <c r="J25" i="5" l="1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2" i="5"/>
</calcChain>
</file>

<file path=xl/sharedStrings.xml><?xml version="1.0" encoding="utf-8"?>
<sst xmlns="http://schemas.openxmlformats.org/spreadsheetml/2006/main" count="16785" uniqueCount="3015">
  <si>
    <t>id_compra</t>
  </si>
  <si>
    <t>fecha_compra</t>
  </si>
  <si>
    <t>orden_compra</t>
  </si>
  <si>
    <t>factura_distribuidor</t>
  </si>
  <si>
    <t>codigo_distribuidor</t>
  </si>
  <si>
    <t>distribuidor</t>
  </si>
  <si>
    <t>contacto_ventas</t>
  </si>
  <si>
    <t>telefono_contacto</t>
  </si>
  <si>
    <t>correo_contacto</t>
  </si>
  <si>
    <t>codigo_medicamento</t>
  </si>
  <si>
    <t>medicamento</t>
  </si>
  <si>
    <t>codigo_categoria</t>
  </si>
  <si>
    <t>codigo_laboratorio</t>
  </si>
  <si>
    <t>presentacion</t>
  </si>
  <si>
    <t>lote</t>
  </si>
  <si>
    <t>fecha_vencimiento</t>
  </si>
  <si>
    <t>cantidad_comprada</t>
  </si>
  <si>
    <t>costo_unitario_lista</t>
  </si>
  <si>
    <t>descuento_pct</t>
  </si>
  <si>
    <t>costo_unitario_descuento</t>
  </si>
  <si>
    <t>subtotal_bruto</t>
  </si>
  <si>
    <t>valor_descuento</t>
  </si>
  <si>
    <t>valor_neto</t>
  </si>
  <si>
    <t>codigo_sucursal_entrega</t>
  </si>
  <si>
    <t>sucursal_entrega</t>
  </si>
  <si>
    <t>bodega_entrega</t>
  </si>
  <si>
    <t>fecha_estimada_entrega</t>
  </si>
  <si>
    <t>estado_recepcion</t>
  </si>
  <si>
    <t>observacion</t>
  </si>
  <si>
    <t>OC-202501-00001</t>
  </si>
  <si>
    <t>FC-D008-2025-00001</t>
  </si>
  <si>
    <t>D008</t>
  </si>
  <si>
    <t>Medicamentos Express</t>
  </si>
  <si>
    <t>Carlos Nieto</t>
  </si>
  <si>
    <t>0998001008</t>
  </si>
  <si>
    <t>carlos.nieto@medexpress.ec</t>
  </si>
  <si>
    <t>MED014</t>
  </si>
  <si>
    <t>Crema antimicótica</t>
  </si>
  <si>
    <t>C02</t>
  </si>
  <si>
    <t>L008</t>
  </si>
  <si>
    <t>Caja x 20 tabletas</t>
  </si>
  <si>
    <t>L2501014001</t>
  </si>
  <si>
    <t>CENTRO</t>
  </si>
  <si>
    <t>Farmacia Centro Histórico</t>
  </si>
  <si>
    <t>Bodega CENTRO</t>
  </si>
  <si>
    <t>RECIBIDO</t>
  </si>
  <si>
    <t>Compra histórica para BI</t>
  </si>
  <si>
    <t>OC-202501-00002</t>
  </si>
  <si>
    <t>FC-D006-2025-00002</t>
  </si>
  <si>
    <t>D006</t>
  </si>
  <si>
    <t>Laboratorios y Distribuciones Quito</t>
  </si>
  <si>
    <t>Fernando Lema</t>
  </si>
  <si>
    <t>0998001006</t>
  </si>
  <si>
    <t>fernando.lema@ldquito.ec</t>
  </si>
  <si>
    <t>MED027</t>
  </si>
  <si>
    <t>Pantoprazol</t>
  </si>
  <si>
    <t>C03</t>
  </si>
  <si>
    <t>L011</t>
  </si>
  <si>
    <t>Caja x 30 tabletas</t>
  </si>
  <si>
    <t>L2501027002</t>
  </si>
  <si>
    <t>SUR</t>
  </si>
  <si>
    <t>Farmacia del Sur</t>
  </si>
  <si>
    <t>Bodega SUR</t>
  </si>
  <si>
    <t>OC-202501-00003</t>
  </si>
  <si>
    <t>FC-D004-2025-00003</t>
  </si>
  <si>
    <t>D004</t>
  </si>
  <si>
    <t>Distribuciones VitalMed</t>
  </si>
  <si>
    <t>Diego Zambrano</t>
  </si>
  <si>
    <t>0998001004</t>
  </si>
  <si>
    <t>diego.zambrano@vitalmed.ec</t>
  </si>
  <si>
    <t>MED040</t>
  </si>
  <si>
    <t>Montelukast</t>
  </si>
  <si>
    <t>C04</t>
  </si>
  <si>
    <t>L002</t>
  </si>
  <si>
    <t>Frasco 120 ml</t>
  </si>
  <si>
    <t>L2501040003</t>
  </si>
  <si>
    <t>VALLE</t>
  </si>
  <si>
    <t>Farmacia Valle de los Chillos</t>
  </si>
  <si>
    <t>Bodega VALLE</t>
  </si>
  <si>
    <t>OC-202501-00004</t>
  </si>
  <si>
    <t>FC-D002-2025-00004</t>
  </si>
  <si>
    <t>D002</t>
  </si>
  <si>
    <t>Medisupply Ecuador</t>
  </si>
  <si>
    <t>Pablo Andrade</t>
  </si>
  <si>
    <t>0998001002</t>
  </si>
  <si>
    <t>pablo.andrade@medisupply.ec</t>
  </si>
  <si>
    <t>MED053</t>
  </si>
  <si>
    <t>Sertralina</t>
  </si>
  <si>
    <t>C05</t>
  </si>
  <si>
    <t>L005</t>
  </si>
  <si>
    <t>Tubo 30 g</t>
  </si>
  <si>
    <t>L2501053004</t>
  </si>
  <si>
    <t>NORTE</t>
  </si>
  <si>
    <t>Farmacia Norte</t>
  </si>
  <si>
    <t>Bodega NORTE</t>
  </si>
  <si>
    <t>OC-202501-00005</t>
  </si>
  <si>
    <t>FC-D007-2025-00005</t>
  </si>
  <si>
    <t>D007</t>
  </si>
  <si>
    <t>Importadora Salud Total</t>
  </si>
  <si>
    <t>Gabriela Vera</t>
  </si>
  <si>
    <t>0998001007</t>
  </si>
  <si>
    <t>gabriela.vera@saludtotal.ec</t>
  </si>
  <si>
    <t>MED073</t>
  </si>
  <si>
    <t>Dexametasona</t>
  </si>
  <si>
    <t>C01</t>
  </si>
  <si>
    <t>Caja x 10 tabletas</t>
  </si>
  <si>
    <t>L2501073005</t>
  </si>
  <si>
    <t>OC-202501-00006</t>
  </si>
  <si>
    <t>FC-D006-2025-00006</t>
  </si>
  <si>
    <t>MED079</t>
  </si>
  <si>
    <t>Finasterida</t>
  </si>
  <si>
    <t>C07</t>
  </si>
  <si>
    <t>Blíster x 10</t>
  </si>
  <si>
    <t>L2501079006</t>
  </si>
  <si>
    <t>OC-202501-00007</t>
  </si>
  <si>
    <t>FC-D004-2025-00007</t>
  </si>
  <si>
    <t>MED092</t>
  </si>
  <si>
    <t>Terbinafina</t>
  </si>
  <si>
    <t>C08</t>
  </si>
  <si>
    <t>Frasco gotas 15 ml</t>
  </si>
  <si>
    <t>L2501092007</t>
  </si>
  <si>
    <t>OC-202501-00008</t>
  </si>
  <si>
    <t>FC-D006-2025-00008</t>
  </si>
  <si>
    <t>MED005</t>
  </si>
  <si>
    <t>Loratadina</t>
  </si>
  <si>
    <t>L2501005008</t>
  </si>
  <si>
    <t>OC-202501-00009</t>
  </si>
  <si>
    <t>FC-D004-2025-00009</t>
  </si>
  <si>
    <t>MED018</t>
  </si>
  <si>
    <t>Cetirizina</t>
  </si>
  <si>
    <t>C06</t>
  </si>
  <si>
    <t>Tubo 50 g</t>
  </si>
  <si>
    <t>L2501018009</t>
  </si>
  <si>
    <t>OC-202501-00010</t>
  </si>
  <si>
    <t>FC-D002-2025-00010</t>
  </si>
  <si>
    <t>MED031</t>
  </si>
  <si>
    <t>Clotrimazol</t>
  </si>
  <si>
    <t>L2501031010</t>
  </si>
  <si>
    <t>OC-202501-00011</t>
  </si>
  <si>
    <t>FC-D007-2025-00011</t>
  </si>
  <si>
    <t>MED051</t>
  </si>
  <si>
    <t>Metoclopramida</t>
  </si>
  <si>
    <t>L2501051011</t>
  </si>
  <si>
    <t>OC-202501-00012</t>
  </si>
  <si>
    <t>FC-D006-2025-00012</t>
  </si>
  <si>
    <t>MED057</t>
  </si>
  <si>
    <t>Complejo B</t>
  </si>
  <si>
    <t>C09</t>
  </si>
  <si>
    <t>Inhalador 200 dosis</t>
  </si>
  <si>
    <t>L2501057012</t>
  </si>
  <si>
    <t>OC-202501-00013</t>
  </si>
  <si>
    <t>FC-D004-2025-00013</t>
  </si>
  <si>
    <t>MED070</t>
  </si>
  <si>
    <t>Clorfeniramina</t>
  </si>
  <si>
    <t>C10</t>
  </si>
  <si>
    <t>Sobre x 10</t>
  </si>
  <si>
    <t>L2501070013</t>
  </si>
  <si>
    <t>OC-202501-00014</t>
  </si>
  <si>
    <t>FC-D002-2025-00014</t>
  </si>
  <si>
    <t>MED083</t>
  </si>
  <si>
    <t>Alopurinol</t>
  </si>
  <si>
    <t>C11</t>
  </si>
  <si>
    <t>Ampolla x 1</t>
  </si>
  <si>
    <t>L2501083014</t>
  </si>
  <si>
    <t>OC-202501-00015</t>
  </si>
  <si>
    <t>FC-D008-2025-00015</t>
  </si>
  <si>
    <t>MED096</t>
  </si>
  <si>
    <t>Permetrina</t>
  </si>
  <si>
    <t>C12</t>
  </si>
  <si>
    <t>Caja x 60 tabletas</t>
  </si>
  <si>
    <t>L2501096015</t>
  </si>
  <si>
    <t>OC-202501-00016</t>
  </si>
  <si>
    <t>FC-D002-2025-00016</t>
  </si>
  <si>
    <t>MED009</t>
  </si>
  <si>
    <t>Losartán</t>
  </si>
  <si>
    <t>L2501009016</t>
  </si>
  <si>
    <t>OC-202501-00017</t>
  </si>
  <si>
    <t>FC-D007-2025-00017</t>
  </si>
  <si>
    <t>MED029</t>
  </si>
  <si>
    <t>Doxiciclina</t>
  </si>
  <si>
    <t>L2501029017</t>
  </si>
  <si>
    <t>OC-202501-00018</t>
  </si>
  <si>
    <t>FC-D006-2025-00018</t>
  </si>
  <si>
    <t>MED035</t>
  </si>
  <si>
    <t>Amlodipino</t>
  </si>
  <si>
    <t>L2501035018</t>
  </si>
  <si>
    <t>OC-202501-00019</t>
  </si>
  <si>
    <t>FC-D004-2025-00019</t>
  </si>
  <si>
    <t>MED048</t>
  </si>
  <si>
    <t>Sales de rehidratación</t>
  </si>
  <si>
    <t>L2501048019</t>
  </si>
  <si>
    <t>OC-202501-00020</t>
  </si>
  <si>
    <t>FC-D002-2025-00020</t>
  </si>
  <si>
    <t>MED061</t>
  </si>
  <si>
    <t>Magnesio</t>
  </si>
  <si>
    <t>L2501061020</t>
  </si>
  <si>
    <t>OC-202501-00021</t>
  </si>
  <si>
    <t>FC-D008-2025-00021</t>
  </si>
  <si>
    <t>MED074</t>
  </si>
  <si>
    <t>Gabapentina</t>
  </si>
  <si>
    <t>L2501074021</t>
  </si>
  <si>
    <t>OC-202501-00022</t>
  </si>
  <si>
    <t>FC-D006-2025-00022</t>
  </si>
  <si>
    <t>MED087</t>
  </si>
  <si>
    <t>Warfarina</t>
  </si>
  <si>
    <t>L2501087022</t>
  </si>
  <si>
    <t>OC-202501-00023</t>
  </si>
  <si>
    <t>FC-D007-2025-00023</t>
  </si>
  <si>
    <t>MED007</t>
  </si>
  <si>
    <t>Omeprazol</t>
  </si>
  <si>
    <t>L2501007023</t>
  </si>
  <si>
    <t>OC-202501-00024</t>
  </si>
  <si>
    <t>FC-D006-2025-00024</t>
  </si>
  <si>
    <t>MED013</t>
  </si>
  <si>
    <t>Probióticos</t>
  </si>
  <si>
    <t>L2501013024</t>
  </si>
  <si>
    <t>OC-202501-00025</t>
  </si>
  <si>
    <t>FC-D004-2025-00025</t>
  </si>
  <si>
    <t>MED026</t>
  </si>
  <si>
    <t>Ranitidina</t>
  </si>
  <si>
    <t>L2501026025</t>
  </si>
  <si>
    <t>OC-202501-00026</t>
  </si>
  <si>
    <t>FC-D002-2025-00026</t>
  </si>
  <si>
    <t>MED039</t>
  </si>
  <si>
    <t>Prednisona</t>
  </si>
  <si>
    <t>L2501039026</t>
  </si>
  <si>
    <t>OC-202501-00027</t>
  </si>
  <si>
    <t>FC-D008-2025-00027</t>
  </si>
  <si>
    <t>MED052</t>
  </si>
  <si>
    <t>Alprazolam</t>
  </si>
  <si>
    <t>L2501052027</t>
  </si>
  <si>
    <t>OC-202501-00028</t>
  </si>
  <si>
    <t>FC-D006-2025-00028</t>
  </si>
  <si>
    <t>MED065</t>
  </si>
  <si>
    <t>Tobramicina gotas</t>
  </si>
  <si>
    <t>L2501065028</t>
  </si>
  <si>
    <t>OC-202501-00029</t>
  </si>
  <si>
    <t>FC-D003-2025-00029</t>
  </si>
  <si>
    <t>D003</t>
  </si>
  <si>
    <t>FarmaLogística Nacional</t>
  </si>
  <si>
    <t>Andrea Pozo</t>
  </si>
  <si>
    <t>0998001003</t>
  </si>
  <si>
    <t>andrea.pozo@farmalogistica.ec</t>
  </si>
  <si>
    <t>MED085</t>
  </si>
  <si>
    <t>Bisoprolol</t>
  </si>
  <si>
    <t>L2501085029</t>
  </si>
  <si>
    <t>OC-202501-00030</t>
  </si>
  <si>
    <t>FC-D002-2025-00030</t>
  </si>
  <si>
    <t>MED091</t>
  </si>
  <si>
    <t>Nistatina</t>
  </si>
  <si>
    <t>L2501091030</t>
  </si>
  <si>
    <t>OC-202501-00031</t>
  </si>
  <si>
    <t>FC-D004-2025-00031</t>
  </si>
  <si>
    <t>MED004</t>
  </si>
  <si>
    <t>Azitromicina</t>
  </si>
  <si>
    <t>L2501004031</t>
  </si>
  <si>
    <t>OC-202501-00032</t>
  </si>
  <si>
    <t>FC-D002-2025-00032</t>
  </si>
  <si>
    <t>MED017</t>
  </si>
  <si>
    <t>Salbutamol inhalador</t>
  </si>
  <si>
    <t>L2501017032</t>
  </si>
  <si>
    <t>OC-202501-00033</t>
  </si>
  <si>
    <t>FC-D008-2025-00033</t>
  </si>
  <si>
    <t>MED030</t>
  </si>
  <si>
    <t>Fluconazol</t>
  </si>
  <si>
    <t>L2501030033</t>
  </si>
  <si>
    <t>OC-202501-00034</t>
  </si>
  <si>
    <t>FC-D006-2025-00034</t>
  </si>
  <si>
    <t>MED043</t>
  </si>
  <si>
    <t>Mometasona</t>
  </si>
  <si>
    <t>L2501043034</t>
  </si>
  <si>
    <t>OC-202501-00035</t>
  </si>
  <si>
    <t>FC-D003-2025-00035</t>
  </si>
  <si>
    <t>MED063</t>
  </si>
  <si>
    <t>Mupirocina</t>
  </si>
  <si>
    <t>L2501063035</t>
  </si>
  <si>
    <t>OC-202501-00036</t>
  </si>
  <si>
    <t>FC-D002-2025-00036</t>
  </si>
  <si>
    <t>MED069</t>
  </si>
  <si>
    <t>Ambroxol</t>
  </si>
  <si>
    <t>L2501069036</t>
  </si>
  <si>
    <t>OC-202501-00037</t>
  </si>
  <si>
    <t>FC-D008-2025-00037</t>
  </si>
  <si>
    <t>MED082</t>
  </si>
  <si>
    <t>Colchicina</t>
  </si>
  <si>
    <t>L2501082037</t>
  </si>
  <si>
    <t>OC-202502-00038</t>
  </si>
  <si>
    <t>FC-D006-2025-00038</t>
  </si>
  <si>
    <t>MED095</t>
  </si>
  <si>
    <t>Mebendazol</t>
  </si>
  <si>
    <t>L2502095038</t>
  </si>
  <si>
    <t>OC-202502-00039</t>
  </si>
  <si>
    <t>FC-D008-2025-00039</t>
  </si>
  <si>
    <t>MED008</t>
  </si>
  <si>
    <t>Diclofenaco gel</t>
  </si>
  <si>
    <t>L2502008039</t>
  </si>
  <si>
    <t>OC-202502-00040</t>
  </si>
  <si>
    <t>FC-D006-2025-00040</t>
  </si>
  <si>
    <t>MED021</t>
  </si>
  <si>
    <t>Claritromicina</t>
  </si>
  <si>
    <t>L2502021040</t>
  </si>
  <si>
    <t>OC-202502-00041</t>
  </si>
  <si>
    <t>FC-D003-2025-00041</t>
  </si>
  <si>
    <t>MED041</t>
  </si>
  <si>
    <t>Budesonida</t>
  </si>
  <si>
    <t>L2502041041</t>
  </si>
  <si>
    <t>OC-202502-00042</t>
  </si>
  <si>
    <t>FC-D002-2025-00042</t>
  </si>
  <si>
    <t>MED047</t>
  </si>
  <si>
    <t>Suero oral</t>
  </si>
  <si>
    <t>L2502047042</t>
  </si>
  <si>
    <t>OC-202502-00043</t>
  </si>
  <si>
    <t>FC-D008-2025-00043</t>
  </si>
  <si>
    <t>MED060</t>
  </si>
  <si>
    <t>Zinc</t>
  </si>
  <si>
    <t>L2502060043</t>
  </si>
  <si>
    <t>OC-202502-00044</t>
  </si>
  <si>
    <t>FC-D006-2025-00044</t>
  </si>
  <si>
    <t>L2502073044</t>
  </si>
  <si>
    <t>OC-202502-00045</t>
  </si>
  <si>
    <t>FC-D004-2025-00045</t>
  </si>
  <si>
    <t>MED086</t>
  </si>
  <si>
    <t>Carvedilol</t>
  </si>
  <si>
    <t>L2502086045</t>
  </si>
  <si>
    <t>OC-202502-00046</t>
  </si>
  <si>
    <t>FC-D002-2025-00046</t>
  </si>
  <si>
    <t>MED099</t>
  </si>
  <si>
    <t>Agua oxigenada</t>
  </si>
  <si>
    <t>L2502099046</t>
  </si>
  <si>
    <t>OC-202502-00047</t>
  </si>
  <si>
    <t>FC-D003-2025-00047</t>
  </si>
  <si>
    <t>MED019</t>
  </si>
  <si>
    <t>Naproxeno</t>
  </si>
  <si>
    <t>L2502019047</t>
  </si>
  <si>
    <t>OC-202502-00048</t>
  </si>
  <si>
    <t>FC-D002-2025-00048</t>
  </si>
  <si>
    <t>MED025</t>
  </si>
  <si>
    <t>Glibenclamida</t>
  </si>
  <si>
    <t>L2502025048</t>
  </si>
  <si>
    <t>OC-202502-00049</t>
  </si>
  <si>
    <t>FC-D008-2025-00049</t>
  </si>
  <si>
    <t>MED038</t>
  </si>
  <si>
    <t>Levotiroxina</t>
  </si>
  <si>
    <t>L2502038049</t>
  </si>
  <si>
    <t>OC-202502-00050</t>
  </si>
  <si>
    <t>FC-D006-2025-00050</t>
  </si>
  <si>
    <t>L2502051050</t>
  </si>
  <si>
    <t>OC-202502-00051</t>
  </si>
  <si>
    <t>FC-D004-2025-00051</t>
  </si>
  <si>
    <t>MED064</t>
  </si>
  <si>
    <t>Neomicina</t>
  </si>
  <si>
    <t>L2502064051</t>
  </si>
  <si>
    <t>OC-202502-00052</t>
  </si>
  <si>
    <t>FC-D002-2025-00052</t>
  </si>
  <si>
    <t>MED077</t>
  </si>
  <si>
    <t>Valproato</t>
  </si>
  <si>
    <t>L2502077052</t>
  </si>
  <si>
    <t>OC-202502-00053</t>
  </si>
  <si>
    <t>FC-D007-2025-00053</t>
  </si>
  <si>
    <t>MED097</t>
  </si>
  <si>
    <t>Antiséptico tópico</t>
  </si>
  <si>
    <t>L2502097053</t>
  </si>
  <si>
    <t>OC-202502-00054</t>
  </si>
  <si>
    <t>FC-D002-2025-00054</t>
  </si>
  <si>
    <t>MED003</t>
  </si>
  <si>
    <t>Amoxicilina</t>
  </si>
  <si>
    <t>L2502003054</t>
  </si>
  <si>
    <t>OC-202502-00055</t>
  </si>
  <si>
    <t>FC-D008-2025-00055</t>
  </si>
  <si>
    <t>MED016</t>
  </si>
  <si>
    <t>Atorvastatina</t>
  </si>
  <si>
    <t>L2502016055</t>
  </si>
  <si>
    <t>OC-202502-00056</t>
  </si>
  <si>
    <t>FC-D006-2025-00056</t>
  </si>
  <si>
    <t>L2502029056</t>
  </si>
  <si>
    <t>OC-202502-00057</t>
  </si>
  <si>
    <t>FC-D004-2025-00057</t>
  </si>
  <si>
    <t>MED042</t>
  </si>
  <si>
    <t>Fluticasona</t>
  </si>
  <si>
    <t>L2502042057</t>
  </si>
  <si>
    <t>OC-202502-00058</t>
  </si>
  <si>
    <t>FC-D002-2025-00058</t>
  </si>
  <si>
    <t>MED055</t>
  </si>
  <si>
    <t>Melatonina</t>
  </si>
  <si>
    <t>L2502055058</t>
  </si>
  <si>
    <t>OC-202502-00059</t>
  </si>
  <si>
    <t>FC-D007-2025-00059</t>
  </si>
  <si>
    <t>MED075</t>
  </si>
  <si>
    <t>Pregabalina</t>
  </si>
  <si>
    <t>L2502075059</t>
  </si>
  <si>
    <t>OC-202502-00060</t>
  </si>
  <si>
    <t>FC-D006-2025-00060</t>
  </si>
  <si>
    <t>MED081</t>
  </si>
  <si>
    <t>Sildenafil</t>
  </si>
  <si>
    <t>L2502081060</t>
  </si>
  <si>
    <t>OC-202502-00061</t>
  </si>
  <si>
    <t>FC-D004-2025-00061</t>
  </si>
  <si>
    <t>MED094</t>
  </si>
  <si>
    <t>Albendazol</t>
  </si>
  <si>
    <t>L2502094061</t>
  </si>
  <si>
    <t>OC-202502-00062</t>
  </si>
  <si>
    <t>FC-D006-2025-00062</t>
  </si>
  <si>
    <t>L2502007062</t>
  </si>
  <si>
    <t>OC-202502-00063</t>
  </si>
  <si>
    <t>FC-D004-2025-00063</t>
  </si>
  <si>
    <t>MED020</t>
  </si>
  <si>
    <t>Enalapril</t>
  </si>
  <si>
    <t>L2502020063</t>
  </si>
  <si>
    <t>OC-202502-00064</t>
  </si>
  <si>
    <t>FC-D002-2025-00064</t>
  </si>
  <si>
    <t>MED033</t>
  </si>
  <si>
    <t>Ketorolaco</t>
  </si>
  <si>
    <t>L2502033064</t>
  </si>
  <si>
    <t>OC-202502-00065</t>
  </si>
  <si>
    <t>FC-D007-2025-00065</t>
  </si>
  <si>
    <t>L2502053065</t>
  </si>
  <si>
    <t>OC-202502-00066</t>
  </si>
  <si>
    <t>FC-D006-2025-00066</t>
  </si>
  <si>
    <t>MED059</t>
  </si>
  <si>
    <t>Calcio + Vitamina D</t>
  </si>
  <si>
    <t>L2502059066</t>
  </si>
  <si>
    <t>OC-202502-00067</t>
  </si>
  <si>
    <t>FC-D004-2025-00067</t>
  </si>
  <si>
    <t>MED072</t>
  </si>
  <si>
    <t>Pseudoefedrina</t>
  </si>
  <si>
    <t>L2502072067</t>
  </si>
  <si>
    <t>OC-202502-00068</t>
  </si>
  <si>
    <t>FC-D002-2025-00068</t>
  </si>
  <si>
    <t>L2502085068</t>
  </si>
  <si>
    <t>OC-202502-00069</t>
  </si>
  <si>
    <t>FC-D008-2025-00069</t>
  </si>
  <si>
    <t>MED098</t>
  </si>
  <si>
    <t>Alcohol antiséptico</t>
  </si>
  <si>
    <t>L2502098069</t>
  </si>
  <si>
    <t>OC-202502-00070</t>
  </si>
  <si>
    <t>FC-D002-2025-00070</t>
  </si>
  <si>
    <t>MED011</t>
  </si>
  <si>
    <t>Jarabe antigripal</t>
  </si>
  <si>
    <t>L2502011070</t>
  </si>
  <si>
    <t>OC-202502-00071</t>
  </si>
  <si>
    <t>FC-D007-2025-00071</t>
  </si>
  <si>
    <t>L2502031071</t>
  </si>
  <si>
    <t>OC-202503-00072</t>
  </si>
  <si>
    <t>FC-D006-2025-00072</t>
  </si>
  <si>
    <t>MED037</t>
  </si>
  <si>
    <t>Furosemida</t>
  </si>
  <si>
    <t>L2503037072</t>
  </si>
  <si>
    <t>OC-202503-00073</t>
  </si>
  <si>
    <t>FC-D004-2025-00073</t>
  </si>
  <si>
    <t>MED050</t>
  </si>
  <si>
    <t>Domperidona</t>
  </si>
  <si>
    <t>L2503050073</t>
  </si>
  <si>
    <t>OC-202503-00074</t>
  </si>
  <si>
    <t>FC-D001-2025-00074</t>
  </si>
  <si>
    <t>D001</t>
  </si>
  <si>
    <t>Distribuidora Andina Farma</t>
  </si>
  <si>
    <t>Carolina Salazar</t>
  </si>
  <si>
    <t>0998001001</t>
  </si>
  <si>
    <t>carolina.salazar@andinafarma.ec</t>
  </si>
  <si>
    <t>L2503070074</t>
  </si>
  <si>
    <t>OC-202503-00075</t>
  </si>
  <si>
    <t>FC-D008-2025-00075</t>
  </si>
  <si>
    <t>MED076</t>
  </si>
  <si>
    <t>Carbamazepina</t>
  </si>
  <si>
    <t>L2503076075</t>
  </si>
  <si>
    <t>OC-202503-00076</t>
  </si>
  <si>
    <t>FC-D006-2025-00076</t>
  </si>
  <si>
    <t>MED089</t>
  </si>
  <si>
    <t>Rivaroxabán</t>
  </si>
  <si>
    <t>L2503089076</t>
  </si>
  <si>
    <t>OC-202503-00077</t>
  </si>
  <si>
    <t>FC-D008-2025-00077</t>
  </si>
  <si>
    <t>MED002</t>
  </si>
  <si>
    <t>Ibuprofeno</t>
  </si>
  <si>
    <t>L2503002077</t>
  </si>
  <si>
    <t>OC-202503-00078</t>
  </si>
  <si>
    <t>FC-D006-2025-00078</t>
  </si>
  <si>
    <t>MED015</t>
  </si>
  <si>
    <t>Metformina</t>
  </si>
  <si>
    <t>L2503015078</t>
  </si>
  <si>
    <t>OC-202503-00079</t>
  </si>
  <si>
    <t>FC-D004-2025-00079</t>
  </si>
  <si>
    <t>MED028</t>
  </si>
  <si>
    <t>Ciprofloxacino</t>
  </si>
  <si>
    <t>L2503028079</t>
  </si>
  <si>
    <t>OC-202503-00080</t>
  </si>
  <si>
    <t>FC-D001-2025-00080</t>
  </si>
  <si>
    <t>L2503048080</t>
  </si>
  <si>
    <t>OC-202503-00081</t>
  </si>
  <si>
    <t>FC-D008-2025-00081</t>
  </si>
  <si>
    <t>MED054</t>
  </si>
  <si>
    <t>Fluoxetina</t>
  </si>
  <si>
    <t>L2503054081</t>
  </si>
  <si>
    <t>OC-202503-00082</t>
  </si>
  <si>
    <t>FC-D006-2025-00082</t>
  </si>
  <si>
    <t>MED067</t>
  </si>
  <si>
    <t>Ketotifeno gotas</t>
  </si>
  <si>
    <t>L2503067082</t>
  </si>
  <si>
    <t>OC-202503-00083</t>
  </si>
  <si>
    <t>FC-D004-2025-00083</t>
  </si>
  <si>
    <t>MED080</t>
  </si>
  <si>
    <t>Tamsulosina</t>
  </si>
  <si>
    <t>L2503080083</t>
  </si>
  <si>
    <t>OC-202503-00084</t>
  </si>
  <si>
    <t>FC-D002-2025-00084</t>
  </si>
  <si>
    <t>MED093</t>
  </si>
  <si>
    <t>Ivermectina</t>
  </si>
  <si>
    <t>L2503093084</t>
  </si>
  <si>
    <t>OC-202503-00085</t>
  </si>
  <si>
    <t>FC-D004-2025-00085</t>
  </si>
  <si>
    <t>MED006</t>
  </si>
  <si>
    <t>Vitamina C</t>
  </si>
  <si>
    <t>L2503006085</t>
  </si>
  <si>
    <t>OC-202503-00086</t>
  </si>
  <si>
    <t>FC-D001-2025-00086</t>
  </si>
  <si>
    <t>L2503026086</t>
  </si>
  <si>
    <t>OC-202503-00087</t>
  </si>
  <si>
    <t>FC-D008-2025-00087</t>
  </si>
  <si>
    <t>MED032</t>
  </si>
  <si>
    <t>Hidrocortisona crema</t>
  </si>
  <si>
    <t>L2503032087</t>
  </si>
  <si>
    <t>OC-202503-00088</t>
  </si>
  <si>
    <t>FC-D006-2025-00088</t>
  </si>
  <si>
    <t>MED045</t>
  </si>
  <si>
    <t>Oseltamivir</t>
  </si>
  <si>
    <t>L2503045088</t>
  </si>
  <si>
    <t>OC-202503-00089</t>
  </si>
  <si>
    <t>FC-D004-2025-00089</t>
  </si>
  <si>
    <t>MED058</t>
  </si>
  <si>
    <t>Hierro</t>
  </si>
  <si>
    <t>L2503058089</t>
  </si>
  <si>
    <t>OC-202503-00090</t>
  </si>
  <si>
    <t>FC-D002-2025-00090</t>
  </si>
  <si>
    <t>MED071</t>
  </si>
  <si>
    <t>Fenilefrina</t>
  </si>
  <si>
    <t>L2503071090</t>
  </si>
  <si>
    <t>OC-202503-00091</t>
  </si>
  <si>
    <t>FC-D008-2025-00091</t>
  </si>
  <si>
    <t>MED084</t>
  </si>
  <si>
    <t>Rosuvastatina</t>
  </si>
  <si>
    <t>L2503084091</t>
  </si>
  <si>
    <t>OC-202503-00092</t>
  </si>
  <si>
    <t>FC-D001-2025-00092</t>
  </si>
  <si>
    <t>L2503004092</t>
  </si>
  <si>
    <t>OC-202503-00093</t>
  </si>
  <si>
    <t>FC-D008-2025-00093</t>
  </si>
  <si>
    <t>MED010</t>
  </si>
  <si>
    <t>Aspirina</t>
  </si>
  <si>
    <t>L2503010093</t>
  </si>
  <si>
    <t>OC-202503-00094</t>
  </si>
  <si>
    <t>FC-D006-2025-00094</t>
  </si>
  <si>
    <t>MED023</t>
  </si>
  <si>
    <t>Acetilcisteína</t>
  </si>
  <si>
    <t>L2503023094</t>
  </si>
  <si>
    <t>OC-202503-00095</t>
  </si>
  <si>
    <t>FC-D004-2025-00095</t>
  </si>
  <si>
    <t>MED036</t>
  </si>
  <si>
    <t>Hidroclorotiazida</t>
  </si>
  <si>
    <t>L2503036095</t>
  </si>
  <si>
    <t>OC-202503-00096</t>
  </si>
  <si>
    <t>FC-D002-2025-00096</t>
  </si>
  <si>
    <t>MED049</t>
  </si>
  <si>
    <t>Simeticona</t>
  </si>
  <si>
    <t>L2503049096</t>
  </si>
  <si>
    <t>OC-202503-00097</t>
  </si>
  <si>
    <t>FC-D008-2025-00097</t>
  </si>
  <si>
    <t>MED062</t>
  </si>
  <si>
    <t>Betametasona</t>
  </si>
  <si>
    <t>L2503062097</t>
  </si>
  <si>
    <t>OC-202503-00098</t>
  </si>
  <si>
    <t>FC-D005-2025-00098</t>
  </si>
  <si>
    <t>D005</t>
  </si>
  <si>
    <t>Comercial PharmaSur</t>
  </si>
  <si>
    <t>Lucía Montalvo</t>
  </si>
  <si>
    <t>0998001005</t>
  </si>
  <si>
    <t>lucia.montalvo@pharmasur.ec</t>
  </si>
  <si>
    <t>L2503082098</t>
  </si>
  <si>
    <t>OC-202503-00099</t>
  </si>
  <si>
    <t>FC-D004-2025-00099</t>
  </si>
  <si>
    <t>MED088</t>
  </si>
  <si>
    <t>Clopidogrel</t>
  </si>
  <si>
    <t>L2503088099</t>
  </si>
  <si>
    <t>OC-202503-00100</t>
  </si>
  <si>
    <t>FC-D006-2025-00100</t>
  </si>
  <si>
    <t>MED001</t>
  </si>
  <si>
    <t>Paracetamol</t>
  </si>
  <si>
    <t>L2503001100</t>
  </si>
  <si>
    <t>OC-202503-00101</t>
  </si>
  <si>
    <t>FC-D004-2025-00101</t>
  </si>
  <si>
    <t>L2503014101</t>
  </si>
  <si>
    <t>OC-202503-00102</t>
  </si>
  <si>
    <t>FC-D002-2025-00102</t>
  </si>
  <si>
    <t>L2503027102</t>
  </si>
  <si>
    <t>OC-202503-00103</t>
  </si>
  <si>
    <t>FC-D008-2025-00103</t>
  </si>
  <si>
    <t>L2503040103</t>
  </si>
  <si>
    <t>OC-202503-00104</t>
  </si>
  <si>
    <t>FC-D005-2025-00104</t>
  </si>
  <si>
    <t>L2503060104</t>
  </si>
  <si>
    <t>OC-202503-00105</t>
  </si>
  <si>
    <t>FC-D004-2025-00105</t>
  </si>
  <si>
    <t>MED066</t>
  </si>
  <si>
    <t>Lágrimas artificiales</t>
  </si>
  <si>
    <t>L2503066105</t>
  </si>
  <si>
    <t>OC-202503-00106</t>
  </si>
  <si>
    <t>FC-D002-2025-00106</t>
  </si>
  <si>
    <t>L2503079106</t>
  </si>
  <si>
    <t>OC-202503-00107</t>
  </si>
  <si>
    <t>FC-D008-2025-00107</t>
  </si>
  <si>
    <t>L2503092107</t>
  </si>
  <si>
    <t>OC-202503-00108</t>
  </si>
  <si>
    <t>FC-D002-2025-00108</t>
  </si>
  <si>
    <t>L2503005108</t>
  </si>
  <si>
    <t>OC-202504-00109</t>
  </si>
  <si>
    <t>FC-D008-2025-00109</t>
  </si>
  <si>
    <t>L2504018109</t>
  </si>
  <si>
    <t>OC-202504-00110</t>
  </si>
  <si>
    <t>FC-D005-2025-00110</t>
  </si>
  <si>
    <t>L2504038110</t>
  </si>
  <si>
    <t>OC-202504-00111</t>
  </si>
  <si>
    <t>FC-D004-2025-00111</t>
  </si>
  <si>
    <t>MED044</t>
  </si>
  <si>
    <t>Aciclovir</t>
  </si>
  <si>
    <t>L2504044111</t>
  </si>
  <si>
    <t>OC-202504-00112</t>
  </si>
  <si>
    <t>FC-D002-2025-00112</t>
  </si>
  <si>
    <t>L2504057112</t>
  </si>
  <si>
    <t>OC-202504-00113</t>
  </si>
  <si>
    <t>FC-D008-2025-00113</t>
  </si>
  <si>
    <t>L2504070113</t>
  </si>
  <si>
    <t>OC-202504-00114</t>
  </si>
  <si>
    <t>FC-D006-2025-00114</t>
  </si>
  <si>
    <t>L2504083114</t>
  </si>
  <si>
    <t>OC-202504-00115</t>
  </si>
  <si>
    <t>FC-D004-2025-00115</t>
  </si>
  <si>
    <t>L2504096115</t>
  </si>
  <si>
    <t>OC-202504-00116</t>
  </si>
  <si>
    <t>FC-D005-2025-00116</t>
  </si>
  <si>
    <t>L2504016116</t>
  </si>
  <si>
    <t>OC-202504-00117</t>
  </si>
  <si>
    <t>FC-D004-2025-00117</t>
  </si>
  <si>
    <t>MED022</t>
  </si>
  <si>
    <t>Dextrometorfano</t>
  </si>
  <si>
    <t>L2504022117</t>
  </si>
  <si>
    <t>OC-202504-00118</t>
  </si>
  <si>
    <t>FC-D002-2025-00118</t>
  </si>
  <si>
    <t>L2504035118</t>
  </si>
  <si>
    <t>OC-202504-00119</t>
  </si>
  <si>
    <t>FC-D008-2025-00119</t>
  </si>
  <si>
    <t>L2504048119</t>
  </si>
  <si>
    <t>OC-202504-00120</t>
  </si>
  <si>
    <t>FC-D006-2025-00120</t>
  </si>
  <si>
    <t>L2504061120</t>
  </si>
  <si>
    <t>OC-202504-00121</t>
  </si>
  <si>
    <t>FC-D004-2025-00121</t>
  </si>
  <si>
    <t>L2504074121</t>
  </si>
  <si>
    <t>OC-202504-00122</t>
  </si>
  <si>
    <t>FC-D001-2025-00122</t>
  </si>
  <si>
    <t>L2504094122</t>
  </si>
  <si>
    <t>OC-202504-00123</t>
  </si>
  <si>
    <t>FC-D008-2025-00123</t>
  </si>
  <si>
    <t>MED100</t>
  </si>
  <si>
    <t>Mascarillas quirúrgicas</t>
  </si>
  <si>
    <t>L2504100123</t>
  </si>
  <si>
    <t>OC-202504-00124</t>
  </si>
  <si>
    <t>FC-D002-2025-00124</t>
  </si>
  <si>
    <t>L2504013124</t>
  </si>
  <si>
    <t>OC-202504-00125</t>
  </si>
  <si>
    <t>FC-D008-2025-00125</t>
  </si>
  <si>
    <t>L2504026125</t>
  </si>
  <si>
    <t>OC-202504-00126</t>
  </si>
  <si>
    <t>FC-D006-2025-00126</t>
  </si>
  <si>
    <t>L2504039126</t>
  </si>
  <si>
    <t>OC-202504-00127</t>
  </si>
  <si>
    <t>FC-D004-2025-00127</t>
  </si>
  <si>
    <t>L2504052127</t>
  </si>
  <si>
    <t>OC-202504-00128</t>
  </si>
  <si>
    <t>FC-D001-2025-00128</t>
  </si>
  <si>
    <t>L2504072128</t>
  </si>
  <si>
    <t>OC-202504-00129</t>
  </si>
  <si>
    <t>FC-D008-2025-00129</t>
  </si>
  <si>
    <t>MED078</t>
  </si>
  <si>
    <t>Levetiracetam</t>
  </si>
  <si>
    <t>L2504078129</t>
  </si>
  <si>
    <t>OC-202504-00130</t>
  </si>
  <si>
    <t>FC-D006-2025-00130</t>
  </si>
  <si>
    <t>L2504091130</t>
  </si>
  <si>
    <t>OC-202504-00131</t>
  </si>
  <si>
    <t>FC-D008-2025-00131</t>
  </si>
  <si>
    <t>L2504004131</t>
  </si>
  <si>
    <t>OC-202504-00132</t>
  </si>
  <si>
    <t>FC-D006-2025-00132</t>
  </si>
  <si>
    <t>L2504017132</t>
  </si>
  <si>
    <t>OC-202504-00133</t>
  </si>
  <si>
    <t>FC-D004-2025-00133</t>
  </si>
  <si>
    <t>L2504030133</t>
  </si>
  <si>
    <t>OC-202504-00134</t>
  </si>
  <si>
    <t>FC-D001-2025-00134</t>
  </si>
  <si>
    <t>L2504050134</t>
  </si>
  <si>
    <t>OC-202504-00135</t>
  </si>
  <si>
    <t>FC-D008-2025-00135</t>
  </si>
  <si>
    <t>MED056</t>
  </si>
  <si>
    <t>Ácido fólico</t>
  </si>
  <si>
    <t>L2504056135</t>
  </si>
  <si>
    <t>OC-202504-00136</t>
  </si>
  <si>
    <t>FC-D006-2025-00136</t>
  </si>
  <si>
    <t>L2504069136</t>
  </si>
  <si>
    <t>OC-202504-00137</t>
  </si>
  <si>
    <t>FC-D004-2025-00137</t>
  </si>
  <si>
    <t>L2504082137</t>
  </si>
  <si>
    <t>OC-202504-00138</t>
  </si>
  <si>
    <t>FC-D002-2025-00138</t>
  </si>
  <si>
    <t>L2504095138</t>
  </si>
  <si>
    <t>OC-202504-00139</t>
  </si>
  <si>
    <t>FC-D004-2025-00139</t>
  </si>
  <si>
    <t>L2504008139</t>
  </si>
  <si>
    <t>OC-202504-00140</t>
  </si>
  <si>
    <t>FC-D001-2025-00140</t>
  </si>
  <si>
    <t>L2504028140</t>
  </si>
  <si>
    <t>OC-202504-00141</t>
  </si>
  <si>
    <t>FC-D008-2025-00141</t>
  </si>
  <si>
    <t>MED034</t>
  </si>
  <si>
    <t>Tramadol</t>
  </si>
  <si>
    <t>L2504034141</t>
  </si>
  <si>
    <t>OC-202504-00142</t>
  </si>
  <si>
    <t>FC-D006-2025-00142</t>
  </si>
  <si>
    <t>L2504047142</t>
  </si>
  <si>
    <t>OC-202504-00143</t>
  </si>
  <si>
    <t>FC-D004-2025-00143</t>
  </si>
  <si>
    <t>L2504060143</t>
  </si>
  <si>
    <t>OC-202504-00144</t>
  </si>
  <si>
    <t>FC-D002-2025-00144</t>
  </si>
  <si>
    <t>L2504073144</t>
  </si>
  <si>
    <t>OC-202505-00145</t>
  </si>
  <si>
    <t>FC-D008-2025-00145</t>
  </si>
  <si>
    <t>L2505086145</t>
  </si>
  <si>
    <t>OC-202505-00146</t>
  </si>
  <si>
    <t>FC-D006-2025-00146</t>
  </si>
  <si>
    <t>L2505099146</t>
  </si>
  <si>
    <t>OC-202505-00147</t>
  </si>
  <si>
    <t>FC-D008-2025-00147</t>
  </si>
  <si>
    <t>MED012</t>
  </si>
  <si>
    <t>Multivitamínico</t>
  </si>
  <si>
    <t>L2505012147</t>
  </si>
  <si>
    <t>OC-202505-00148</t>
  </si>
  <si>
    <t>FC-D006-2025-00148</t>
  </si>
  <si>
    <t>L2505025148</t>
  </si>
  <si>
    <t>OC-202505-00149</t>
  </si>
  <si>
    <t>FC-D004-2025-00149</t>
  </si>
  <si>
    <t>L2505038149</t>
  </si>
  <si>
    <t>OC-202505-00150</t>
  </si>
  <si>
    <t>FC-D001-2025-00150</t>
  </si>
  <si>
    <t>L2505058150</t>
  </si>
  <si>
    <t>OC-202505-00151</t>
  </si>
  <si>
    <t>FC-D008-2025-00151</t>
  </si>
  <si>
    <t>L2505064151</t>
  </si>
  <si>
    <t>OC-202505-00152</t>
  </si>
  <si>
    <t>FC-D006-2025-00152</t>
  </si>
  <si>
    <t>L2505077152</t>
  </si>
  <si>
    <t>OC-202505-00153</t>
  </si>
  <si>
    <t>FC-D004-2025-00153</t>
  </si>
  <si>
    <t>MED090</t>
  </si>
  <si>
    <t>Apixabán</t>
  </si>
  <si>
    <t>L2505090153</t>
  </si>
  <si>
    <t>OC-202505-00154</t>
  </si>
  <si>
    <t>FC-D006-2025-00154</t>
  </si>
  <si>
    <t>L2505003154</t>
  </si>
  <si>
    <t>OC-202505-00155</t>
  </si>
  <si>
    <t>FC-D004-2025-00155</t>
  </si>
  <si>
    <t>L2505016155</t>
  </si>
  <si>
    <t>OC-202505-00156</t>
  </si>
  <si>
    <t>FC-D001-2025-00156</t>
  </si>
  <si>
    <t>L2505036156</t>
  </si>
  <si>
    <t>OC-202505-00157</t>
  </si>
  <si>
    <t>FC-D008-2025-00157</t>
  </si>
  <si>
    <t>L2505042157</t>
  </si>
  <si>
    <t>OC-202505-00158</t>
  </si>
  <si>
    <t>FC-D006-2025-00158</t>
  </si>
  <si>
    <t>L2505055158</t>
  </si>
  <si>
    <t>OC-202505-00159</t>
  </si>
  <si>
    <t>FC-D004-2025-00159</t>
  </si>
  <si>
    <t>MED068</t>
  </si>
  <si>
    <t>Gotas óticas</t>
  </si>
  <si>
    <t>L2505068159</t>
  </si>
  <si>
    <t>OC-202505-00160</t>
  </si>
  <si>
    <t>FC-D002-2025-00160</t>
  </si>
  <si>
    <t>L2505081160</t>
  </si>
  <si>
    <t>OC-202505-00161</t>
  </si>
  <si>
    <t>FC-D008-2025-00161</t>
  </si>
  <si>
    <t>L2505094161</t>
  </si>
  <si>
    <t>OC-202505-00162</t>
  </si>
  <si>
    <t>FC-D001-2025-00162</t>
  </si>
  <si>
    <t>L2505014162</t>
  </si>
  <si>
    <t>OC-202505-00163</t>
  </si>
  <si>
    <t>FC-D008-2025-00163</t>
  </si>
  <si>
    <t>L2505020163</t>
  </si>
  <si>
    <t>OC-202505-00164</t>
  </si>
  <si>
    <t>FC-D006-2025-00164</t>
  </si>
  <si>
    <t>L2505033164</t>
  </si>
  <si>
    <t>OC-202505-00165</t>
  </si>
  <si>
    <t>FC-D004-2025-00165</t>
  </si>
  <si>
    <t>MED046</t>
  </si>
  <si>
    <t>Loperamida</t>
  </si>
  <si>
    <t>L2505046165</t>
  </si>
  <si>
    <t>OC-202505-00166</t>
  </si>
  <si>
    <t>FC-D002-2025-00166</t>
  </si>
  <si>
    <t>L2505059166</t>
  </si>
  <si>
    <t>OC-202505-00167</t>
  </si>
  <si>
    <t>FC-D008-2025-00167</t>
  </si>
  <si>
    <t>L2505072167</t>
  </si>
  <si>
    <t>OC-202505-00168</t>
  </si>
  <si>
    <t>FC-D005-2025-00168</t>
  </si>
  <si>
    <t>L2505092168</t>
  </si>
  <si>
    <t>OC-202505-00169</t>
  </si>
  <si>
    <t>FC-D004-2025-00169</t>
  </si>
  <si>
    <t>L2505098169</t>
  </si>
  <si>
    <t>OC-202505-00170</t>
  </si>
  <si>
    <t>FC-D006-2025-00170</t>
  </si>
  <si>
    <t>L2505011170</t>
  </si>
  <si>
    <t>OC-202505-00171</t>
  </si>
  <si>
    <t>FC-D004-2025-00171</t>
  </si>
  <si>
    <t>MED024</t>
  </si>
  <si>
    <t>Insulina NPH</t>
  </si>
  <si>
    <t>L2505024171</t>
  </si>
  <si>
    <t>OC-202505-00172</t>
  </si>
  <si>
    <t>FC-D002-2025-00172</t>
  </si>
  <si>
    <t>L2505037172</t>
  </si>
  <si>
    <t>OC-202505-00173</t>
  </si>
  <si>
    <t>FC-D008-2025-00173</t>
  </si>
  <si>
    <t>L2505050173</t>
  </si>
  <si>
    <t>OC-202505-00174</t>
  </si>
  <si>
    <t>FC-D005-2025-00174</t>
  </si>
  <si>
    <t>L2505070174</t>
  </si>
  <si>
    <t>OC-202505-00175</t>
  </si>
  <si>
    <t>FC-D004-2025-00175</t>
  </si>
  <si>
    <t>L2505076175</t>
  </si>
  <si>
    <t>OC-202505-00176</t>
  </si>
  <si>
    <t>FC-D002-2025-00176</t>
  </si>
  <si>
    <t>L2505089176</t>
  </si>
  <si>
    <t>OC-202505-00177</t>
  </si>
  <si>
    <t>FC-D004-2025-00177</t>
  </si>
  <si>
    <t>L2505002177</t>
  </si>
  <si>
    <t>OC-202505-00178</t>
  </si>
  <si>
    <t>FC-D002-2025-00178</t>
  </si>
  <si>
    <t>L2505015178</t>
  </si>
  <si>
    <t>OC-202505-00179</t>
  </si>
  <si>
    <t>FC-D008-2025-00179</t>
  </si>
  <si>
    <t>L2505028179</t>
  </si>
  <si>
    <t>OC-202505-00180</t>
  </si>
  <si>
    <t>FC-D005-2025-00180</t>
  </si>
  <si>
    <t>L2505048180</t>
  </si>
  <si>
    <t>OC-202505-00181</t>
  </si>
  <si>
    <t>FC-D004-2025-00181</t>
  </si>
  <si>
    <t>L2505054181</t>
  </si>
  <si>
    <t>OC-202506-00182</t>
  </si>
  <si>
    <t>FC-D002-2025-00182</t>
  </si>
  <si>
    <t>L2506067182</t>
  </si>
  <si>
    <t>OC-202506-00183</t>
  </si>
  <si>
    <t>FC-D008-2025-00183</t>
  </si>
  <si>
    <t>L2506080183</t>
  </si>
  <si>
    <t>OC-202506-00184</t>
  </si>
  <si>
    <t>FC-D006-2025-00184</t>
  </si>
  <si>
    <t>L2506093184</t>
  </si>
  <si>
    <t>OC-202506-00185</t>
  </si>
  <si>
    <t>FC-D008-2025-00185</t>
  </si>
  <si>
    <t>L2506006185</t>
  </si>
  <si>
    <t>OC-202506-00186</t>
  </si>
  <si>
    <t>FC-D005-2025-00186</t>
  </si>
  <si>
    <t>L2506026186</t>
  </si>
  <si>
    <t>OC-202506-00187</t>
  </si>
  <si>
    <t>FC-D004-2025-00187</t>
  </si>
  <si>
    <t>L2506032187</t>
  </si>
  <si>
    <t>OC-202506-00188</t>
  </si>
  <si>
    <t>FC-D002-2025-00188</t>
  </si>
  <si>
    <t>L2506045188</t>
  </si>
  <si>
    <t>OC-202506-00189</t>
  </si>
  <si>
    <t>FC-D008-2025-00189</t>
  </si>
  <si>
    <t>L2506058189</t>
  </si>
  <si>
    <t>OC-202506-00190</t>
  </si>
  <si>
    <t>FC-D006-2025-00190</t>
  </si>
  <si>
    <t>L2506071190</t>
  </si>
  <si>
    <t>OC-202506-00191</t>
  </si>
  <si>
    <t>FC-D004-2025-00191</t>
  </si>
  <si>
    <t>L2506084191</t>
  </si>
  <si>
    <t>OC-202506-00192</t>
  </si>
  <si>
    <t>FC-D005-2025-00192</t>
  </si>
  <si>
    <t>L2506004192</t>
  </si>
  <si>
    <t>OC-202506-00193</t>
  </si>
  <si>
    <t>FC-D004-2025-00193</t>
  </si>
  <si>
    <t>L2506010193</t>
  </si>
  <si>
    <t>OC-202506-00194</t>
  </si>
  <si>
    <t>FC-D002-2025-00194</t>
  </si>
  <si>
    <t>L2506023194</t>
  </si>
  <si>
    <t>OC-202506-00195</t>
  </si>
  <si>
    <t>FC-D008-2025-00195</t>
  </si>
  <si>
    <t>L2506036195</t>
  </si>
  <si>
    <t>OC-202506-00196</t>
  </si>
  <si>
    <t>FC-D006-2025-00196</t>
  </si>
  <si>
    <t>L2506049196</t>
  </si>
  <si>
    <t>OC-202506-00197</t>
  </si>
  <si>
    <t>FC-D004-2025-00197</t>
  </si>
  <si>
    <t>L2506062197</t>
  </si>
  <si>
    <t>OC-202506-00198</t>
  </si>
  <si>
    <t>FC-D001-2025-00198</t>
  </si>
  <si>
    <t>L2506082198</t>
  </si>
  <si>
    <t>OC-202506-00199</t>
  </si>
  <si>
    <t>FC-D008-2025-00199</t>
  </si>
  <si>
    <t>L2506088199</t>
  </si>
  <si>
    <t>OC-202506-00200</t>
  </si>
  <si>
    <t>FC-D002-2025-00200</t>
  </si>
  <si>
    <t>L2506001200</t>
  </si>
  <si>
    <t>OC-202506-00201</t>
  </si>
  <si>
    <t>FC-D008-2025-00201</t>
  </si>
  <si>
    <t>L2506014201</t>
  </si>
  <si>
    <t>OC-202506-00202</t>
  </si>
  <si>
    <t>FC-D006-2025-00202</t>
  </si>
  <si>
    <t>L2506027202</t>
  </si>
  <si>
    <t>OC-202506-00203</t>
  </si>
  <si>
    <t>FC-D004-2025-00203</t>
  </si>
  <si>
    <t>L2506040203</t>
  </si>
  <si>
    <t>OC-202506-00204</t>
  </si>
  <si>
    <t>FC-D001-2025-00204</t>
  </si>
  <si>
    <t>L2506060204</t>
  </si>
  <si>
    <t>OC-202506-00205</t>
  </si>
  <si>
    <t>FC-D008-2025-00205</t>
  </si>
  <si>
    <t>L2506066205</t>
  </si>
  <si>
    <t>OC-202506-00206</t>
  </si>
  <si>
    <t>FC-D006-2025-00206</t>
  </si>
  <si>
    <t>L2506079206</t>
  </si>
  <si>
    <t>OC-202506-00207</t>
  </si>
  <si>
    <t>FC-D004-2025-00207</t>
  </si>
  <si>
    <t>L2506092207</t>
  </si>
  <si>
    <t>OC-202506-00208</t>
  </si>
  <si>
    <t>FC-D006-2025-00208</t>
  </si>
  <si>
    <t>L2506005208</t>
  </si>
  <si>
    <t>OC-202506-00209</t>
  </si>
  <si>
    <t>FC-D004-2025-00209</t>
  </si>
  <si>
    <t>L2506018209</t>
  </si>
  <si>
    <t>OC-202506-00210</t>
  </si>
  <si>
    <t>FC-D001-2025-00210</t>
  </si>
  <si>
    <t>L2506038210</t>
  </si>
  <si>
    <t>OC-202506-00211</t>
  </si>
  <si>
    <t>FC-D008-2025-00211</t>
  </si>
  <si>
    <t>L2506044211</t>
  </si>
  <si>
    <t>OC-202506-00212</t>
  </si>
  <si>
    <t>FC-D006-2025-00212</t>
  </si>
  <si>
    <t>L2506057212</t>
  </si>
  <si>
    <t>OC-202506-00213</t>
  </si>
  <si>
    <t>FC-D004-2025-00213</t>
  </si>
  <si>
    <t>L2506070213</t>
  </si>
  <si>
    <t>OC-202506-00214</t>
  </si>
  <si>
    <t>FC-D002-2025-00214</t>
  </si>
  <si>
    <t>L2506083214</t>
  </si>
  <si>
    <t>OC-202506-00215</t>
  </si>
  <si>
    <t>FC-D008-2025-00215</t>
  </si>
  <si>
    <t>L2506096215</t>
  </si>
  <si>
    <t>OC-202506-00216</t>
  </si>
  <si>
    <t>FC-D001-2025-00216</t>
  </si>
  <si>
    <t>L2506016216</t>
  </si>
  <si>
    <t>OC-202506-00217</t>
  </si>
  <si>
    <t>FC-D008-2025-00217</t>
  </si>
  <si>
    <t>L2506022217</t>
  </si>
  <si>
    <t>OC-202507-00218</t>
  </si>
  <si>
    <t>FC-D006-2025-00218</t>
  </si>
  <si>
    <t>L2507035218</t>
  </si>
  <si>
    <t>OC-202507-00219</t>
  </si>
  <si>
    <t>FC-D004-2025-00219</t>
  </si>
  <si>
    <t>L2507048219</t>
  </si>
  <si>
    <t>OC-202507-00220</t>
  </si>
  <si>
    <t>FC-D002-2025-00220</t>
  </si>
  <si>
    <t>L2507061220</t>
  </si>
  <si>
    <t>OC-202507-00221</t>
  </si>
  <si>
    <t>FC-D007-2025-00221</t>
  </si>
  <si>
    <t>L2507081221</t>
  </si>
  <si>
    <t>OC-202507-00222</t>
  </si>
  <si>
    <t>FC-D006-2025-00222</t>
  </si>
  <si>
    <t>L2507087222</t>
  </si>
  <si>
    <t>OC-202507-00223</t>
  </si>
  <si>
    <t>FC-D004-2025-00223</t>
  </si>
  <si>
    <t>L2507100223</t>
  </si>
  <si>
    <t>OC-202507-00224</t>
  </si>
  <si>
    <t>FC-D006-2025-00224</t>
  </si>
  <si>
    <t>L2507013224</t>
  </si>
  <si>
    <t>OC-202507-00225</t>
  </si>
  <si>
    <t>FC-D004-2025-00225</t>
  </si>
  <si>
    <t>L2507026225</t>
  </si>
  <si>
    <t>OC-202507-00226</t>
  </si>
  <si>
    <t>FC-D002-2025-00226</t>
  </si>
  <si>
    <t>L2507039226</t>
  </si>
  <si>
    <t>OC-202507-00227</t>
  </si>
  <si>
    <t>FC-D007-2025-00227</t>
  </si>
  <si>
    <t>L2507059227</t>
  </si>
  <si>
    <t>OC-202507-00228</t>
  </si>
  <si>
    <t>FC-D006-2025-00228</t>
  </si>
  <si>
    <t>L2507065228</t>
  </si>
  <si>
    <t>OC-202507-00229</t>
  </si>
  <si>
    <t>FC-D004-2025-00229</t>
  </si>
  <si>
    <t>L2507078229</t>
  </si>
  <si>
    <t>OC-202507-00230</t>
  </si>
  <si>
    <t>FC-D002-2025-00230</t>
  </si>
  <si>
    <t>L2507091230</t>
  </si>
  <si>
    <t>OC-202507-00231</t>
  </si>
  <si>
    <t>FC-D004-2025-00231</t>
  </si>
  <si>
    <t>L2507004231</t>
  </si>
  <si>
    <t>OC-202507-00232</t>
  </si>
  <si>
    <t>FC-D002-2025-00232</t>
  </si>
  <si>
    <t>L2507017232</t>
  </si>
  <si>
    <t>OC-202507-00233</t>
  </si>
  <si>
    <t>FC-D007-2025-00233</t>
  </si>
  <si>
    <t>L2507037233</t>
  </si>
  <si>
    <t>OC-202507-00234</t>
  </si>
  <si>
    <t>FC-D006-2025-00234</t>
  </si>
  <si>
    <t>L2507043234</t>
  </si>
  <si>
    <t>OC-202507-00235</t>
  </si>
  <si>
    <t>FC-D004-2025-00235</t>
  </si>
  <si>
    <t>L2507056235</t>
  </si>
  <si>
    <t>OC-202507-00236</t>
  </si>
  <si>
    <t>FC-D002-2025-00236</t>
  </si>
  <si>
    <t>L2507069236</t>
  </si>
  <si>
    <t>OC-202507-00237</t>
  </si>
  <si>
    <t>FC-D008-2025-00237</t>
  </si>
  <si>
    <t>L2507082237</t>
  </si>
  <si>
    <t>OC-202507-00238</t>
  </si>
  <si>
    <t>FC-D006-2025-00238</t>
  </si>
  <si>
    <t>L2507095238</t>
  </si>
  <si>
    <t>OC-202507-00239</t>
  </si>
  <si>
    <t>FC-D007-2025-00239</t>
  </si>
  <si>
    <t>L2507015239</t>
  </si>
  <si>
    <t>OC-202507-00240</t>
  </si>
  <si>
    <t>FC-D006-2025-00240</t>
  </si>
  <si>
    <t>L2507021240</t>
  </si>
  <si>
    <t>OC-202507-00241</t>
  </si>
  <si>
    <t>FC-D004-2025-00241</t>
  </si>
  <si>
    <t>L2507034241</t>
  </si>
  <si>
    <t>OC-202507-00242</t>
  </si>
  <si>
    <t>FC-D002-2025-00242</t>
  </si>
  <si>
    <t>L2507047242</t>
  </si>
  <si>
    <t>OC-202507-00243</t>
  </si>
  <si>
    <t>FC-D008-2025-00243</t>
  </si>
  <si>
    <t>L2507060243</t>
  </si>
  <si>
    <t>OC-202507-00244</t>
  </si>
  <si>
    <t>FC-D006-2025-00244</t>
  </si>
  <si>
    <t>L2507073244</t>
  </si>
  <si>
    <t>OC-202507-00245</t>
  </si>
  <si>
    <t>FC-D003-2025-00245</t>
  </si>
  <si>
    <t>L2507093245</t>
  </si>
  <si>
    <t>OC-202507-00246</t>
  </si>
  <si>
    <t>FC-D002-2025-00246</t>
  </si>
  <si>
    <t>L2507099246</t>
  </si>
  <si>
    <t>OC-202507-00247</t>
  </si>
  <si>
    <t>FC-D004-2025-00247</t>
  </si>
  <si>
    <t>L2507012247</t>
  </si>
  <si>
    <t>OC-202507-00248</t>
  </si>
  <si>
    <t>FC-D002-2025-00248</t>
  </si>
  <si>
    <t>L2507025248</t>
  </si>
  <si>
    <t>OC-202507-00249</t>
  </si>
  <si>
    <t>FC-D008-2025-00249</t>
  </si>
  <si>
    <t>L2507038249</t>
  </si>
  <si>
    <t>OC-202507-00250</t>
  </si>
  <si>
    <t>FC-D006-2025-00250</t>
  </si>
  <si>
    <t>L2507051250</t>
  </si>
  <si>
    <t>OC-202507-00251</t>
  </si>
  <si>
    <t>FC-D003-2025-00251</t>
  </si>
  <si>
    <t>L2507071251</t>
  </si>
  <si>
    <t>OC-202507-00252</t>
  </si>
  <si>
    <t>FC-D002-2025-00252</t>
  </si>
  <si>
    <t>L2507077252</t>
  </si>
  <si>
    <t>OC-202507-00253</t>
  </si>
  <si>
    <t>FC-D008-2025-00253</t>
  </si>
  <si>
    <t>L2507090253</t>
  </si>
  <si>
    <t>OC-202507-00254</t>
  </si>
  <si>
    <t>FC-D002-2025-00254</t>
  </si>
  <si>
    <t>L2507003254</t>
  </si>
  <si>
    <t>OC-202508-00255</t>
  </si>
  <si>
    <t>FC-D008-2025-00255</t>
  </si>
  <si>
    <t>L2508016255</t>
  </si>
  <si>
    <t>OC-202508-00256</t>
  </si>
  <si>
    <t>FC-D006-2025-00256</t>
  </si>
  <si>
    <t>L2508029256</t>
  </si>
  <si>
    <t>OC-202508-00257</t>
  </si>
  <si>
    <t>FC-D003-2025-00257</t>
  </si>
  <si>
    <t>L2508049257</t>
  </si>
  <si>
    <t>OC-202508-00258</t>
  </si>
  <si>
    <t>FC-D002-2025-00258</t>
  </si>
  <si>
    <t>L2508055258</t>
  </si>
  <si>
    <t>OC-202508-00259</t>
  </si>
  <si>
    <t>FC-D008-2025-00259</t>
  </si>
  <si>
    <t>L2508068259</t>
  </si>
  <si>
    <t>OC-202508-00260</t>
  </si>
  <si>
    <t>FC-D006-2025-00260</t>
  </si>
  <si>
    <t>L2508081260</t>
  </si>
  <si>
    <t>OC-202508-00261</t>
  </si>
  <si>
    <t>FC-D004-2025-00261</t>
  </si>
  <si>
    <t>L2508094261</t>
  </si>
  <si>
    <t>OC-202508-00262</t>
  </si>
  <si>
    <t>FC-D006-2025-00262</t>
  </si>
  <si>
    <t>L2508007262</t>
  </si>
  <si>
    <t>OC-202508-00263</t>
  </si>
  <si>
    <t>FC-D003-2025-00263</t>
  </si>
  <si>
    <t>L2508027263</t>
  </si>
  <si>
    <t>OC-202508-00264</t>
  </si>
  <si>
    <t>FC-D002-2025-00264</t>
  </si>
  <si>
    <t>L2508033264</t>
  </si>
  <si>
    <t>OC-202508-00265</t>
  </si>
  <si>
    <t>FC-D008-2025-00265</t>
  </si>
  <si>
    <t>L2508046265</t>
  </si>
  <si>
    <t>OC-202508-00266</t>
  </si>
  <si>
    <t>FC-D006-2025-00266</t>
  </si>
  <si>
    <t>L2508059266</t>
  </si>
  <si>
    <t>OC-202508-00267</t>
  </si>
  <si>
    <t>FC-D004-2025-00267</t>
  </si>
  <si>
    <t>L2508072267</t>
  </si>
  <si>
    <t>OC-202508-00268</t>
  </si>
  <si>
    <t>FC-D002-2025-00268</t>
  </si>
  <si>
    <t>L2508085268</t>
  </si>
  <si>
    <t>OC-202508-00269</t>
  </si>
  <si>
    <t>FC-D003-2025-00269</t>
  </si>
  <si>
    <t>L2508005269</t>
  </si>
  <si>
    <t>OC-202508-00270</t>
  </si>
  <si>
    <t>FC-D002-2025-00270</t>
  </si>
  <si>
    <t>L2508011270</t>
  </si>
  <si>
    <t>OC-202508-00271</t>
  </si>
  <si>
    <t>FC-D008-2025-00271</t>
  </si>
  <si>
    <t>L2508024271</t>
  </si>
  <si>
    <t>OC-202508-00272</t>
  </si>
  <si>
    <t>FC-D006-2025-00272</t>
  </si>
  <si>
    <t>L2508037272</t>
  </si>
  <si>
    <t>OC-202508-00273</t>
  </si>
  <si>
    <t>FC-D004-2025-00273</t>
  </si>
  <si>
    <t>L2508050273</t>
  </si>
  <si>
    <t>OC-202508-00274</t>
  </si>
  <si>
    <t>FC-D002-2025-00274</t>
  </si>
  <si>
    <t>L2508063274</t>
  </si>
  <si>
    <t>OC-202508-00275</t>
  </si>
  <si>
    <t>FC-D007-2025-00275</t>
  </si>
  <si>
    <t>L2508083275</t>
  </si>
  <si>
    <t>OC-202508-00276</t>
  </si>
  <si>
    <t>FC-D006-2025-00276</t>
  </si>
  <si>
    <t>L2508089276</t>
  </si>
  <si>
    <t>OC-202508-00277</t>
  </si>
  <si>
    <t>FC-D008-2025-00277</t>
  </si>
  <si>
    <t>L2508002277</t>
  </si>
  <si>
    <t>OC-202508-00278</t>
  </si>
  <si>
    <t>FC-D006-2025-00278</t>
  </si>
  <si>
    <t>L2508015278</t>
  </si>
  <si>
    <t>OC-202508-00279</t>
  </si>
  <si>
    <t>FC-D004-2025-00279</t>
  </si>
  <si>
    <t>L2508028279</t>
  </si>
  <si>
    <t>OC-202508-00280</t>
  </si>
  <si>
    <t>FC-D002-2025-00280</t>
  </si>
  <si>
    <t>L2508041280</t>
  </si>
  <si>
    <t>OC-202508-00281</t>
  </si>
  <si>
    <t>FC-D007-2025-00281</t>
  </si>
  <si>
    <t>L2508061281</t>
  </si>
  <si>
    <t>OC-202508-00282</t>
  </si>
  <si>
    <t>FC-D006-2025-00282</t>
  </si>
  <si>
    <t>L2508067282</t>
  </si>
  <si>
    <t>OC-202508-00283</t>
  </si>
  <si>
    <t>FC-D004-2025-00283</t>
  </si>
  <si>
    <t>L2508080283</t>
  </si>
  <si>
    <t>OC-202508-00284</t>
  </si>
  <si>
    <t>FC-D002-2025-00284</t>
  </si>
  <si>
    <t>L2508093284</t>
  </si>
  <si>
    <t>OC-202508-00285</t>
  </si>
  <si>
    <t>FC-D004-2025-00285</t>
  </si>
  <si>
    <t>L2508006285</t>
  </si>
  <si>
    <t>OC-202508-00286</t>
  </si>
  <si>
    <t>FC-D002-2025-00286</t>
  </si>
  <si>
    <t>L2508019286</t>
  </si>
  <si>
    <t>OC-202508-00287</t>
  </si>
  <si>
    <t>FC-D007-2025-00287</t>
  </si>
  <si>
    <t>L2508039287</t>
  </si>
  <si>
    <t>OC-202508-00288</t>
  </si>
  <si>
    <t>FC-D006-2025-00288</t>
  </si>
  <si>
    <t>L2508045288</t>
  </si>
  <si>
    <t>OC-202508-00289</t>
  </si>
  <si>
    <t>FC-D004-2025-00289</t>
  </si>
  <si>
    <t>L2508058289</t>
  </si>
  <si>
    <t>OC-202508-00290</t>
  </si>
  <si>
    <t>FC-D002-2025-00290</t>
  </si>
  <si>
    <t>L2508071290</t>
  </si>
  <si>
    <t>OC-202508-00291</t>
  </si>
  <si>
    <t>FC-D008-2025-00291</t>
  </si>
  <si>
    <t>L2508084291</t>
  </si>
  <si>
    <t>OC-202509-00292</t>
  </si>
  <si>
    <t>FC-D006-2025-00292</t>
  </si>
  <si>
    <t>L2509097292</t>
  </si>
  <si>
    <t>OC-202509-00293</t>
  </si>
  <si>
    <t>FC-D007-2025-00293</t>
  </si>
  <si>
    <t>L2509017293</t>
  </si>
  <si>
    <t>OC-202509-00294</t>
  </si>
  <si>
    <t>FC-D006-2025-00294</t>
  </si>
  <si>
    <t>L2509023294</t>
  </si>
  <si>
    <t>OC-202509-00295</t>
  </si>
  <si>
    <t>FC-D004-2025-00295</t>
  </si>
  <si>
    <t>L2509036295</t>
  </si>
  <si>
    <t>OC-202509-00296</t>
  </si>
  <si>
    <t>FC-D002-2025-00296</t>
  </si>
  <si>
    <t>L2509049296</t>
  </si>
  <si>
    <t>OC-202509-00297</t>
  </si>
  <si>
    <t>FC-D008-2025-00297</t>
  </si>
  <si>
    <t>L2509062297</t>
  </si>
  <si>
    <t>OC-202509-00298</t>
  </si>
  <si>
    <t>FC-D006-2025-00298</t>
  </si>
  <si>
    <t>L2509075298</t>
  </si>
  <si>
    <t>OC-202509-00299</t>
  </si>
  <si>
    <t>FC-D003-2025-00299</t>
  </si>
  <si>
    <t>L2509095299</t>
  </si>
  <si>
    <t>OC-202509-00300</t>
  </si>
  <si>
    <t>FC-D006-2025-00300</t>
  </si>
  <si>
    <t>L2509001300</t>
  </si>
  <si>
    <t>OC-202509-00301</t>
  </si>
  <si>
    <t>FC-D004-2025-00301</t>
  </si>
  <si>
    <t>L2509014301</t>
  </si>
  <si>
    <t>OC-202509-00302</t>
  </si>
  <si>
    <t>FC-D002-2025-00302</t>
  </si>
  <si>
    <t>L2509027302</t>
  </si>
  <si>
    <t>OC-202509-00303</t>
  </si>
  <si>
    <t>FC-D008-2025-00303</t>
  </si>
  <si>
    <t>L2509040303</t>
  </si>
  <si>
    <t>OC-202509-00304</t>
  </si>
  <si>
    <t>FC-D006-2025-00304</t>
  </si>
  <si>
    <t>L2509053304</t>
  </si>
  <si>
    <t>OC-202509-00305</t>
  </si>
  <si>
    <t>FC-D003-2025-00305</t>
  </si>
  <si>
    <t>L2509073305</t>
  </si>
  <si>
    <t>OC-202509-00306</t>
  </si>
  <si>
    <t>FC-D002-2025-00306</t>
  </si>
  <si>
    <t>L2509079306</t>
  </si>
  <si>
    <t>OC-202509-00307</t>
  </si>
  <si>
    <t>FC-D008-2025-00307</t>
  </si>
  <si>
    <t>L2509092307</t>
  </si>
  <si>
    <t>OC-202509-00308</t>
  </si>
  <si>
    <t>FC-D002-2025-00308</t>
  </si>
  <si>
    <t>L2509005308</t>
  </si>
  <si>
    <t>OC-202509-00309</t>
  </si>
  <si>
    <t>FC-D008-2025-00309</t>
  </si>
  <si>
    <t>L2509018309</t>
  </si>
  <si>
    <t>OC-202509-00310</t>
  </si>
  <si>
    <t>FC-D006-2025-00310</t>
  </si>
  <si>
    <t>L2509031310</t>
  </si>
  <si>
    <t>OC-202509-00311</t>
  </si>
  <si>
    <t>FC-D003-2025-00311</t>
  </si>
  <si>
    <t>L2509051311</t>
  </si>
  <si>
    <t>OC-202509-00312</t>
  </si>
  <si>
    <t>FC-D002-2025-00312</t>
  </si>
  <si>
    <t>L2509057312</t>
  </si>
  <si>
    <t>OC-202509-00313</t>
  </si>
  <si>
    <t>FC-D008-2025-00313</t>
  </si>
  <si>
    <t>L2509070313</t>
  </si>
  <si>
    <t>OC-202509-00314</t>
  </si>
  <si>
    <t>FC-D006-2025-00314</t>
  </si>
  <si>
    <t>L2509083314</t>
  </si>
  <si>
    <t>OC-202509-00315</t>
  </si>
  <si>
    <t>FC-D004-2025-00315</t>
  </si>
  <si>
    <t>L2509096315</t>
  </si>
  <si>
    <t>OC-202509-00316</t>
  </si>
  <si>
    <t>FC-D006-2025-00316</t>
  </si>
  <si>
    <t>L2509009316</t>
  </si>
  <si>
    <t>OC-202509-00317</t>
  </si>
  <si>
    <t>FC-D003-2025-00317</t>
  </si>
  <si>
    <t>L2509029317</t>
  </si>
  <si>
    <t>OC-202509-00318</t>
  </si>
  <si>
    <t>FC-D002-2025-00318</t>
  </si>
  <si>
    <t>L2509035318</t>
  </si>
  <si>
    <t>OC-202509-00319</t>
  </si>
  <si>
    <t>FC-D008-2025-00319</t>
  </si>
  <si>
    <t>L2509048319</t>
  </si>
  <si>
    <t>OC-202509-00320</t>
  </si>
  <si>
    <t>FC-D006-2025-00320</t>
  </si>
  <si>
    <t>L2509061320</t>
  </si>
  <si>
    <t>OC-202509-00321</t>
  </si>
  <si>
    <t>FC-D004-2025-00321</t>
  </si>
  <si>
    <t>L2509074321</t>
  </si>
  <si>
    <t>OC-202509-00322</t>
  </si>
  <si>
    <t>FC-D002-2025-00322</t>
  </si>
  <si>
    <t>L2509087322</t>
  </si>
  <si>
    <t>OC-202509-00323</t>
  </si>
  <si>
    <t>FC-D003-2025-00323</t>
  </si>
  <si>
    <t>L2509007323</t>
  </si>
  <si>
    <t>OC-202509-00324</t>
  </si>
  <si>
    <t>FC-D002-2025-00324</t>
  </si>
  <si>
    <t>L2509013324</t>
  </si>
  <si>
    <t>OC-202509-00325</t>
  </si>
  <si>
    <t>FC-D008-2025-00325</t>
  </si>
  <si>
    <t>L2509026325</t>
  </si>
  <si>
    <t>OC-202509-00326</t>
  </si>
  <si>
    <t>FC-D006-2025-00326</t>
  </si>
  <si>
    <t>L2509039326</t>
  </si>
  <si>
    <t>OC-202509-00327</t>
  </si>
  <si>
    <t>FC-D004-2025-00327</t>
  </si>
  <si>
    <t>L2509052327</t>
  </si>
  <si>
    <t>OC-202510-00328</t>
  </si>
  <si>
    <t>FC-D002-2025-00328</t>
  </si>
  <si>
    <t>L2510065328</t>
  </si>
  <si>
    <t>OC-202510-00329</t>
  </si>
  <si>
    <t>FC-D008-2025-00329</t>
  </si>
  <si>
    <t>L2510078329</t>
  </si>
  <si>
    <t>OC-202510-00330</t>
  </si>
  <si>
    <t>FC-D006-2025-00330</t>
  </si>
  <si>
    <t>L2510091330</t>
  </si>
  <si>
    <t>OC-202510-00331</t>
  </si>
  <si>
    <t>FC-D008-2025-00331</t>
  </si>
  <si>
    <t>L2510004331</t>
  </si>
  <si>
    <t>OC-202510-00332</t>
  </si>
  <si>
    <t>FC-D006-2025-00332</t>
  </si>
  <si>
    <t>L2510017332</t>
  </si>
  <si>
    <t>OC-202510-00333</t>
  </si>
  <si>
    <t>FC-D003-2025-00333</t>
  </si>
  <si>
    <t>L2510037333</t>
  </si>
  <si>
    <t>OC-202510-00334</t>
  </si>
  <si>
    <t>FC-D002-2025-00334</t>
  </si>
  <si>
    <t>L2510043334</t>
  </si>
  <si>
    <t>OC-202510-00335</t>
  </si>
  <si>
    <t>FC-D008-2025-00335</t>
  </si>
  <si>
    <t>L2510056335</t>
  </si>
  <si>
    <t>OC-202510-00336</t>
  </si>
  <si>
    <t>FC-D006-2025-00336</t>
  </si>
  <si>
    <t>L2510069336</t>
  </si>
  <si>
    <t>OC-202510-00337</t>
  </si>
  <si>
    <t>FC-D004-2025-00337</t>
  </si>
  <si>
    <t>L2510082337</t>
  </si>
  <si>
    <t>OC-202510-00338</t>
  </si>
  <si>
    <t>FC-D002-2025-00338</t>
  </si>
  <si>
    <t>L2510095338</t>
  </si>
  <si>
    <t>OC-202510-00339</t>
  </si>
  <si>
    <t>FC-D003-2025-00339</t>
  </si>
  <si>
    <t>L2510015339</t>
  </si>
  <si>
    <t>OC-202510-00340</t>
  </si>
  <si>
    <t>FC-D002-2025-00340</t>
  </si>
  <si>
    <t>L2510021340</t>
  </si>
  <si>
    <t>OC-202510-00341</t>
  </si>
  <si>
    <t>FC-D008-2025-00341</t>
  </si>
  <si>
    <t>L2510034341</t>
  </si>
  <si>
    <t>OC-202510-00342</t>
  </si>
  <si>
    <t>FC-D006-2025-00342</t>
  </si>
  <si>
    <t>L2510047342</t>
  </si>
  <si>
    <t>OC-202510-00343</t>
  </si>
  <si>
    <t>FC-D004-2025-00343</t>
  </si>
  <si>
    <t>L2510060343</t>
  </si>
  <si>
    <t>OC-202510-00344</t>
  </si>
  <si>
    <t>FC-D002-2025-00344</t>
  </si>
  <si>
    <t>L2510073344</t>
  </si>
  <si>
    <t>OC-202510-00345</t>
  </si>
  <si>
    <t>FC-D007-2025-00345</t>
  </si>
  <si>
    <t>L2510093345</t>
  </si>
  <si>
    <t>OC-202510-00346</t>
  </si>
  <si>
    <t>FC-D006-2025-00346</t>
  </si>
  <si>
    <t>L2510099346</t>
  </si>
  <si>
    <t>OC-202510-00347</t>
  </si>
  <si>
    <t>FC-D008-2025-00347</t>
  </si>
  <si>
    <t>L2510012347</t>
  </si>
  <si>
    <t>OC-202510-00348</t>
  </si>
  <si>
    <t>FC-D006-2025-00348</t>
  </si>
  <si>
    <t>L2510025348</t>
  </si>
  <si>
    <t>OC-202510-00349</t>
  </si>
  <si>
    <t>FC-D004-2025-00349</t>
  </si>
  <si>
    <t>L2510038349</t>
  </si>
  <si>
    <t>OC-202510-00350</t>
  </si>
  <si>
    <t>FC-D002-2025-00350</t>
  </si>
  <si>
    <t>L2510051350</t>
  </si>
  <si>
    <t>OC-202510-00351</t>
  </si>
  <si>
    <t>FC-D007-2025-00351</t>
  </si>
  <si>
    <t>L2510071351</t>
  </si>
  <si>
    <t>OC-202510-00352</t>
  </si>
  <si>
    <t>FC-D006-2025-00352</t>
  </si>
  <si>
    <t>L2510077352</t>
  </si>
  <si>
    <t>OC-202510-00353</t>
  </si>
  <si>
    <t>FC-D004-2025-00353</t>
  </si>
  <si>
    <t>L2510090353</t>
  </si>
  <si>
    <t>OC-202510-00354</t>
  </si>
  <si>
    <t>FC-D006-2025-00354</t>
  </si>
  <si>
    <t>L2510003354</t>
  </si>
  <si>
    <t>OC-202510-00355</t>
  </si>
  <si>
    <t>FC-D004-2025-00355</t>
  </si>
  <si>
    <t>L2510016355</t>
  </si>
  <si>
    <t>OC-202510-00356</t>
  </si>
  <si>
    <t>FC-D002-2025-00356</t>
  </si>
  <si>
    <t>L2510029356</t>
  </si>
  <si>
    <t>OC-202510-00357</t>
  </si>
  <si>
    <t>FC-D007-2025-00357</t>
  </si>
  <si>
    <t>L2510049357</t>
  </si>
  <si>
    <t>OC-202510-00358</t>
  </si>
  <si>
    <t>FC-D006-2025-00358</t>
  </si>
  <si>
    <t>L2510055358</t>
  </si>
  <si>
    <t>OC-202510-00359</t>
  </si>
  <si>
    <t>FC-D004-2025-00359</t>
  </si>
  <si>
    <t>L2510068359</t>
  </si>
  <si>
    <t>OC-202510-00360</t>
  </si>
  <si>
    <t>FC-D002-2025-00360</t>
  </si>
  <si>
    <t>L2510081360</t>
  </si>
  <si>
    <t>OC-202510-00361</t>
  </si>
  <si>
    <t>FC-D008-2025-00361</t>
  </si>
  <si>
    <t>L2510094361</t>
  </si>
  <si>
    <t>OC-202510-00362</t>
  </si>
  <si>
    <t>FC-D002-2025-00362</t>
  </si>
  <si>
    <t>L2510007362</t>
  </si>
  <si>
    <t>OC-202510-00363</t>
  </si>
  <si>
    <t>FC-D007-2025-00363</t>
  </si>
  <si>
    <t>L2510027363</t>
  </si>
  <si>
    <t>OC-202510-00364</t>
  </si>
  <si>
    <t>FC-D006-2025-00364</t>
  </si>
  <si>
    <t>L2510033364</t>
  </si>
  <si>
    <t>OC-202511-00365</t>
  </si>
  <si>
    <t>FC-D004-2025-00365</t>
  </si>
  <si>
    <t>L2511046365</t>
  </si>
  <si>
    <t>OC-202511-00366</t>
  </si>
  <si>
    <t>FC-D002-2025-00366</t>
  </si>
  <si>
    <t>L2511059366</t>
  </si>
  <si>
    <t>OC-202511-00367</t>
  </si>
  <si>
    <t>FC-D008-2025-00367</t>
  </si>
  <si>
    <t>L2511072367</t>
  </si>
  <si>
    <t>OC-202511-00368</t>
  </si>
  <si>
    <t>FC-D006-2025-00368</t>
  </si>
  <si>
    <t>L2511085368</t>
  </si>
  <si>
    <t>OC-202511-00369</t>
  </si>
  <si>
    <t>FC-D007-2025-00369</t>
  </si>
  <si>
    <t>L2511005369</t>
  </si>
  <si>
    <t>OC-202511-00370</t>
  </si>
  <si>
    <t>FC-D006-2025-00370</t>
  </si>
  <si>
    <t>L2511011370</t>
  </si>
  <si>
    <t>OC-202511-00371</t>
  </si>
  <si>
    <t>FC-D004-2025-00371</t>
  </si>
  <si>
    <t>L2511024371</t>
  </si>
  <si>
    <t>OC-202511-00372</t>
  </si>
  <si>
    <t>FC-D002-2025-00372</t>
  </si>
  <si>
    <t>L2511037372</t>
  </si>
  <si>
    <t>OC-202511-00373</t>
  </si>
  <si>
    <t>FC-D008-2025-00373</t>
  </si>
  <si>
    <t>L2511050373</t>
  </si>
  <si>
    <t>OC-202511-00374</t>
  </si>
  <si>
    <t>FC-D006-2025-00374</t>
  </si>
  <si>
    <t>L2511063374</t>
  </si>
  <si>
    <t>OC-202511-00375</t>
  </si>
  <si>
    <t>FC-D003-2025-00375</t>
  </si>
  <si>
    <t>L2511083375</t>
  </si>
  <si>
    <t>OC-202511-00376</t>
  </si>
  <si>
    <t>FC-D002-2025-00376</t>
  </si>
  <si>
    <t>L2511089376</t>
  </si>
  <si>
    <t>OC-202511-00377</t>
  </si>
  <si>
    <t>FC-D004-2025-00377</t>
  </si>
  <si>
    <t>L2511002377</t>
  </si>
  <si>
    <t>OC-202511-00378</t>
  </si>
  <si>
    <t>FC-D002-2025-00378</t>
  </si>
  <si>
    <t>L2511015378</t>
  </si>
  <si>
    <t>OC-202511-00379</t>
  </si>
  <si>
    <t>FC-D008-2025-00379</t>
  </si>
  <si>
    <t>L2511028379</t>
  </si>
  <si>
    <t>OC-202511-00380</t>
  </si>
  <si>
    <t>FC-D006-2025-00380</t>
  </si>
  <si>
    <t>L2511041380</t>
  </si>
  <si>
    <t>OC-202511-00381</t>
  </si>
  <si>
    <t>FC-D003-2025-00381</t>
  </si>
  <si>
    <t>L2511061381</t>
  </si>
  <si>
    <t>OC-202511-00382</t>
  </si>
  <si>
    <t>FC-D002-2025-00382</t>
  </si>
  <si>
    <t>L2511067382</t>
  </si>
  <si>
    <t>OC-202511-00383</t>
  </si>
  <si>
    <t>FC-D008-2025-00383</t>
  </si>
  <si>
    <t>L2511080383</t>
  </si>
  <si>
    <t>OC-202511-00384</t>
  </si>
  <si>
    <t>FC-D006-2025-00384</t>
  </si>
  <si>
    <t>L2511093384</t>
  </si>
  <si>
    <t>OC-202511-00385</t>
  </si>
  <si>
    <t>FC-D008-2025-00385</t>
  </si>
  <si>
    <t>L2511006385</t>
  </si>
  <si>
    <t>OC-202511-00386</t>
  </si>
  <si>
    <t>FC-D006-2025-00386</t>
  </si>
  <si>
    <t>L2511019386</t>
  </si>
  <si>
    <t>OC-202511-00387</t>
  </si>
  <si>
    <t>FC-D003-2025-00387</t>
  </si>
  <si>
    <t>L2511039387</t>
  </si>
  <si>
    <t>OC-202511-00388</t>
  </si>
  <si>
    <t>FC-D002-2025-00388</t>
  </si>
  <si>
    <t>L2511045388</t>
  </si>
  <si>
    <t>OC-202511-00389</t>
  </si>
  <si>
    <t>FC-D008-2025-00389</t>
  </si>
  <si>
    <t>L2511058389</t>
  </si>
  <si>
    <t>OC-202511-00390</t>
  </si>
  <si>
    <t>FC-D006-2025-00390</t>
  </si>
  <si>
    <t>L2511071390</t>
  </si>
  <si>
    <t>OC-202511-00391</t>
  </si>
  <si>
    <t>FC-D004-2025-00391</t>
  </si>
  <si>
    <t>L2511084391</t>
  </si>
  <si>
    <t>OC-202511-00392</t>
  </si>
  <si>
    <t>FC-D002-2025-00392</t>
  </si>
  <si>
    <t>L2511097392</t>
  </si>
  <si>
    <t>OC-202511-00393</t>
  </si>
  <si>
    <t>FC-D003-2025-00393</t>
  </si>
  <si>
    <t>L2511017393</t>
  </si>
  <si>
    <t>OC-202511-00394</t>
  </si>
  <si>
    <t>FC-D002-2025-00394</t>
  </si>
  <si>
    <t>L2511023394</t>
  </si>
  <si>
    <t>OC-202511-00395</t>
  </si>
  <si>
    <t>FC-D008-2025-00395</t>
  </si>
  <si>
    <t>L2511036395</t>
  </si>
  <si>
    <t>OC-202511-00396</t>
  </si>
  <si>
    <t>FC-D006-2025-00396</t>
  </si>
  <si>
    <t>L2511049396</t>
  </si>
  <si>
    <t>OC-202511-00397</t>
  </si>
  <si>
    <t>FC-D004-2025-00397</t>
  </si>
  <si>
    <t>L2511062397</t>
  </si>
  <si>
    <t>OC-202511-00398</t>
  </si>
  <si>
    <t>FC-D002-2025-00398</t>
  </si>
  <si>
    <t>L2511075398</t>
  </si>
  <si>
    <t>OC-202511-00399</t>
  </si>
  <si>
    <t>FC-D007-2025-00399</t>
  </si>
  <si>
    <t>L2511095399</t>
  </si>
  <si>
    <t>OC-202511-00400</t>
  </si>
  <si>
    <t>FC-D002-2025-00400</t>
  </si>
  <si>
    <t>L2511001400</t>
  </si>
  <si>
    <t>OC-202512-00401</t>
  </si>
  <si>
    <t>FC-D008-2025-00401</t>
  </si>
  <si>
    <t>L2512014401</t>
  </si>
  <si>
    <t>OC-202512-00402</t>
  </si>
  <si>
    <t>FC-D006-2025-00402</t>
  </si>
  <si>
    <t>L2512027402</t>
  </si>
  <si>
    <t>OC-202512-00403</t>
  </si>
  <si>
    <t>FC-D004-2025-00403</t>
  </si>
  <si>
    <t>L2512040403</t>
  </si>
  <si>
    <t>OC-202512-00404</t>
  </si>
  <si>
    <t>FC-D001-2025-00404</t>
  </si>
  <si>
    <t>L2512060404</t>
  </si>
  <si>
    <t>OC-202512-00405</t>
  </si>
  <si>
    <t>FC-D008-2025-00405</t>
  </si>
  <si>
    <t>L2512066405</t>
  </si>
  <si>
    <t>OC-202512-00406</t>
  </si>
  <si>
    <t>FC-D006-2025-00406</t>
  </si>
  <si>
    <t>L2512079406</t>
  </si>
  <si>
    <t>OC-202512-00407</t>
  </si>
  <si>
    <t>FC-D004-2025-00407</t>
  </si>
  <si>
    <t>L2512092407</t>
  </si>
  <si>
    <t>OC-202512-00408</t>
  </si>
  <si>
    <t>FC-D006-2025-00408</t>
  </si>
  <si>
    <t>L2512005408</t>
  </si>
  <si>
    <t>OC-202512-00409</t>
  </si>
  <si>
    <t>FC-D004-2025-00409</t>
  </si>
  <si>
    <t>L2512018409</t>
  </si>
  <si>
    <t>OC-202512-00410</t>
  </si>
  <si>
    <t>FC-D001-2025-00410</t>
  </si>
  <si>
    <t>L2512038410</t>
  </si>
  <si>
    <t>OC-202512-00411</t>
  </si>
  <si>
    <t>FC-D008-2025-00411</t>
  </si>
  <si>
    <t>L2512044411</t>
  </si>
  <si>
    <t>OC-202512-00412</t>
  </si>
  <si>
    <t>FC-D006-2025-00412</t>
  </si>
  <si>
    <t>L2512057412</t>
  </si>
  <si>
    <t>OC-202512-00413</t>
  </si>
  <si>
    <t>FC-D004-2025-00413</t>
  </si>
  <si>
    <t>L2512070413</t>
  </si>
  <si>
    <t>OC-202512-00414</t>
  </si>
  <si>
    <t>FC-D002-2025-00414</t>
  </si>
  <si>
    <t>L2512083414</t>
  </si>
  <si>
    <t>OC-202512-00415</t>
  </si>
  <si>
    <t>FC-D008-2025-00415</t>
  </si>
  <si>
    <t>L2512096415</t>
  </si>
  <si>
    <t>OC-202512-00416</t>
  </si>
  <si>
    <t>FC-D001-2025-00416</t>
  </si>
  <si>
    <t>L2512016416</t>
  </si>
  <si>
    <t>OC-202512-00417</t>
  </si>
  <si>
    <t>FC-D008-2025-00417</t>
  </si>
  <si>
    <t>L2512022417</t>
  </si>
  <si>
    <t>OC-202512-00418</t>
  </si>
  <si>
    <t>FC-D006-2025-00418</t>
  </si>
  <si>
    <t>L2512035418</t>
  </si>
  <si>
    <t>OC-202512-00419</t>
  </si>
  <si>
    <t>FC-D004-2025-00419</t>
  </si>
  <si>
    <t>L2512048419</t>
  </si>
  <si>
    <t>OC-202512-00420</t>
  </si>
  <si>
    <t>FC-D002-2025-00420</t>
  </si>
  <si>
    <t>L2512061420</t>
  </si>
  <si>
    <t>OC-202512-00421</t>
  </si>
  <si>
    <t>FC-D008-2025-00421</t>
  </si>
  <si>
    <t>L2512074421</t>
  </si>
  <si>
    <t>OC-202512-00422</t>
  </si>
  <si>
    <t>FC-D005-2025-00422</t>
  </si>
  <si>
    <t>L2512094422</t>
  </si>
  <si>
    <t>OC-202512-00423</t>
  </si>
  <si>
    <t>FC-D004-2025-00423</t>
  </si>
  <si>
    <t>L2512100423</t>
  </si>
  <si>
    <t>OC-202512-00424</t>
  </si>
  <si>
    <t>FC-D006-2025-00424</t>
  </si>
  <si>
    <t>L2512013424</t>
  </si>
  <si>
    <t>OC-202512-00425</t>
  </si>
  <si>
    <t>FC-D004-2025-00425</t>
  </si>
  <si>
    <t>L2512026425</t>
  </si>
  <si>
    <t>OC-202512-00426</t>
  </si>
  <si>
    <t>FC-D002-2025-00426</t>
  </si>
  <si>
    <t>L2512039426</t>
  </si>
  <si>
    <t>OC-202512-00427</t>
  </si>
  <si>
    <t>FC-D008-2025-00427</t>
  </si>
  <si>
    <t>L2512052427</t>
  </si>
  <si>
    <t>OC-202512-00428</t>
  </si>
  <si>
    <t>FC-D005-2025-00428</t>
  </si>
  <si>
    <t>L2512072428</t>
  </si>
  <si>
    <t>OC-202512-00429</t>
  </si>
  <si>
    <t>FC-D004-2025-00429</t>
  </si>
  <si>
    <t>L2512078429</t>
  </si>
  <si>
    <t>OC-202512-00430</t>
  </si>
  <si>
    <t>FC-D002-2025-00430</t>
  </si>
  <si>
    <t>L2512091430</t>
  </si>
  <si>
    <t>OC-202512-00431</t>
  </si>
  <si>
    <t>FC-D004-2025-00431</t>
  </si>
  <si>
    <t>L2512004431</t>
  </si>
  <si>
    <t>OC-202512-00432</t>
  </si>
  <si>
    <t>FC-D002-2025-00432</t>
  </si>
  <si>
    <t>L2512017432</t>
  </si>
  <si>
    <t>OC-202512-00433</t>
  </si>
  <si>
    <t>FC-D008-2025-00433</t>
  </si>
  <si>
    <t>L2512030433</t>
  </si>
  <si>
    <t>OC-202512-00434</t>
  </si>
  <si>
    <t>FC-D005-2025-00434</t>
  </si>
  <si>
    <t>L2512050434</t>
  </si>
  <si>
    <t>OC-202512-00435</t>
  </si>
  <si>
    <t>FC-D004-2025-00435</t>
  </si>
  <si>
    <t>L2512056435</t>
  </si>
  <si>
    <t>OC-202512-00436</t>
  </si>
  <si>
    <t>FC-D002-2025-00436</t>
  </si>
  <si>
    <t>L2512069436</t>
  </si>
  <si>
    <t>OC-202512-00437</t>
  </si>
  <si>
    <t>FC-D008-2025-00437</t>
  </si>
  <si>
    <t>L2512082437</t>
  </si>
  <si>
    <t>OC-202601-00438</t>
  </si>
  <si>
    <t>FC-D006-2026-00438</t>
  </si>
  <si>
    <t>L2601095438</t>
  </si>
  <si>
    <t>OC-202601-00439</t>
  </si>
  <si>
    <t>FC-D008-2026-00439</t>
  </si>
  <si>
    <t>L2601008439</t>
  </si>
  <si>
    <t>OC-202601-00440</t>
  </si>
  <si>
    <t>FC-D006-2026-00440</t>
  </si>
  <si>
    <t>L2601021440</t>
  </si>
  <si>
    <t>OC-202601-00441</t>
  </si>
  <si>
    <t>FC-D004-2026-00441</t>
  </si>
  <si>
    <t>L2601034441</t>
  </si>
  <si>
    <t>OC-202601-00442</t>
  </si>
  <si>
    <t>FC-D001-2026-00442</t>
  </si>
  <si>
    <t>L2601054442</t>
  </si>
  <si>
    <t>OC-202601-00443</t>
  </si>
  <si>
    <t>FC-D008-2026-00443</t>
  </si>
  <si>
    <t>L2601060443</t>
  </si>
  <si>
    <t>OC-202601-00444</t>
  </si>
  <si>
    <t>FC-D006-2026-00444</t>
  </si>
  <si>
    <t>L2601073444</t>
  </si>
  <si>
    <t>OC-202601-00445</t>
  </si>
  <si>
    <t>FC-D004-2026-00445</t>
  </si>
  <si>
    <t>L2601086445</t>
  </si>
  <si>
    <t>OC-202601-00446</t>
  </si>
  <si>
    <t>FC-D002-2026-00446</t>
  </si>
  <si>
    <t>L2601099446</t>
  </si>
  <si>
    <t>OC-202601-00447</t>
  </si>
  <si>
    <t>FC-D004-2026-00447</t>
  </si>
  <si>
    <t>L2601012447</t>
  </si>
  <si>
    <t>OC-202601-00448</t>
  </si>
  <si>
    <t>FC-D001-2026-00448</t>
  </si>
  <si>
    <t>L2601032448</t>
  </si>
  <si>
    <t>OC-202601-00449</t>
  </si>
  <si>
    <t>FC-D008-2026-00449</t>
  </si>
  <si>
    <t>L2601038449</t>
  </si>
  <si>
    <t>OC-202601-00450</t>
  </si>
  <si>
    <t>FC-D006-2026-00450</t>
  </si>
  <si>
    <t>L2601051450</t>
  </si>
  <si>
    <t>OC-202601-00451</t>
  </si>
  <si>
    <t>FC-D004-2026-00451</t>
  </si>
  <si>
    <t>L2601064451</t>
  </si>
  <si>
    <t>OC-202601-00452</t>
  </si>
  <si>
    <t>FC-D002-2026-00452</t>
  </si>
  <si>
    <t>L2601077452</t>
  </si>
  <si>
    <t>OC-202601-00453</t>
  </si>
  <si>
    <t>FC-D008-2026-00453</t>
  </si>
  <si>
    <t>L2601090453</t>
  </si>
  <si>
    <t>OC-202601-00454</t>
  </si>
  <si>
    <t>FC-D001-2026-00454</t>
  </si>
  <si>
    <t>L2601010454</t>
  </si>
  <si>
    <t>OC-202601-00455</t>
  </si>
  <si>
    <t>FC-D008-2026-00455</t>
  </si>
  <si>
    <t>L2601016455</t>
  </si>
  <si>
    <t>OC-202601-00456</t>
  </si>
  <si>
    <t>FC-D006-2026-00456</t>
  </si>
  <si>
    <t>L2601029456</t>
  </si>
  <si>
    <t>OC-202601-00457</t>
  </si>
  <si>
    <t>FC-D004-2026-00457</t>
  </si>
  <si>
    <t>L2601042457</t>
  </si>
  <si>
    <t>OC-202601-00458</t>
  </si>
  <si>
    <t>FC-D002-2026-00458</t>
  </si>
  <si>
    <t>L2601055458</t>
  </si>
  <si>
    <t>OC-202601-00459</t>
  </si>
  <si>
    <t>FC-D008-2026-00459</t>
  </si>
  <si>
    <t>L2601068459</t>
  </si>
  <si>
    <t>OC-202601-00460</t>
  </si>
  <si>
    <t>FC-D005-2026-00460</t>
  </si>
  <si>
    <t>L2601088460</t>
  </si>
  <si>
    <t>OC-202601-00461</t>
  </si>
  <si>
    <t>FC-D004-2026-00461</t>
  </si>
  <si>
    <t>L2601094461</t>
  </si>
  <si>
    <t>OC-202601-00462</t>
  </si>
  <si>
    <t>FC-D006-2026-00462</t>
  </si>
  <si>
    <t>L2601007462</t>
  </si>
  <si>
    <t>OC-202601-00463</t>
  </si>
  <si>
    <t>FC-D004-2026-00463</t>
  </si>
  <si>
    <t>L2601020463</t>
  </si>
  <si>
    <t>OC-202601-00464</t>
  </si>
  <si>
    <t>FC-D002-2026-00464</t>
  </si>
  <si>
    <t>L2601033464</t>
  </si>
  <si>
    <t>OC-202601-00465</t>
  </si>
  <si>
    <t>FC-D008-2026-00465</t>
  </si>
  <si>
    <t>L2601046465</t>
  </si>
  <si>
    <t>OC-202601-00466</t>
  </si>
  <si>
    <t>FC-D005-2026-00466</t>
  </si>
  <si>
    <t>L2601066466</t>
  </si>
  <si>
    <t>OC-202601-00467</t>
  </si>
  <si>
    <t>FC-D004-2026-00467</t>
  </si>
  <si>
    <t>L2601072467</t>
  </si>
  <si>
    <t>OC-202601-00468</t>
  </si>
  <si>
    <t>FC-D002-2026-00468</t>
  </si>
  <si>
    <t>L2601085468</t>
  </si>
  <si>
    <t>OC-202601-00469</t>
  </si>
  <si>
    <t>FC-D008-2026-00469</t>
  </si>
  <si>
    <t>L2601098469</t>
  </si>
  <si>
    <t>OC-202601-00470</t>
  </si>
  <si>
    <t>FC-D002-2026-00470</t>
  </si>
  <si>
    <t>L2601011470</t>
  </si>
  <si>
    <t>OC-202601-00471</t>
  </si>
  <si>
    <t>FC-D008-2026-00471</t>
  </si>
  <si>
    <t>L2601024471</t>
  </si>
  <si>
    <t>OC-202601-00472</t>
  </si>
  <si>
    <t>FC-D005-2026-00472</t>
  </si>
  <si>
    <t>L2601044472</t>
  </si>
  <si>
    <t>OC-202601-00473</t>
  </si>
  <si>
    <t>FC-D004-2026-00473</t>
  </si>
  <si>
    <t>L2601050473</t>
  </si>
  <si>
    <t>OC-202601-00474</t>
  </si>
  <si>
    <t>FC-D002-2026-00474</t>
  </si>
  <si>
    <t>L2601063474</t>
  </si>
  <si>
    <t>OC-202602-00475</t>
  </si>
  <si>
    <t>FC-D008-2026-00475</t>
  </si>
  <si>
    <t>L2602076475</t>
  </si>
  <si>
    <t>OC-202602-00476</t>
  </si>
  <si>
    <t>FC-D006-2026-00476</t>
  </si>
  <si>
    <t>L2602089476</t>
  </si>
  <si>
    <t>OC-202602-00477</t>
  </si>
  <si>
    <t>FC-D008-2026-00477</t>
  </si>
  <si>
    <t>L2602002477</t>
  </si>
  <si>
    <t>OC-202602-00478</t>
  </si>
  <si>
    <t>FC-D005-2026-00478</t>
  </si>
  <si>
    <t>L2602022478</t>
  </si>
  <si>
    <t>OC-202602-00479</t>
  </si>
  <si>
    <t>FC-D004-2026-00479</t>
  </si>
  <si>
    <t>L2602028479</t>
  </si>
  <si>
    <t>OC-202602-00480</t>
  </si>
  <si>
    <t>FC-D002-2026-00480</t>
  </si>
  <si>
    <t>L2602041480</t>
  </si>
  <si>
    <t>OC-202602-00481</t>
  </si>
  <si>
    <t>FC-D008-2026-00481</t>
  </si>
  <si>
    <t>L2602054481</t>
  </si>
  <si>
    <t>OC-202602-00482</t>
  </si>
  <si>
    <t>FC-D006-2026-00482</t>
  </si>
  <si>
    <t>L2602067482</t>
  </si>
  <si>
    <t>OC-202602-00483</t>
  </si>
  <si>
    <t>FC-D004-2026-00483</t>
  </si>
  <si>
    <t>L2602080483</t>
  </si>
  <si>
    <t>OC-202602-00484</t>
  </si>
  <si>
    <t>FC-D001-2026-00484</t>
  </si>
  <si>
    <t>L2602100484</t>
  </si>
  <si>
    <t>OC-202602-00485</t>
  </si>
  <si>
    <t>FC-D004-2026-00485</t>
  </si>
  <si>
    <t>L2602006485</t>
  </si>
  <si>
    <t>OC-202602-00486</t>
  </si>
  <si>
    <t>FC-D002-2026-00486</t>
  </si>
  <si>
    <t>L2602019486</t>
  </si>
  <si>
    <t>OC-202602-00487</t>
  </si>
  <si>
    <t>FC-D008-2026-00487</t>
  </si>
  <si>
    <t>L2602032487</t>
  </si>
  <si>
    <t>OC-202602-00488</t>
  </si>
  <si>
    <t>FC-D006-2026-00488</t>
  </si>
  <si>
    <t>L2602045488</t>
  </si>
  <si>
    <t>OC-202602-00489</t>
  </si>
  <si>
    <t>FC-D004-2026-00489</t>
  </si>
  <si>
    <t>L2602058489</t>
  </si>
  <si>
    <t>OC-202602-00490</t>
  </si>
  <si>
    <t>FC-D001-2026-00490</t>
  </si>
  <si>
    <t>L2602078490</t>
  </si>
  <si>
    <t>OC-202602-00491</t>
  </si>
  <si>
    <t>FC-D008-2026-00491</t>
  </si>
  <si>
    <t>L2602084491</t>
  </si>
  <si>
    <t>OC-202602-00492</t>
  </si>
  <si>
    <t>FC-D006-2026-00492</t>
  </si>
  <si>
    <t>L2602097492</t>
  </si>
  <si>
    <t>OC-202602-00493</t>
  </si>
  <si>
    <t>FC-D008-2026-00493</t>
  </si>
  <si>
    <t>L2602010493</t>
  </si>
  <si>
    <t>OC-202602-00494</t>
  </si>
  <si>
    <t>FC-D006-2026-00494</t>
  </si>
  <si>
    <t>L2602023494</t>
  </si>
  <si>
    <t>OC-202602-00495</t>
  </si>
  <si>
    <t>FC-D004-2026-00495</t>
  </si>
  <si>
    <t>L2602036495</t>
  </si>
  <si>
    <t>OC-202602-00496</t>
  </si>
  <si>
    <t>FC-D001-2026-00496</t>
  </si>
  <si>
    <t>L2602056496</t>
  </si>
  <si>
    <t>OC-202602-00497</t>
  </si>
  <si>
    <t>FC-D008-2026-00497</t>
  </si>
  <si>
    <t>L2602062497</t>
  </si>
  <si>
    <t>OC-202602-00498</t>
  </si>
  <si>
    <t>FC-D006-2026-00498</t>
  </si>
  <si>
    <t>L2602075498</t>
  </si>
  <si>
    <t>OC-202602-00499</t>
  </si>
  <si>
    <t>FC-D004-2026-00499</t>
  </si>
  <si>
    <t>L2602088499</t>
  </si>
  <si>
    <t>OC-202602-00500</t>
  </si>
  <si>
    <t>FC-D006-2026-00500</t>
  </si>
  <si>
    <t>L2602001500</t>
  </si>
  <si>
    <t>OC-202602-00501</t>
  </si>
  <si>
    <t>FC-D004-2026-00501</t>
  </si>
  <si>
    <t>L2602014501</t>
  </si>
  <si>
    <t>OC-202602-00502</t>
  </si>
  <si>
    <t>FC-D001-2026-00502</t>
  </si>
  <si>
    <t>L2602034502</t>
  </si>
  <si>
    <t>OC-202602-00503</t>
  </si>
  <si>
    <t>FC-D008-2026-00503</t>
  </si>
  <si>
    <t>L2602040503</t>
  </si>
  <si>
    <t>OC-202602-00504</t>
  </si>
  <si>
    <t>FC-D006-2026-00504</t>
  </si>
  <si>
    <t>L2602053504</t>
  </si>
  <si>
    <t>OC-202602-00505</t>
  </si>
  <si>
    <t>FC-D004-2026-00505</t>
  </si>
  <si>
    <t>L2602066505</t>
  </si>
  <si>
    <t>OC-202602-00506</t>
  </si>
  <si>
    <t>FC-D002-2026-00506</t>
  </si>
  <si>
    <t>L2602079506</t>
  </si>
  <si>
    <t>OC-202602-00507</t>
  </si>
  <si>
    <t>FC-D008-2026-00507</t>
  </si>
  <si>
    <t>L2602092507</t>
  </si>
  <si>
    <t>OC-202602-00508</t>
  </si>
  <si>
    <t>FC-D001-2026-00508</t>
  </si>
  <si>
    <t>L2602012508</t>
  </si>
  <si>
    <t>OC-202603-00509</t>
  </si>
  <si>
    <t>FC-D008-2026-00509</t>
  </si>
  <si>
    <t>L2603018509</t>
  </si>
  <si>
    <t>OC-202603-00510</t>
  </si>
  <si>
    <t>FC-D006-2026-00510</t>
  </si>
  <si>
    <t>L2603031510</t>
  </si>
  <si>
    <t>OC-202603-00511</t>
  </si>
  <si>
    <t>FC-D003-2026-00511</t>
  </si>
  <si>
    <t>L2603051511</t>
  </si>
  <si>
    <t>OC-202603-00512</t>
  </si>
  <si>
    <t>FC-D002-2026-00512</t>
  </si>
  <si>
    <t>L2603057512</t>
  </si>
  <si>
    <t>OC-202603-00513</t>
  </si>
  <si>
    <t>FC-D008-2026-00513</t>
  </si>
  <si>
    <t>L2603070513</t>
  </si>
  <si>
    <t>OC-202603-00514</t>
  </si>
  <si>
    <t>FC-D006-2026-00514</t>
  </si>
  <si>
    <t>L2603083514</t>
  </si>
  <si>
    <t>OC-202603-00515</t>
  </si>
  <si>
    <t>FC-D004-2026-00515</t>
  </si>
  <si>
    <t>L2603096515</t>
  </si>
  <si>
    <t>OC-202603-00516</t>
  </si>
  <si>
    <t>FC-D006-2026-00516</t>
  </si>
  <si>
    <t>L2603009516</t>
  </si>
  <si>
    <t>OC-202603-00517</t>
  </si>
  <si>
    <t>FC-D003-2026-00517</t>
  </si>
  <si>
    <t>L2603029517</t>
  </si>
  <si>
    <t>OC-202603-00518</t>
  </si>
  <si>
    <t>FC-D002-2026-00518</t>
  </si>
  <si>
    <t>L2603035518</t>
  </si>
  <si>
    <t>OC-202603-00519</t>
  </si>
  <si>
    <t>FC-D008-2026-00519</t>
  </si>
  <si>
    <t>L2603048519</t>
  </si>
  <si>
    <t>OC-202603-00520</t>
  </si>
  <si>
    <t>FC-D006-2026-00520</t>
  </si>
  <si>
    <t>L2603061520</t>
  </si>
  <si>
    <t>OC-202603-00521</t>
  </si>
  <si>
    <t>FC-D004-2026-00521</t>
  </si>
  <si>
    <t>L2603074521</t>
  </si>
  <si>
    <t>OC-202603-00522</t>
  </si>
  <si>
    <t>FC-D002-2026-00522</t>
  </si>
  <si>
    <t>L2603087522</t>
  </si>
  <si>
    <t>OC-202603-00523</t>
  </si>
  <si>
    <t>FC-D003-2026-00523</t>
  </si>
  <si>
    <t>L2603007523</t>
  </si>
  <si>
    <t>OC-202603-00524</t>
  </si>
  <si>
    <t>FC-D002-2026-00524</t>
  </si>
  <si>
    <t>L2603013524</t>
  </si>
  <si>
    <t>OC-202603-00525</t>
  </si>
  <si>
    <t>FC-D008-2026-00525</t>
  </si>
  <si>
    <t>L2603026525</t>
  </si>
  <si>
    <t>OC-202603-00526</t>
  </si>
  <si>
    <t>FC-D006-2026-00526</t>
  </si>
  <si>
    <t>L2603039526</t>
  </si>
  <si>
    <t>OC-202603-00527</t>
  </si>
  <si>
    <t>FC-D004-2026-00527</t>
  </si>
  <si>
    <t>L2603052527</t>
  </si>
  <si>
    <t>OC-202603-00528</t>
  </si>
  <si>
    <t>FC-D002-2026-00528</t>
  </si>
  <si>
    <t>L2603065528</t>
  </si>
  <si>
    <t>OC-202603-00529</t>
  </si>
  <si>
    <t>FC-D007-2026-00529</t>
  </si>
  <si>
    <t>L2603085529</t>
  </si>
  <si>
    <t>OC-202603-00530</t>
  </si>
  <si>
    <t>FC-D006-2026-00530</t>
  </si>
  <si>
    <t>L2603091530</t>
  </si>
  <si>
    <t>OC-202603-00531</t>
  </si>
  <si>
    <t>FC-D008-2026-00531</t>
  </si>
  <si>
    <t>L2603004531</t>
  </si>
  <si>
    <t>OC-202603-00532</t>
  </si>
  <si>
    <t>FC-D006-2026-00532</t>
  </si>
  <si>
    <t>L2603017532</t>
  </si>
  <si>
    <t>OC-202603-00533</t>
  </si>
  <si>
    <t>FC-D004-2026-00533</t>
  </si>
  <si>
    <t>L2603030533</t>
  </si>
  <si>
    <t>OC-202603-00534</t>
  </si>
  <si>
    <t>FC-D002-2026-00534</t>
  </si>
  <si>
    <t>L2603043534</t>
  </si>
  <si>
    <t>OC-202603-00535</t>
  </si>
  <si>
    <t>FC-D007-2026-00535</t>
  </si>
  <si>
    <t>L2603063535</t>
  </si>
  <si>
    <t>OC-202603-00536</t>
  </si>
  <si>
    <t>FC-D006-2026-00536</t>
  </si>
  <si>
    <t>L2603069536</t>
  </si>
  <si>
    <t>OC-202603-00537</t>
  </si>
  <si>
    <t>FC-D004-2026-00537</t>
  </si>
  <si>
    <t>L2603082537</t>
  </si>
  <si>
    <t>OC-202603-00538</t>
  </si>
  <si>
    <t>FC-D002-2026-00538</t>
  </si>
  <si>
    <t>L2603095538</t>
  </si>
  <si>
    <t>OC-202603-00539</t>
  </si>
  <si>
    <t>FC-D004-2026-00539</t>
  </si>
  <si>
    <t>L2603008539</t>
  </si>
  <si>
    <t>OC-202603-00540</t>
  </si>
  <si>
    <t>FC-D002-2026-00540</t>
  </si>
  <si>
    <t>L2603021540</t>
  </si>
  <si>
    <t>OC-202603-00541</t>
  </si>
  <si>
    <t>FC-D007-2026-00541</t>
  </si>
  <si>
    <t>L2603041541</t>
  </si>
  <si>
    <t>OC-202603-00542</t>
  </si>
  <si>
    <t>FC-D006-2026-00542</t>
  </si>
  <si>
    <t>L2603047542</t>
  </si>
  <si>
    <t>OC-202603-00543</t>
  </si>
  <si>
    <t>FC-D004-2026-00543</t>
  </si>
  <si>
    <t>L2603060543</t>
  </si>
  <si>
    <t>OC-202603-00544</t>
  </si>
  <si>
    <t>FC-D002-2026-00544</t>
  </si>
  <si>
    <t>L2603073544</t>
  </si>
  <si>
    <t>OC-202603-00545</t>
  </si>
  <si>
    <t>FC-D008-2026-00545</t>
  </si>
  <si>
    <t>L2603086545</t>
  </si>
  <si>
    <t>OC-202604-00546</t>
  </si>
  <si>
    <t>FC-D006-2026-00546</t>
  </si>
  <si>
    <t>L2604099546</t>
  </si>
  <si>
    <t>OC-202604-00547</t>
  </si>
  <si>
    <t>FC-D007-2026-00547</t>
  </si>
  <si>
    <t>L2604019547</t>
  </si>
  <si>
    <t>OC-202604-00548</t>
  </si>
  <si>
    <t>FC-D006-2026-00548</t>
  </si>
  <si>
    <t>L2604025548</t>
  </si>
  <si>
    <t>OC-202604-00549</t>
  </si>
  <si>
    <t>FC-D004-2026-00549</t>
  </si>
  <si>
    <t>L2604038549</t>
  </si>
  <si>
    <t>OC-202604-00550</t>
  </si>
  <si>
    <t>FC-D002-2026-00550</t>
  </si>
  <si>
    <t>L2604051550</t>
  </si>
  <si>
    <t>OC-202604-00551</t>
  </si>
  <si>
    <t>FC-D008-2026-00551</t>
  </si>
  <si>
    <t>L2604064551</t>
  </si>
  <si>
    <t>OC-202604-00552</t>
  </si>
  <si>
    <t>FC-D006-2026-00552</t>
  </si>
  <si>
    <t>L2604077552</t>
  </si>
  <si>
    <t>OC-202604-00553</t>
  </si>
  <si>
    <t>FC-D003-2026-00553</t>
  </si>
  <si>
    <t>L2604097553</t>
  </si>
  <si>
    <t>OC-202604-00554</t>
  </si>
  <si>
    <t>FC-D006-2026-00554</t>
  </si>
  <si>
    <t>L2604003554</t>
  </si>
  <si>
    <t>OC-202604-00555</t>
  </si>
  <si>
    <t>FC-D004-2026-00555</t>
  </si>
  <si>
    <t>L2604016555</t>
  </si>
  <si>
    <t>OC-202604-00556</t>
  </si>
  <si>
    <t>FC-D002-2026-00556</t>
  </si>
  <si>
    <t>L2604029556</t>
  </si>
  <si>
    <t>OC-202604-00557</t>
  </si>
  <si>
    <t>FC-D008-2026-00557</t>
  </si>
  <si>
    <t>L2604042557</t>
  </si>
  <si>
    <t>OC-202604-00558</t>
  </si>
  <si>
    <t>FC-D006-2026-00558</t>
  </si>
  <si>
    <t>L2604055558</t>
  </si>
  <si>
    <t>OC-202604-00559</t>
  </si>
  <si>
    <t>FC-D003-2026-00559</t>
  </si>
  <si>
    <t>L2604075559</t>
  </si>
  <si>
    <t>OC-202604-00560</t>
  </si>
  <si>
    <t>FC-D002-2026-00560</t>
  </si>
  <si>
    <t>L2604081560</t>
  </si>
  <si>
    <t>OC-202604-00561</t>
  </si>
  <si>
    <t>FC-D008-2026-00561</t>
  </si>
  <si>
    <t>L2604094561</t>
  </si>
  <si>
    <t>OC-202604-00562</t>
  </si>
  <si>
    <t>FC-D002-2026-00562</t>
  </si>
  <si>
    <t>L2604007562</t>
  </si>
  <si>
    <t>OC-202604-00563</t>
  </si>
  <si>
    <t>FC-D008-2026-00563</t>
  </si>
  <si>
    <t>L2604020563</t>
  </si>
  <si>
    <t>OC-202604-00564</t>
  </si>
  <si>
    <t>FC-D006-2026-00564</t>
  </si>
  <si>
    <t>L2604033564</t>
  </si>
  <si>
    <t>OC-202604-00565</t>
  </si>
  <si>
    <t>FC-D003-2026-00565</t>
  </si>
  <si>
    <t>L2604053565</t>
  </si>
  <si>
    <t>OC-202604-00566</t>
  </si>
  <si>
    <t>FC-D002-2026-00566</t>
  </si>
  <si>
    <t>L2604059566</t>
  </si>
  <si>
    <t>OC-202604-00567</t>
  </si>
  <si>
    <t>FC-D008-2026-00567</t>
  </si>
  <si>
    <t>L2604072567</t>
  </si>
  <si>
    <t>OC-202604-00568</t>
  </si>
  <si>
    <t>FC-D006-2026-00568</t>
  </si>
  <si>
    <t>L2604085568</t>
  </si>
  <si>
    <t>OC-202604-00569</t>
  </si>
  <si>
    <t>FC-D004-2026-00569</t>
  </si>
  <si>
    <t>L2604098569</t>
  </si>
  <si>
    <t>OC-202604-00570</t>
  </si>
  <si>
    <t>FC-D006-2026-00570</t>
  </si>
  <si>
    <t>L2604011570</t>
  </si>
  <si>
    <t>OC-202604-00571</t>
  </si>
  <si>
    <t>FC-D003-2026-00571</t>
  </si>
  <si>
    <t>L2604031571</t>
  </si>
  <si>
    <t>OC-202604-00572</t>
  </si>
  <si>
    <t>FC-D002-2026-00572</t>
  </si>
  <si>
    <t>L2604037572</t>
  </si>
  <si>
    <t>OC-202604-00573</t>
  </si>
  <si>
    <t>FC-D008-2026-00573</t>
  </si>
  <si>
    <t>L2604050573</t>
  </si>
  <si>
    <t>OC-202604-00574</t>
  </si>
  <si>
    <t>FC-D006-2026-00574</t>
  </si>
  <si>
    <t>L2604063574</t>
  </si>
  <si>
    <t>OC-202604-00575</t>
  </si>
  <si>
    <t>FC-D004-2026-00575</t>
  </si>
  <si>
    <t>L2604076575</t>
  </si>
  <si>
    <t>OC-202604-00576</t>
  </si>
  <si>
    <t>FC-D002-2026-00576</t>
  </si>
  <si>
    <t>L2604089576</t>
  </si>
  <si>
    <t>OC-202604-00577</t>
  </si>
  <si>
    <t>FC-D003-2026-00577</t>
  </si>
  <si>
    <t>L2604009577</t>
  </si>
  <si>
    <t>OC-202604-00578</t>
  </si>
  <si>
    <t>FC-D002-2026-00578</t>
  </si>
  <si>
    <t>L2604015578</t>
  </si>
  <si>
    <t>OC-202604-00579</t>
  </si>
  <si>
    <t>FC-D008-2026-00579</t>
  </si>
  <si>
    <t>L2604028579</t>
  </si>
  <si>
    <t>OC-202604-00580</t>
  </si>
  <si>
    <t>FC-D006-2026-00580</t>
  </si>
  <si>
    <t>L2604041580</t>
  </si>
  <si>
    <t>OC-202604-00581</t>
  </si>
  <si>
    <t>FC-D004-2026-00581</t>
  </si>
  <si>
    <t>L2604054581</t>
  </si>
  <si>
    <t>OC-202605-00582</t>
  </si>
  <si>
    <t>FC-D002-2026-00582</t>
  </si>
  <si>
    <t>L2605067582</t>
  </si>
  <si>
    <t>OC-202605-00583</t>
  </si>
  <si>
    <t>FC-D008-2026-00583</t>
  </si>
  <si>
    <t>L2605080583</t>
  </si>
  <si>
    <t>OC-202605-00584</t>
  </si>
  <si>
    <t>FC-D006-2026-00584</t>
  </si>
  <si>
    <t>L2605093584</t>
  </si>
  <si>
    <t>OC-202605-00585</t>
  </si>
  <si>
    <t>FC-D008-2026-00585</t>
  </si>
  <si>
    <t>L2605006585</t>
  </si>
  <si>
    <t>OC-202605-00586</t>
  </si>
  <si>
    <t>FC-D006-2026-00586</t>
  </si>
  <si>
    <t>L2605019586</t>
  </si>
  <si>
    <t>OC-202605-00587</t>
  </si>
  <si>
    <t>FC-D003-2026-00587</t>
  </si>
  <si>
    <t>L2605039587</t>
  </si>
  <si>
    <t>OC-202605-00588</t>
  </si>
  <si>
    <t>FC-D002-2026-00588</t>
  </si>
  <si>
    <t>L2605045588</t>
  </si>
  <si>
    <t>OC-202605-00589</t>
  </si>
  <si>
    <t>FC-D008-2026-00589</t>
  </si>
  <si>
    <t>L2605058589</t>
  </si>
  <si>
    <t>OC-202605-00590</t>
  </si>
  <si>
    <t>FC-D006-2026-00590</t>
  </si>
  <si>
    <t>L2605071590</t>
  </si>
  <si>
    <t>OC-202605-00591</t>
  </si>
  <si>
    <t>FC-D004-2026-00591</t>
  </si>
  <si>
    <t>L2605084591</t>
  </si>
  <si>
    <t>OC-202605-00592</t>
  </si>
  <si>
    <t>FC-D002-2026-00592</t>
  </si>
  <si>
    <t>L2605097592</t>
  </si>
  <si>
    <t>OC-202605-00593</t>
  </si>
  <si>
    <t>FC-D003-2026-00593</t>
  </si>
  <si>
    <t>L2605017593</t>
  </si>
  <si>
    <t>OC-202605-00594</t>
  </si>
  <si>
    <t>FC-D002-2026-00594</t>
  </si>
  <si>
    <t>L2605023594</t>
  </si>
  <si>
    <t>OC-202605-00595</t>
  </si>
  <si>
    <t>FC-D008-2026-00595</t>
  </si>
  <si>
    <t>L2605036595</t>
  </si>
  <si>
    <t>OC-202605-00596</t>
  </si>
  <si>
    <t>FC-D006-2026-00596</t>
  </si>
  <si>
    <t>L2605049596</t>
  </si>
  <si>
    <t>OC-202605-00597</t>
  </si>
  <si>
    <t>FC-D004-2026-00597</t>
  </si>
  <si>
    <t>L2605062597</t>
  </si>
  <si>
    <t>OC-202605-00598</t>
  </si>
  <si>
    <t>FC-D002-2026-00598</t>
  </si>
  <si>
    <t>L2605075598</t>
  </si>
  <si>
    <t>OC-202605-00599</t>
  </si>
  <si>
    <t>FC-D007-2026-00599</t>
  </si>
  <si>
    <t>L2605095599</t>
  </si>
  <si>
    <t>OC-202605-00600</t>
  </si>
  <si>
    <t>FC-D002-2026-00600</t>
  </si>
  <si>
    <t>L2605001600</t>
  </si>
  <si>
    <t>OC-202605-00601</t>
  </si>
  <si>
    <t>FC-D008-2026-00601</t>
  </si>
  <si>
    <t>L2605014601</t>
  </si>
  <si>
    <t>OC-202605-00602</t>
  </si>
  <si>
    <t>FC-D006-2026-00602</t>
  </si>
  <si>
    <t>L2605027602</t>
  </si>
  <si>
    <t>OC-202605-00603</t>
  </si>
  <si>
    <t>FC-D004-2026-00603</t>
  </si>
  <si>
    <t>L2605040603</t>
  </si>
  <si>
    <t>OC-202605-00604</t>
  </si>
  <si>
    <t>FC-D002-2026-00604</t>
  </si>
  <si>
    <t>L2605053604</t>
  </si>
  <si>
    <t>OC-202605-00605</t>
  </si>
  <si>
    <t>FC-D007-2026-00605</t>
  </si>
  <si>
    <t>L2605073605</t>
  </si>
  <si>
    <t>OC-202605-00606</t>
  </si>
  <si>
    <t>FC-D006-2026-00606</t>
  </si>
  <si>
    <t>L2605079606</t>
  </si>
  <si>
    <t>OC-202605-00607</t>
  </si>
  <si>
    <t>FC-D004-2026-00607</t>
  </si>
  <si>
    <t>L2605092607</t>
  </si>
  <si>
    <t>OC-202605-00608</t>
  </si>
  <si>
    <t>FC-D006-2026-00608</t>
  </si>
  <si>
    <t>L2605005608</t>
  </si>
  <si>
    <t>OC-202605-00609</t>
  </si>
  <si>
    <t>FC-D004-2026-00609</t>
  </si>
  <si>
    <t>L2605018609</t>
  </si>
  <si>
    <t>OC-202605-00610</t>
  </si>
  <si>
    <t>FC-D002-2026-00610</t>
  </si>
  <si>
    <t>L2605031610</t>
  </si>
  <si>
    <t>OC-202605-00611</t>
  </si>
  <si>
    <t>FC-D007-2026-00611</t>
  </si>
  <si>
    <t>L2605051611</t>
  </si>
  <si>
    <t>OC-202605-00612</t>
  </si>
  <si>
    <t>FC-D006-2026-00612</t>
  </si>
  <si>
    <t>L2605057612</t>
  </si>
  <si>
    <t>OC-202605-00613</t>
  </si>
  <si>
    <t>FC-D004-2026-00613</t>
  </si>
  <si>
    <t>L2605070613</t>
  </si>
  <si>
    <t>OC-202605-00614</t>
  </si>
  <si>
    <t>FC-D002-2026-00614</t>
  </si>
  <si>
    <t>L2605083614</t>
  </si>
  <si>
    <t>OC-202605-00615</t>
  </si>
  <si>
    <t>FC-D008-2026-00615</t>
  </si>
  <si>
    <t>L2605096615</t>
  </si>
  <si>
    <t>OC-202605-00616</t>
  </si>
  <si>
    <t>FC-D002-2026-00616</t>
  </si>
  <si>
    <t>L2605009616</t>
  </si>
  <si>
    <t>OC-202605-00617</t>
  </si>
  <si>
    <t>FC-D007-2026-00617</t>
  </si>
  <si>
    <t>L2605029617</t>
  </si>
  <si>
    <t>OC-202605-00618</t>
  </si>
  <si>
    <t>FC-D006-2026-00618</t>
  </si>
  <si>
    <t>L2605035618</t>
  </si>
  <si>
    <t>OC-202606-00619</t>
  </si>
  <si>
    <t>FC-D004-2026-00619</t>
  </si>
  <si>
    <t>L2606048619</t>
  </si>
  <si>
    <t>OC-202606-00620</t>
  </si>
  <si>
    <t>FC-D002-2026-00620</t>
  </si>
  <si>
    <t>L2606061620</t>
  </si>
  <si>
    <t>OC-202606-00621</t>
  </si>
  <si>
    <t>FC-D008-2026-00621</t>
  </si>
  <si>
    <t>L2606074621</t>
  </si>
  <si>
    <t>OC-202606-00622</t>
  </si>
  <si>
    <t>FC-D006-2026-00622</t>
  </si>
  <si>
    <t>L2606087622</t>
  </si>
  <si>
    <t>OC-202606-00623</t>
  </si>
  <si>
    <t>FC-D007-2026-00623</t>
  </si>
  <si>
    <t>L2606007623</t>
  </si>
  <si>
    <t>OC-202606-00624</t>
  </si>
  <si>
    <t>FC-D006-2026-00624</t>
  </si>
  <si>
    <t>L2606013624</t>
  </si>
  <si>
    <t>OC-202606-00625</t>
  </si>
  <si>
    <t>FC-D004-2026-00625</t>
  </si>
  <si>
    <t>L2606026625</t>
  </si>
  <si>
    <t>OC-202606-00626</t>
  </si>
  <si>
    <t>FC-D002-2026-00626</t>
  </si>
  <si>
    <t>L2606039626</t>
  </si>
  <si>
    <t>OC-202606-00627</t>
  </si>
  <si>
    <t>FC-D008-2026-00627</t>
  </si>
  <si>
    <t>L2606052627</t>
  </si>
  <si>
    <t>OC-202606-00628</t>
  </si>
  <si>
    <t>FC-D006-2026-00628</t>
  </si>
  <si>
    <t>L2606065628</t>
  </si>
  <si>
    <t>OC-202606-00629</t>
  </si>
  <si>
    <t>FC-D003-2026-00629</t>
  </si>
  <si>
    <t>L2606085629</t>
  </si>
  <si>
    <t>OC-202606-00630</t>
  </si>
  <si>
    <t>FC-D002-2026-00630</t>
  </si>
  <si>
    <t>L2606091630</t>
  </si>
  <si>
    <t>OC-202606-00631</t>
  </si>
  <si>
    <t>FC-D004-2026-00631</t>
  </si>
  <si>
    <t>L2606004631</t>
  </si>
  <si>
    <t>OC-202606-00632</t>
  </si>
  <si>
    <t>FC-D002-2026-00632</t>
  </si>
  <si>
    <t>L2606017632</t>
  </si>
  <si>
    <t>OC-202606-00633</t>
  </si>
  <si>
    <t>FC-D008-2026-00633</t>
  </si>
  <si>
    <t>L2606030633</t>
  </si>
  <si>
    <t>OC-202606-00634</t>
  </si>
  <si>
    <t>FC-D006-2026-00634</t>
  </si>
  <si>
    <t>L2606043634</t>
  </si>
  <si>
    <t>OC-202606-00635</t>
  </si>
  <si>
    <t>FC-D003-2026-00635</t>
  </si>
  <si>
    <t>L2606063635</t>
  </si>
  <si>
    <t>OC-202606-00636</t>
  </si>
  <si>
    <t>FC-D002-2026-00636</t>
  </si>
  <si>
    <t>L2606069636</t>
  </si>
  <si>
    <t>OC-202606-00637</t>
  </si>
  <si>
    <t>FC-D008-2026-00637</t>
  </si>
  <si>
    <t>L2606082637</t>
  </si>
  <si>
    <t>OC-202606-00638</t>
  </si>
  <si>
    <t>FC-D006-2026-00638</t>
  </si>
  <si>
    <t>L2606095638</t>
  </si>
  <si>
    <t>OC-202606-00639</t>
  </si>
  <si>
    <t>FC-D008-2026-00639</t>
  </si>
  <si>
    <t>L2606008639</t>
  </si>
  <si>
    <t>OC-202606-00640</t>
  </si>
  <si>
    <t>FC-D006-2026-00640</t>
  </si>
  <si>
    <t>L2606021640</t>
  </si>
  <si>
    <t>OC-202606-00641</t>
  </si>
  <si>
    <t>FC-D003-2026-00641</t>
  </si>
  <si>
    <t>L2606041641</t>
  </si>
  <si>
    <t>OC-202606-00642</t>
  </si>
  <si>
    <t>FC-D002-2026-00642</t>
  </si>
  <si>
    <t>L2606047642</t>
  </si>
  <si>
    <t>OC-202606-00643</t>
  </si>
  <si>
    <t>FC-D008-2026-00643</t>
  </si>
  <si>
    <t>L2606060643</t>
  </si>
  <si>
    <t>OC-202606-00644</t>
  </si>
  <si>
    <t>FC-D006-2026-00644</t>
  </si>
  <si>
    <t>L2606073644</t>
  </si>
  <si>
    <t>OC-202606-00645</t>
  </si>
  <si>
    <t>FC-D004-2026-00645</t>
  </si>
  <si>
    <t>L2606086645</t>
  </si>
  <si>
    <t>OC-202606-00646</t>
  </si>
  <si>
    <t>FC-D002-2026-00646</t>
  </si>
  <si>
    <t>L2606099646</t>
  </si>
  <si>
    <t>OC-202606-00647</t>
  </si>
  <si>
    <t>FC-D003-2026-00647</t>
  </si>
  <si>
    <t>L2606019647</t>
  </si>
  <si>
    <t>OC-202606-00648</t>
  </si>
  <si>
    <t>FC-D002-2026-00648</t>
  </si>
  <si>
    <t>L2606025648</t>
  </si>
  <si>
    <t>OC-202606-00649</t>
  </si>
  <si>
    <t>FC-D008-2026-00649</t>
  </si>
  <si>
    <t>L2606038649</t>
  </si>
  <si>
    <t>OC-202606-00650</t>
  </si>
  <si>
    <t>FC-D006-2026-00650</t>
  </si>
  <si>
    <t>L2606051650</t>
  </si>
  <si>
    <t>OC-202606-00651</t>
  </si>
  <si>
    <t>FC-D004-2026-00651</t>
  </si>
  <si>
    <t>L2606064651</t>
  </si>
  <si>
    <t>OC-202606-00652</t>
  </si>
  <si>
    <t>FC-D002-2026-00652</t>
  </si>
  <si>
    <t>L2606077652</t>
  </si>
  <si>
    <t>OC-202606-00653</t>
  </si>
  <si>
    <t>FC-D007-2026-00653</t>
  </si>
  <si>
    <t>L2606097653</t>
  </si>
  <si>
    <t>OC-202606-00654</t>
  </si>
  <si>
    <t>FC-D002-2026-00654</t>
  </si>
  <si>
    <t>L2606003654</t>
  </si>
  <si>
    <t>OC-202607-00655</t>
  </si>
  <si>
    <t>FC-D008-2026-00655</t>
  </si>
  <si>
    <t>L2607016655</t>
  </si>
  <si>
    <t>OC-202607-00656</t>
  </si>
  <si>
    <t>FC-D006-2026-00656</t>
  </si>
  <si>
    <t>L2607029656</t>
  </si>
  <si>
    <t>OC-202607-00657</t>
  </si>
  <si>
    <t>FC-D004-2026-00657</t>
  </si>
  <si>
    <t>L2607042657</t>
  </si>
  <si>
    <t>OC-202607-00658</t>
  </si>
  <si>
    <t>FC-D001-2026-00658</t>
  </si>
  <si>
    <t>L2607062658</t>
  </si>
  <si>
    <t>OC-202607-00659</t>
  </si>
  <si>
    <t>FC-D008-2026-00659</t>
  </si>
  <si>
    <t>L2607068659</t>
  </si>
  <si>
    <t>OC-202607-00660</t>
  </si>
  <si>
    <t>FC-D006-2026-00660</t>
  </si>
  <si>
    <t>L2607081660</t>
  </si>
  <si>
    <t>OC-202607-00661</t>
  </si>
  <si>
    <t>FC-D004-2026-00661</t>
  </si>
  <si>
    <t>L2607094661</t>
  </si>
  <si>
    <t>OC-202607-00662</t>
  </si>
  <si>
    <t>FC-D006-2026-00662</t>
  </si>
  <si>
    <t>L2607007662</t>
  </si>
  <si>
    <t>OC-202607-00663</t>
  </si>
  <si>
    <t>FC-D004-2026-00663</t>
  </si>
  <si>
    <t>L2607020663</t>
  </si>
  <si>
    <t>OC-202607-00664</t>
  </si>
  <si>
    <t>FC-D001-2026-00664</t>
  </si>
  <si>
    <t>L2607040664</t>
  </si>
  <si>
    <t>OC-202607-00665</t>
  </si>
  <si>
    <t>FC-D008-2026-00665</t>
  </si>
  <si>
    <t>L2607046665</t>
  </si>
  <si>
    <t>OC-202607-00666</t>
  </si>
  <si>
    <t>FC-D006-2026-00666</t>
  </si>
  <si>
    <t>L2607059666</t>
  </si>
  <si>
    <t>OC-202607-00667</t>
  </si>
  <si>
    <t>FC-D004-2026-00667</t>
  </si>
  <si>
    <t>L2607072667</t>
  </si>
  <si>
    <t>OC-202607-00668</t>
  </si>
  <si>
    <t>FC-D002-2026-00668</t>
  </si>
  <si>
    <t>L2607085668</t>
  </si>
  <si>
    <t>OC-202607-00669</t>
  </si>
  <si>
    <t>FC-D008-2026-00669</t>
  </si>
  <si>
    <t>L2607098669</t>
  </si>
  <si>
    <t>OC-202607-00670</t>
  </si>
  <si>
    <t>FC-D001-2026-00670</t>
  </si>
  <si>
    <t>L2607018670</t>
  </si>
  <si>
    <t>OC-202607-00671</t>
  </si>
  <si>
    <t>FC-D008-2026-00671</t>
  </si>
  <si>
    <t>L2607024671</t>
  </si>
  <si>
    <t>OC-202607-00672</t>
  </si>
  <si>
    <t>FC-D006-2026-00672</t>
  </si>
  <si>
    <t>L2607037672</t>
  </si>
  <si>
    <t>OC-202607-00673</t>
  </si>
  <si>
    <t>FC-D004-2026-00673</t>
  </si>
  <si>
    <t>L2607050673</t>
  </si>
  <si>
    <t>OC-202607-00674</t>
  </si>
  <si>
    <t>FC-D002-2026-00674</t>
  </si>
  <si>
    <t>L2607063674</t>
  </si>
  <si>
    <t>OC-202607-00675</t>
  </si>
  <si>
    <t>FC-D008-2026-00675</t>
  </si>
  <si>
    <t>L2607076675</t>
  </si>
  <si>
    <t>OC-202607-00676</t>
  </si>
  <si>
    <t>FC-D005-2026-00676</t>
  </si>
  <si>
    <t>L2607096676</t>
  </si>
  <si>
    <t>OC-202607-00677</t>
  </si>
  <si>
    <t>FC-D008-2026-00677</t>
  </si>
  <si>
    <t>L2607002677</t>
  </si>
  <si>
    <t>OC-202607-00678</t>
  </si>
  <si>
    <t>FC-D006-2026-00678</t>
  </si>
  <si>
    <t>L2607015678</t>
  </si>
  <si>
    <t>OC-202607-00679</t>
  </si>
  <si>
    <t>FC-D004-2026-00679</t>
  </si>
  <si>
    <t>L2607028679</t>
  </si>
  <si>
    <t>OC-202607-00680</t>
  </si>
  <si>
    <t>FC-D002-2026-00680</t>
  </si>
  <si>
    <t>L2607041680</t>
  </si>
  <si>
    <t>OC-202607-00681</t>
  </si>
  <si>
    <t>FC-D008-2026-00681</t>
  </si>
  <si>
    <t>L2607054681</t>
  </si>
  <si>
    <t>OC-202607-00682</t>
  </si>
  <si>
    <t>FC-D005-2026-00682</t>
  </si>
  <si>
    <t>L2607074682</t>
  </si>
  <si>
    <t>OC-202607-00683</t>
  </si>
  <si>
    <t>FC-D004-2026-00683</t>
  </si>
  <si>
    <t>L2607080683</t>
  </si>
  <si>
    <t>OC-202607-00684</t>
  </si>
  <si>
    <t>FC-D002-2026-00684</t>
  </si>
  <si>
    <t>L2607093684</t>
  </si>
  <si>
    <t>OC-202607-00685</t>
  </si>
  <si>
    <t>FC-D004-2026-00685</t>
  </si>
  <si>
    <t>L2607006685</t>
  </si>
  <si>
    <t>OC-202607-00686</t>
  </si>
  <si>
    <t>FC-D002-2026-00686</t>
  </si>
  <si>
    <t>L2607019686</t>
  </si>
  <si>
    <t>OC-202607-00687</t>
  </si>
  <si>
    <t>FC-D008-2026-00687</t>
  </si>
  <si>
    <t>L2607032687</t>
  </si>
  <si>
    <t>OC-202607-00688</t>
  </si>
  <si>
    <t>FC-D005-2026-00688</t>
  </si>
  <si>
    <t>L2607052688</t>
  </si>
  <si>
    <t>OC-202607-00689</t>
  </si>
  <si>
    <t>FC-D004-2026-00689</t>
  </si>
  <si>
    <t>L2607058689</t>
  </si>
  <si>
    <t>OC-202607-00690</t>
  </si>
  <si>
    <t>FC-D002-2026-00690</t>
  </si>
  <si>
    <t>L2607071690</t>
  </si>
  <si>
    <t>OC-202607-00691</t>
  </si>
  <si>
    <t>FC-D008-2026-00691</t>
  </si>
  <si>
    <t>L2607084691</t>
  </si>
  <si>
    <t>OC-202608-00692</t>
  </si>
  <si>
    <t>FC-D006-2026-00692</t>
  </si>
  <si>
    <t>L2608097692</t>
  </si>
  <si>
    <t>OC-202608-00693</t>
  </si>
  <si>
    <t>FC-D008-2026-00693</t>
  </si>
  <si>
    <t>L2608010693</t>
  </si>
  <si>
    <t>OC-202608-00694</t>
  </si>
  <si>
    <t>FC-D005-2026-00694</t>
  </si>
  <si>
    <t>L2608030694</t>
  </si>
  <si>
    <t>OC-202608-00695</t>
  </si>
  <si>
    <t>FC-D004-2026-00695</t>
  </si>
  <si>
    <t>L2608036695</t>
  </si>
  <si>
    <t>OC-202608-00696</t>
  </si>
  <si>
    <t>FC-D002-2026-00696</t>
  </si>
  <si>
    <t>L2608049696</t>
  </si>
  <si>
    <t>OC-202608-00697</t>
  </si>
  <si>
    <t>FC-D008-2026-00697</t>
  </si>
  <si>
    <t>L2608062697</t>
  </si>
  <si>
    <t>OC-202608-00698</t>
  </si>
  <si>
    <t>FC-D006-2026-00698</t>
  </si>
  <si>
    <t>L2608075698</t>
  </si>
  <si>
    <t>OC-202608-00699</t>
  </si>
  <si>
    <t>FC-D004-2026-00699</t>
  </si>
  <si>
    <t>L2608088699</t>
  </si>
  <si>
    <t>OC-202608-00700</t>
  </si>
  <si>
    <t>FC-D005-2026-00700</t>
  </si>
  <si>
    <t>L2608008700</t>
  </si>
  <si>
    <t>OC-202608-00701</t>
  </si>
  <si>
    <t>FC-D004-2026-00701</t>
  </si>
  <si>
    <t>L2608014701</t>
  </si>
  <si>
    <t>OC-202608-00702</t>
  </si>
  <si>
    <t>FC-D002-2026-00702</t>
  </si>
  <si>
    <t>L2608027702</t>
  </si>
  <si>
    <t>OC-202608-00703</t>
  </si>
  <si>
    <t>FC-D008-2026-00703</t>
  </si>
  <si>
    <t>L2608040703</t>
  </si>
  <si>
    <t>OC-202608-00704</t>
  </si>
  <si>
    <t>FC-D006-2026-00704</t>
  </si>
  <si>
    <t>L2608053704</t>
  </si>
  <si>
    <t>OC-202608-00705</t>
  </si>
  <si>
    <t>FC-D004-2026-00705</t>
  </si>
  <si>
    <t>L2608066705</t>
  </si>
  <si>
    <t>OC-202608-00706</t>
  </si>
  <si>
    <t>FC-D001-2026-00706</t>
  </si>
  <si>
    <t>L2608086706</t>
  </si>
  <si>
    <t>OC-202608-00707</t>
  </si>
  <si>
    <t>FC-D008-2026-00707</t>
  </si>
  <si>
    <t>L2608092707</t>
  </si>
  <si>
    <t>OC-202608-00708</t>
  </si>
  <si>
    <t>FC-D002-2026-00708</t>
  </si>
  <si>
    <t>L2608005708</t>
  </si>
  <si>
    <t>OC-202608-00709</t>
  </si>
  <si>
    <t>FC-D008-2026-00709</t>
  </si>
  <si>
    <t>L2608018709</t>
  </si>
  <si>
    <t>OC-202608-00710</t>
  </si>
  <si>
    <t>FC-D006-2026-00710</t>
  </si>
  <si>
    <t>L2608031710</t>
  </si>
  <si>
    <t>OC-202608-00711</t>
  </si>
  <si>
    <t>FC-D004-2026-00711</t>
  </si>
  <si>
    <t>L2608044711</t>
  </si>
  <si>
    <t>OC-202608-00712</t>
  </si>
  <si>
    <t>FC-D001-2026-00712</t>
  </si>
  <si>
    <t>L2608064712</t>
  </si>
  <si>
    <t>OC-202608-00713</t>
  </si>
  <si>
    <t>FC-D008-2026-00713</t>
  </si>
  <si>
    <t>L2608070713</t>
  </si>
  <si>
    <t>OC-202608-00714</t>
  </si>
  <si>
    <t>FC-D006-2026-00714</t>
  </si>
  <si>
    <t>L2608083714</t>
  </si>
  <si>
    <t>OC-202608-00715</t>
  </si>
  <si>
    <t>FC-D004-2026-00715</t>
  </si>
  <si>
    <t>L2608096715</t>
  </si>
  <si>
    <t>OC-202608-00716</t>
  </si>
  <si>
    <t>FC-D006-2026-00716</t>
  </si>
  <si>
    <t>L2608009716</t>
  </si>
  <si>
    <t>OC-202608-00717</t>
  </si>
  <si>
    <t>FC-D004-2026-00717</t>
  </si>
  <si>
    <t>L2608022717</t>
  </si>
  <si>
    <t>OC-202608-00718</t>
  </si>
  <si>
    <t>FC-D001-2026-00718</t>
  </si>
  <si>
    <t>L2608042718</t>
  </si>
  <si>
    <t>OC-202608-00719</t>
  </si>
  <si>
    <t>FC-D008-2026-00719</t>
  </si>
  <si>
    <t>L2608048719</t>
  </si>
  <si>
    <t>OC-202608-00720</t>
  </si>
  <si>
    <t>FC-D006-2026-00720</t>
  </si>
  <si>
    <t>L2608061720</t>
  </si>
  <si>
    <t>OC-202608-00721</t>
  </si>
  <si>
    <t>FC-D004-2026-00721</t>
  </si>
  <si>
    <t>L2608074721</t>
  </si>
  <si>
    <t>OC-202608-00722</t>
  </si>
  <si>
    <t>FC-D002-2026-00722</t>
  </si>
  <si>
    <t>L2608087722</t>
  </si>
  <si>
    <t>OC-202608-00723</t>
  </si>
  <si>
    <t>FC-D008-2026-00723</t>
  </si>
  <si>
    <t>L2608100723</t>
  </si>
  <si>
    <t>OC-202608-00724</t>
  </si>
  <si>
    <t>FC-D001-2026-00724</t>
  </si>
  <si>
    <t>L2608020724</t>
  </si>
  <si>
    <t>OC-202608-00725</t>
  </si>
  <si>
    <t>FC-D008-2026-00725</t>
  </si>
  <si>
    <t>L2608026725</t>
  </si>
  <si>
    <t>OC-202608-00726</t>
  </si>
  <si>
    <t>FC-D006-2026-00726</t>
  </si>
  <si>
    <t>L2608039726</t>
  </si>
  <si>
    <t>OC-202608-00727</t>
  </si>
  <si>
    <t>FC-D004-2026-00727</t>
  </si>
  <si>
    <t>L2608052727</t>
  </si>
  <si>
    <t>OC-202608-00728</t>
  </si>
  <si>
    <t>FC-D002-2026-00728</t>
  </si>
  <si>
    <t>L2608065728</t>
  </si>
  <si>
    <t>OC-202609-00729</t>
  </si>
  <si>
    <t>FC-D008-2026-00729</t>
  </si>
  <si>
    <t>L2609078729</t>
  </si>
  <si>
    <t>OC-202609-00730</t>
  </si>
  <si>
    <t>FC-D005-2026-00730</t>
  </si>
  <si>
    <t>L2609098730</t>
  </si>
  <si>
    <t>OC-202609-00731</t>
  </si>
  <si>
    <t>FC-D008-2026-00731</t>
  </si>
  <si>
    <t>L2609004731</t>
  </si>
  <si>
    <t>OC-202609-00732</t>
  </si>
  <si>
    <t>FC-D006-2026-00732</t>
  </si>
  <si>
    <t>L2609017732</t>
  </si>
  <si>
    <t>OC-202609-00733</t>
  </si>
  <si>
    <t>FC-D004-2026-00733</t>
  </si>
  <si>
    <t>L2609030733</t>
  </si>
  <si>
    <t>OC-202609-00734</t>
  </si>
  <si>
    <t>FC-D002-2026-00734</t>
  </si>
  <si>
    <t>L2609043734</t>
  </si>
  <si>
    <t>OC-202609-00735</t>
  </si>
  <si>
    <t>FC-D008-2026-00735</t>
  </si>
  <si>
    <t>L2609056735</t>
  </si>
  <si>
    <t>OC-202609-00736</t>
  </si>
  <si>
    <t>FC-D005-2026-00736</t>
  </si>
  <si>
    <t>L2609076736</t>
  </si>
  <si>
    <t>OC-202609-00737</t>
  </si>
  <si>
    <t>FC-D004-2026-00737</t>
  </si>
  <si>
    <t>L2609082737</t>
  </si>
  <si>
    <t>OC-202609-00738</t>
  </si>
  <si>
    <t>FC-D002-2026-00738</t>
  </si>
  <si>
    <t>L2609095738</t>
  </si>
  <si>
    <t>OC-202609-00739</t>
  </si>
  <si>
    <t>FC-D004-2026-00739</t>
  </si>
  <si>
    <t>L2609008739</t>
  </si>
  <si>
    <t>OC-202609-00740</t>
  </si>
  <si>
    <t>FC-D002-2026-00740</t>
  </si>
  <si>
    <t>L2609021740</t>
  </si>
  <si>
    <t>OC-202609-00741</t>
  </si>
  <si>
    <t>FC-D008-2026-00741</t>
  </si>
  <si>
    <t>L2609034741</t>
  </si>
  <si>
    <t>OC-202609-00742</t>
  </si>
  <si>
    <t>FC-D005-2026-00742</t>
  </si>
  <si>
    <t>L2609054742</t>
  </si>
  <si>
    <t>OC-202609-00743</t>
  </si>
  <si>
    <t>FC-D004-2026-00743</t>
  </si>
  <si>
    <t>L2609060743</t>
  </si>
  <si>
    <t>OC-202609-00744</t>
  </si>
  <si>
    <t>FC-D002-2026-00744</t>
  </si>
  <si>
    <t>L2609073744</t>
  </si>
  <si>
    <t>OC-202609-00745</t>
  </si>
  <si>
    <t>FC-D008-2026-00745</t>
  </si>
  <si>
    <t>L2609086745</t>
  </si>
  <si>
    <t>OC-202609-00746</t>
  </si>
  <si>
    <t>FC-D006-2026-00746</t>
  </si>
  <si>
    <t>L2609099746</t>
  </si>
  <si>
    <t>OC-202609-00747</t>
  </si>
  <si>
    <t>FC-D008-2026-00747</t>
  </si>
  <si>
    <t>L2609012747</t>
  </si>
  <si>
    <t>OC-202609-00748</t>
  </si>
  <si>
    <t>FC-D005-2026-00748</t>
  </si>
  <si>
    <t>L2609032748</t>
  </si>
  <si>
    <t>OC-202609-00749</t>
  </si>
  <si>
    <t>FC-D004-2026-00749</t>
  </si>
  <si>
    <t>L2609038749</t>
  </si>
  <si>
    <t>OC-202609-00750</t>
  </si>
  <si>
    <t>FC-D002-2026-00750</t>
  </si>
  <si>
    <t>L2609051750</t>
  </si>
  <si>
    <t>OC-202609-00751</t>
  </si>
  <si>
    <t>FC-D008-2026-00751</t>
  </si>
  <si>
    <t>L2609064751</t>
  </si>
  <si>
    <t>OC-202609-00752</t>
  </si>
  <si>
    <t>FC-D006-2026-00752</t>
  </si>
  <si>
    <t>L2609077752</t>
  </si>
  <si>
    <t>OC-202609-00753</t>
  </si>
  <si>
    <t>FC-D004-2026-00753</t>
  </si>
  <si>
    <t>L2609090753</t>
  </si>
  <si>
    <t>OC-202609-00754</t>
  </si>
  <si>
    <t>FC-D005-2026-00754</t>
  </si>
  <si>
    <t>L2609010754</t>
  </si>
  <si>
    <t>OC-202609-00755</t>
  </si>
  <si>
    <t>FC-D004-2026-00755</t>
  </si>
  <si>
    <t>L2609016755</t>
  </si>
  <si>
    <t>OC-202609-00756</t>
  </si>
  <si>
    <t>FC-D002-2026-00756</t>
  </si>
  <si>
    <t>L2609029756</t>
  </si>
  <si>
    <t>OC-202609-00757</t>
  </si>
  <si>
    <t>FC-D008-2026-00757</t>
  </si>
  <si>
    <t>L2609042757</t>
  </si>
  <si>
    <t>OC-202609-00758</t>
  </si>
  <si>
    <t>FC-D006-2026-00758</t>
  </si>
  <si>
    <t>L2609055758</t>
  </si>
  <si>
    <t>OC-202609-00759</t>
  </si>
  <si>
    <t>FC-D004-2026-00759</t>
  </si>
  <si>
    <t>L2609068759</t>
  </si>
  <si>
    <t>OC-202609-00760</t>
  </si>
  <si>
    <t>FC-D001-2026-00760</t>
  </si>
  <si>
    <t>L2609088760</t>
  </si>
  <si>
    <t>OC-202609-00761</t>
  </si>
  <si>
    <t>FC-D008-2026-00761</t>
  </si>
  <si>
    <t>L2609094761</t>
  </si>
  <si>
    <t>OC-202609-00762</t>
  </si>
  <si>
    <t>FC-D002-2026-00762</t>
  </si>
  <si>
    <t>L2609007762</t>
  </si>
  <si>
    <t>OC-202609-00763</t>
  </si>
  <si>
    <t>FC-D008-2026-00763</t>
  </si>
  <si>
    <t>L2609020763</t>
  </si>
  <si>
    <t>OC-202609-00764</t>
  </si>
  <si>
    <t>FC-D006-2026-00764</t>
  </si>
  <si>
    <t>L2609033764</t>
  </si>
  <si>
    <t>OC-202610-00765</t>
  </si>
  <si>
    <t>FC-D004-2026-00765</t>
  </si>
  <si>
    <t>L2610046765</t>
  </si>
  <si>
    <t>OC-202610-00766</t>
  </si>
  <si>
    <t>FC-D002-2026-00766</t>
  </si>
  <si>
    <t>L2610059766</t>
  </si>
  <si>
    <t>OC-202610-00767</t>
  </si>
  <si>
    <t>FC-D008-2026-00767</t>
  </si>
  <si>
    <t>L2610072767</t>
  </si>
  <si>
    <t>OC-202610-00768</t>
  </si>
  <si>
    <t>FC-D006-2026-00768</t>
  </si>
  <si>
    <t>L2610085768</t>
  </si>
  <si>
    <t>OC-202610-00769</t>
  </si>
  <si>
    <t>FC-D004-2026-00769</t>
  </si>
  <si>
    <t>L2610098769</t>
  </si>
  <si>
    <t>OC-202610-00770</t>
  </si>
  <si>
    <t>FC-D005-2026-00770</t>
  </si>
  <si>
    <t>L2610018770</t>
  </si>
  <si>
    <t>OC-202610-00771</t>
  </si>
  <si>
    <t>FC-D004-2026-00771</t>
  </si>
  <si>
    <t>L2610024771</t>
  </si>
  <si>
    <t>OC-202610-00772</t>
  </si>
  <si>
    <t>FC-D002-2026-00772</t>
  </si>
  <si>
    <t>L2610037772</t>
  </si>
  <si>
    <t>OC-202610-00773</t>
  </si>
  <si>
    <t>FC-D008-2026-00773</t>
  </si>
  <si>
    <t>L2610050773</t>
  </si>
  <si>
    <t>OC-202610-00774</t>
  </si>
  <si>
    <t>FC-D006-2026-00774</t>
  </si>
  <si>
    <t>L2610063774</t>
  </si>
  <si>
    <t>OC-202610-00775</t>
  </si>
  <si>
    <t>FC-D004-2026-00775</t>
  </si>
  <si>
    <t>L2610076775</t>
  </si>
  <si>
    <t>OC-202610-00776</t>
  </si>
  <si>
    <t>FC-D001-2026-00776</t>
  </si>
  <si>
    <t>L2610096776</t>
  </si>
  <si>
    <t>OC-202610-00777</t>
  </si>
  <si>
    <t>FC-D004-2026-00777</t>
  </si>
  <si>
    <t>L2610002777</t>
  </si>
  <si>
    <t>OC-202610-00778</t>
  </si>
  <si>
    <t>FC-D002-2026-00778</t>
  </si>
  <si>
    <t>L2610015778</t>
  </si>
  <si>
    <t>OC-202610-00779</t>
  </si>
  <si>
    <t>FC-D008-2026-00779</t>
  </si>
  <si>
    <t>L2610028779</t>
  </si>
  <si>
    <t>OC-202610-00780</t>
  </si>
  <si>
    <t>FC-D006-2026-00780</t>
  </si>
  <si>
    <t>L2610041780</t>
  </si>
  <si>
    <t>OC-202610-00781</t>
  </si>
  <si>
    <t>FC-D004-2026-00781</t>
  </si>
  <si>
    <t>L2610054781</t>
  </si>
  <si>
    <t>OC-202610-00782</t>
  </si>
  <si>
    <t>FC-D001-2026-00782</t>
  </si>
  <si>
    <t>L2610074782</t>
  </si>
  <si>
    <t>OC-202610-00783</t>
  </si>
  <si>
    <t>FC-D008-2026-00783</t>
  </si>
  <si>
    <t>L2610080783</t>
  </si>
  <si>
    <t>OC-202610-00784</t>
  </si>
  <si>
    <t>FC-D006-2026-00784</t>
  </si>
  <si>
    <t>L2610093784</t>
  </si>
  <si>
    <t>OC-202610-00785</t>
  </si>
  <si>
    <t>FC-D008-2026-00785</t>
  </si>
  <si>
    <t>L2610006785</t>
  </si>
  <si>
    <t>OC-202610-00786</t>
  </si>
  <si>
    <t>FC-D006-2026-00786</t>
  </si>
  <si>
    <t>L2610019786</t>
  </si>
  <si>
    <t>OC-202610-00787</t>
  </si>
  <si>
    <t>FC-D004-2026-00787</t>
  </si>
  <si>
    <t>L2610032787</t>
  </si>
  <si>
    <t>OC-202610-00788</t>
  </si>
  <si>
    <t>FC-D001-2026-00788</t>
  </si>
  <si>
    <t>L2610052788</t>
  </si>
  <si>
    <t>OC-202610-00789</t>
  </si>
  <si>
    <t>FC-D008-2026-00789</t>
  </si>
  <si>
    <t>L2610058789</t>
  </si>
  <si>
    <t>OC-202610-00790</t>
  </si>
  <si>
    <t>FC-D006-2026-00790</t>
  </si>
  <si>
    <t>L2610071790</t>
  </si>
  <si>
    <t>OC-202610-00791</t>
  </si>
  <si>
    <t>FC-D004-2026-00791</t>
  </si>
  <si>
    <t>L2610084791</t>
  </si>
  <si>
    <t>OC-202610-00792</t>
  </si>
  <si>
    <t>FC-D002-2026-00792</t>
  </si>
  <si>
    <t>L2610097792</t>
  </si>
  <si>
    <t>OC-202610-00793</t>
  </si>
  <si>
    <t>FC-D004-2026-00793</t>
  </si>
  <si>
    <t>L2610010793</t>
  </si>
  <si>
    <t>OC-202610-00794</t>
  </si>
  <si>
    <t>FC-D001-2026-00794</t>
  </si>
  <si>
    <t>L2610030794</t>
  </si>
  <si>
    <t>OC-202610-00795</t>
  </si>
  <si>
    <t>FC-D008-2026-00795</t>
  </si>
  <si>
    <t>L2610036795</t>
  </si>
  <si>
    <t>OC-202610-00796</t>
  </si>
  <si>
    <t>FC-D006-2026-00796</t>
  </si>
  <si>
    <t>L2610049796</t>
  </si>
  <si>
    <t>OC-202610-00797</t>
  </si>
  <si>
    <t>FC-D004-2026-00797</t>
  </si>
  <si>
    <t>L2610062797</t>
  </si>
  <si>
    <t>OC-202610-00798</t>
  </si>
  <si>
    <t>FC-D002-2026-00798</t>
  </si>
  <si>
    <t>L2610075798</t>
  </si>
  <si>
    <t>OC-202610-00799</t>
  </si>
  <si>
    <t>FC-D008-2026-00799</t>
  </si>
  <si>
    <t>L2610088799</t>
  </si>
  <si>
    <t>OC-202610-00800</t>
  </si>
  <si>
    <t>FC-D001-2026-00800</t>
  </si>
  <si>
    <t>L2610008800</t>
  </si>
  <si>
    <t>OC-202610-00801</t>
  </si>
  <si>
    <t>FC-D008-2026-00801</t>
  </si>
  <si>
    <t>L2610014801</t>
  </si>
  <si>
    <t>OC-202611-00802</t>
  </si>
  <si>
    <t>FC-D006-2026-00802</t>
  </si>
  <si>
    <t>L2611027802</t>
  </si>
  <si>
    <t>OC-202611-00803</t>
  </si>
  <si>
    <t>FC-D004-2026-00803</t>
  </si>
  <si>
    <t>L2611040803</t>
  </si>
  <si>
    <t>OC-202611-00804</t>
  </si>
  <si>
    <t>FC-D002-2026-00804</t>
  </si>
  <si>
    <t>L2611053804</t>
  </si>
  <si>
    <t>OC-202611-00805</t>
  </si>
  <si>
    <t>FC-D008-2026-00805</t>
  </si>
  <si>
    <t>L2611066805</t>
  </si>
  <si>
    <t>OC-202611-00806</t>
  </si>
  <si>
    <t>FC-D005-2026-00806</t>
  </si>
  <si>
    <t>L2611086806</t>
  </si>
  <si>
    <t>OC-202611-00807</t>
  </si>
  <si>
    <t>FC-D004-2026-00807</t>
  </si>
  <si>
    <t>L2611092807</t>
  </si>
  <si>
    <t>OC-202611-00808</t>
  </si>
  <si>
    <t>FC-D006-2026-00808</t>
  </si>
  <si>
    <t>L2611005808</t>
  </si>
  <si>
    <t>OC-202611-00809</t>
  </si>
  <si>
    <t>FC-D004-2026-00809</t>
  </si>
  <si>
    <t>L2611018809</t>
  </si>
  <si>
    <t>OC-202611-00810</t>
  </si>
  <si>
    <t>FC-D002-2026-00810</t>
  </si>
  <si>
    <t>L2611031810</t>
  </si>
  <si>
    <t>OC-202611-00811</t>
  </si>
  <si>
    <t>FC-D008-2026-00811</t>
  </si>
  <si>
    <t>L2611044811</t>
  </si>
  <si>
    <t>OC-202611-00812</t>
  </si>
  <si>
    <t>FC-D005-2026-00812</t>
  </si>
  <si>
    <t>L2611064812</t>
  </si>
  <si>
    <t>OC-202611-00813</t>
  </si>
  <si>
    <t>FC-D004-2026-00813</t>
  </si>
  <si>
    <t>L2611070813</t>
  </si>
  <si>
    <t>OC-202611-00814</t>
  </si>
  <si>
    <t>FC-D002-2026-00814</t>
  </si>
  <si>
    <t>L2611083814</t>
  </si>
  <si>
    <t>OC-202611-00815</t>
  </si>
  <si>
    <t>FC-D008-2026-00815</t>
  </si>
  <si>
    <t>L2611096815</t>
  </si>
  <si>
    <t>OC-202611-00816</t>
  </si>
  <si>
    <t>FC-D002-2026-00816</t>
  </si>
  <si>
    <t>L2611009816</t>
  </si>
  <si>
    <t>OC-202611-00817</t>
  </si>
  <si>
    <t>FC-D008-2026-00817</t>
  </si>
  <si>
    <t>L2611022817</t>
  </si>
  <si>
    <t>OC-202611-00818</t>
  </si>
  <si>
    <t>FC-D005-2026-00818</t>
  </si>
  <si>
    <t>L2611042818</t>
  </si>
  <si>
    <t>OC-202611-00819</t>
  </si>
  <si>
    <t>FC-D004-2026-00819</t>
  </si>
  <si>
    <t>L2611048819</t>
  </si>
  <si>
    <t>OC-202611-00820</t>
  </si>
  <si>
    <t>FC-D002-2026-00820</t>
  </si>
  <si>
    <t>L2611061820</t>
  </si>
  <si>
    <t>OC-202611-00821</t>
  </si>
  <si>
    <t>FC-D008-2026-00821</t>
  </si>
  <si>
    <t>L2611074821</t>
  </si>
  <si>
    <t>OC-202611-00822</t>
  </si>
  <si>
    <t>FC-D006-2026-00822</t>
  </si>
  <si>
    <t>L2611087822</t>
  </si>
  <si>
    <t>OC-202611-00823</t>
  </si>
  <si>
    <t>FC-D004-2026-00823</t>
  </si>
  <si>
    <t>L2611100823</t>
  </si>
  <si>
    <t>OC-202611-00824</t>
  </si>
  <si>
    <t>FC-D005-2026-00824</t>
  </si>
  <si>
    <t>L2611020824</t>
  </si>
  <si>
    <t>OC-202611-00825</t>
  </si>
  <si>
    <t>FC-D004-2026-00825</t>
  </si>
  <si>
    <t>L2611026825</t>
  </si>
  <si>
    <t>OC-202611-00826</t>
  </si>
  <si>
    <t>FC-D002-2026-00826</t>
  </si>
  <si>
    <t>L2611039826</t>
  </si>
  <si>
    <t>OC-202611-00827</t>
  </si>
  <si>
    <t>FC-D008-2026-00827</t>
  </si>
  <si>
    <t>L2611052827</t>
  </si>
  <si>
    <t>OC-202611-00828</t>
  </si>
  <si>
    <t>FC-D006-2026-00828</t>
  </si>
  <si>
    <t>L2611065828</t>
  </si>
  <si>
    <t>OC-202611-00829</t>
  </si>
  <si>
    <t>FC-D004-2026-00829</t>
  </si>
  <si>
    <t>L2611078829</t>
  </si>
  <si>
    <t>OC-202611-00830</t>
  </si>
  <si>
    <t>FC-D001-2026-00830</t>
  </si>
  <si>
    <t>L2611098830</t>
  </si>
  <si>
    <t>OC-202611-00831</t>
  </si>
  <si>
    <t>FC-D004-2026-00831</t>
  </si>
  <si>
    <t>L2611004831</t>
  </si>
  <si>
    <t>OC-202611-00832</t>
  </si>
  <si>
    <t>FC-D002-2026-00832</t>
  </si>
  <si>
    <t>L2611017832</t>
  </si>
  <si>
    <t>OC-202611-00833</t>
  </si>
  <si>
    <t>FC-D008-2026-00833</t>
  </si>
  <si>
    <t>L2611030833</t>
  </si>
  <si>
    <t>OC-202611-00834</t>
  </si>
  <si>
    <t>FC-D006-2026-00834</t>
  </si>
  <si>
    <t>L2611043834</t>
  </si>
  <si>
    <t>OC-202611-00835</t>
  </si>
  <si>
    <t>FC-D004-2026-00835</t>
  </si>
  <si>
    <t>L2611056835</t>
  </si>
  <si>
    <t>OC-202611-00836</t>
  </si>
  <si>
    <t>FC-D001-2026-00836</t>
  </si>
  <si>
    <t>L2611076836</t>
  </si>
  <si>
    <t>OC-202611-00837</t>
  </si>
  <si>
    <t>FC-D008-2026-00837</t>
  </si>
  <si>
    <t>L2611082837</t>
  </si>
  <si>
    <t>OC-202612-00838</t>
  </si>
  <si>
    <t>FC-D006-2026-00838</t>
  </si>
  <si>
    <t>L2612095838</t>
  </si>
  <si>
    <t>OC-202612-00839</t>
  </si>
  <si>
    <t>FC-D008-2026-00839</t>
  </si>
  <si>
    <t>L2612008839</t>
  </si>
  <si>
    <t>OC-202612-00840</t>
  </si>
  <si>
    <t>FC-D006-2026-00840</t>
  </si>
  <si>
    <t>L2612021840</t>
  </si>
  <si>
    <t>OC-202612-00841</t>
  </si>
  <si>
    <t>FC-D003-2026-00841</t>
  </si>
  <si>
    <t>L2612041841</t>
  </si>
  <si>
    <t>OC-202612-00842</t>
  </si>
  <si>
    <t>FC-D002-2026-00842</t>
  </si>
  <si>
    <t>L2612047842</t>
  </si>
  <si>
    <t>OC-202612-00843</t>
  </si>
  <si>
    <t>FC-D008-2026-00843</t>
  </si>
  <si>
    <t>L2612060843</t>
  </si>
  <si>
    <t>OC-202612-00844</t>
  </si>
  <si>
    <t>FC-D006-2026-00844</t>
  </si>
  <si>
    <t>L2612073844</t>
  </si>
  <si>
    <t>OC-202612-00845</t>
  </si>
  <si>
    <t>FC-D004-2026-00845</t>
  </si>
  <si>
    <t>L2612086845</t>
  </si>
  <si>
    <t>OC-202612-00846</t>
  </si>
  <si>
    <t>FC-D002-2026-00846</t>
  </si>
  <si>
    <t>L2612099846</t>
  </si>
  <si>
    <t>OC-202612-00847</t>
  </si>
  <si>
    <t>FC-D003-2026-00847</t>
  </si>
  <si>
    <t>L2612019847</t>
  </si>
  <si>
    <t>OC-202612-00848</t>
  </si>
  <si>
    <t>FC-D002-2026-00848</t>
  </si>
  <si>
    <t>L2612025848</t>
  </si>
  <si>
    <t>OC-202612-00849</t>
  </si>
  <si>
    <t>FC-D008-2026-00849</t>
  </si>
  <si>
    <t>L2612038849</t>
  </si>
  <si>
    <t>OC-202612-00850</t>
  </si>
  <si>
    <t>FC-D006-2026-00850</t>
  </si>
  <si>
    <t>L2612051850</t>
  </si>
  <si>
    <t>OC-202612-00851</t>
  </si>
  <si>
    <t>FC-D004-2026-00851</t>
  </si>
  <si>
    <t>L2612064851</t>
  </si>
  <si>
    <t>OC-202612-00852</t>
  </si>
  <si>
    <t>FC-D002-2026-00852</t>
  </si>
  <si>
    <t>L2612077852</t>
  </si>
  <si>
    <t>OC-202612-00853</t>
  </si>
  <si>
    <t>FC-D007-2026-00853</t>
  </si>
  <si>
    <t>L2612097853</t>
  </si>
  <si>
    <t>OC-202612-00854</t>
  </si>
  <si>
    <t>FC-D002-2026-00854</t>
  </si>
  <si>
    <t>L2612003854</t>
  </si>
  <si>
    <t>OC-202612-00855</t>
  </si>
  <si>
    <t>FC-D008-2026-00855</t>
  </si>
  <si>
    <t>L2612016855</t>
  </si>
  <si>
    <t>OC-202612-00856</t>
  </si>
  <si>
    <t>FC-D006-2026-00856</t>
  </si>
  <si>
    <t>L2612029856</t>
  </si>
  <si>
    <t>OC-202612-00857</t>
  </si>
  <si>
    <t>FC-D004-2026-00857</t>
  </si>
  <si>
    <t>L2612042857</t>
  </si>
  <si>
    <t>OC-202612-00858</t>
  </si>
  <si>
    <t>FC-D002-2026-00858</t>
  </si>
  <si>
    <t>L2612055858</t>
  </si>
  <si>
    <t>OC-202612-00859</t>
  </si>
  <si>
    <t>FC-D007-2026-00859</t>
  </si>
  <si>
    <t>L2612075859</t>
  </si>
  <si>
    <t>OC-202612-00860</t>
  </si>
  <si>
    <t>FC-D006-2026-00860</t>
  </si>
  <si>
    <t>L2612081860</t>
  </si>
  <si>
    <t>OC-202612-00861</t>
  </si>
  <si>
    <t>FC-D004-2026-00861</t>
  </si>
  <si>
    <t>L2612094861</t>
  </si>
  <si>
    <t>PENDIENTE</t>
  </si>
  <si>
    <t>OC-202612-00862</t>
  </si>
  <si>
    <t>FC-D006-2026-00862</t>
  </si>
  <si>
    <t>L2612007862</t>
  </si>
  <si>
    <t>OC-202612-00863</t>
  </si>
  <si>
    <t>FC-D004-2026-00863</t>
  </si>
  <si>
    <t>L2612020863</t>
  </si>
  <si>
    <t>OC-202612-00864</t>
  </si>
  <si>
    <t>FC-D002-2026-00864</t>
  </si>
  <si>
    <t>L2612033864</t>
  </si>
  <si>
    <t>OC-202612-00865</t>
  </si>
  <si>
    <t>FC-D007-2026-00865</t>
  </si>
  <si>
    <t>L2612053865</t>
  </si>
  <si>
    <t>OC-202612-00866</t>
  </si>
  <si>
    <t>FC-D006-2026-00866</t>
  </si>
  <si>
    <t>L2612059866</t>
  </si>
  <si>
    <t>OC-202612-00867</t>
  </si>
  <si>
    <t>FC-D004-2026-00867</t>
  </si>
  <si>
    <t>L2612072867</t>
  </si>
  <si>
    <t>OC-202612-00868</t>
  </si>
  <si>
    <t>FC-D002-2026-00868</t>
  </si>
  <si>
    <t>L2612085868</t>
  </si>
  <si>
    <t>OC-202612-00869</t>
  </si>
  <si>
    <t>FC-D008-2026-00869</t>
  </si>
  <si>
    <t>L2612098869</t>
  </si>
  <si>
    <t>OC-202612-00870</t>
  </si>
  <si>
    <t>FC-D002-2026-00870</t>
  </si>
  <si>
    <t>L2612011870</t>
  </si>
  <si>
    <t>OC-202612-00871</t>
  </si>
  <si>
    <t>FC-D007-2026-00871</t>
  </si>
  <si>
    <t>L2612031871</t>
  </si>
  <si>
    <t>OC-202612-00872</t>
  </si>
  <si>
    <t>FC-D006-2026-00872</t>
  </si>
  <si>
    <t>L2612037872</t>
  </si>
  <si>
    <t>OC-202612-00873</t>
  </si>
  <si>
    <t>FC-D004-2026-00873</t>
  </si>
  <si>
    <t>L2612050873</t>
  </si>
  <si>
    <t>OC-202612-00874</t>
  </si>
  <si>
    <t>FC-D002-2026-00874</t>
  </si>
  <si>
    <t>L2612063874</t>
  </si>
  <si>
    <t>ruc</t>
  </si>
  <si>
    <t>ciudad</t>
  </si>
  <si>
    <t>telefono</t>
  </si>
  <si>
    <t>correo</t>
  </si>
  <si>
    <t>condicion_pago</t>
  </si>
  <si>
    <t>descuento_base_pct</t>
  </si>
  <si>
    <t>dias_entrega_promedio</t>
  </si>
  <si>
    <t>RUC1790010010001</t>
  </si>
  <si>
    <t>Quito</t>
  </si>
  <si>
    <t>Crédito 30 días</t>
  </si>
  <si>
    <t>RUC1790010020001</t>
  </si>
  <si>
    <t>Guayaquil</t>
  </si>
  <si>
    <t>Crédito 45 días</t>
  </si>
  <si>
    <t>RUC1790010030001</t>
  </si>
  <si>
    <t>Contado</t>
  </si>
  <si>
    <t>RUC1790010040001</t>
  </si>
  <si>
    <t>Cuenca</t>
  </si>
  <si>
    <t>RUC1790010050001</t>
  </si>
  <si>
    <t>Crédito 15 días</t>
  </si>
  <si>
    <t>RUC1790010060001</t>
  </si>
  <si>
    <t>Crédito 60 días</t>
  </si>
  <si>
    <t>RUC1790010070001</t>
  </si>
  <si>
    <t>Manta</t>
  </si>
  <si>
    <t>RUC1790010080001</t>
  </si>
  <si>
    <t>Ambato</t>
  </si>
  <si>
    <t>categoria</t>
  </si>
  <si>
    <t>laboratorio</t>
  </si>
  <si>
    <t>costo_base_mysql</t>
  </si>
  <si>
    <t>precio_venta_mysql</t>
  </si>
  <si>
    <t>requiere_receta</t>
  </si>
  <si>
    <t>activo</t>
  </si>
  <si>
    <t>Analgésicos</t>
  </si>
  <si>
    <t>Pfizer</t>
  </si>
  <si>
    <t>NO</t>
  </si>
  <si>
    <t>SI</t>
  </si>
  <si>
    <t>Antibióticos</t>
  </si>
  <si>
    <t>Medicamenta</t>
  </si>
  <si>
    <t>Antigripales</t>
  </si>
  <si>
    <t>Grünenthal</t>
  </si>
  <si>
    <t>Vitaminas</t>
  </si>
  <si>
    <t>Genfar</t>
  </si>
  <si>
    <t>Gastrointestinales</t>
  </si>
  <si>
    <t>Dermatológicos</t>
  </si>
  <si>
    <t>Cardiovasculares</t>
  </si>
  <si>
    <t>Antialérgicos</t>
  </si>
  <si>
    <t>Antidiabéticos</t>
  </si>
  <si>
    <t>Respiratorios</t>
  </si>
  <si>
    <t>Oftálmicos</t>
  </si>
  <si>
    <t>Pediátricos</t>
  </si>
  <si>
    <t>codigo_sucursal</t>
  </si>
  <si>
    <t>sucursal</t>
  </si>
  <si>
    <t>zona</t>
  </si>
  <si>
    <t>direccion</t>
  </si>
  <si>
    <t>bodega_principal</t>
  </si>
  <si>
    <t>ZN</t>
  </si>
  <si>
    <t>Av. 10 de Agosto N45-20</t>
  </si>
  <si>
    <t>ZC</t>
  </si>
  <si>
    <t>Guayaquil y Chile</t>
  </si>
  <si>
    <t>ZS</t>
  </si>
  <si>
    <t>Av. Maldonado S25-10</t>
  </si>
  <si>
    <t>ZV</t>
  </si>
  <si>
    <t>Sangolquí</t>
  </si>
  <si>
    <t>Av. Calderón 101</t>
  </si>
  <si>
    <t>Año</t>
  </si>
  <si>
    <t>Mes</t>
  </si>
  <si>
    <t>Compras</t>
  </si>
  <si>
    <t>Unidades</t>
  </si>
  <si>
    <t>Valor neto</t>
  </si>
  <si>
    <t>Variación vs mismo mes año anterior</t>
  </si>
  <si>
    <t xml:space="preserve"> VALLE</t>
  </si>
  <si>
    <t xml:space="preserve">NORTE </t>
  </si>
  <si>
    <t>CENTRRO</t>
  </si>
  <si>
    <t>NOREE</t>
  </si>
  <si>
    <t xml:space="preserve"> CENTRO</t>
  </si>
  <si>
    <t xml:space="preserve"> NORTE</t>
  </si>
  <si>
    <t>SUUR</t>
  </si>
  <si>
    <t>VAALLE</t>
  </si>
  <si>
    <t>PARCIAL</t>
  </si>
  <si>
    <t>RECHAZADO</t>
  </si>
  <si>
    <t>CANCELADO</t>
  </si>
  <si>
    <t>Farmacia Valle de Cumbayá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</si>
</sst>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$#,##0.0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165" fontId="1" fillId="2" borderId="0" xfId="0" applyNumberFormat="1" applyFont="1" applyFill="1" applyAlignment="1">
      <alignment horizontal="center" vertical="center" wrapText="1"/>
    </xf>
    <xf numFmtId="2" fontId="1" fillId="2" borderId="0" xfId="0" applyNumberFormat="1" applyFont="1" applyFill="1" applyAlignment="1">
      <alignment horizontal="center" vertical="center" wrapText="1"/>
    </xf>
    <xf numFmtId="14" fontId="0" fillId="0" borderId="0" xfId="0" applyNumberFormat="1"/>
  </cellXfs>
  <cellStyles count="1">
    <cellStyle name="Normal" xfId="0" builtinId="0"/>
  </cellStyles>
  <dxfs count="3">
    <dxf>
      <numFmt numFmtId="19" formatCode="d/m/yyyy"/>
    </dxf>
    <dxf>
      <numFmt numFmtId="19" formatCode="d/m/yyyy"/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invertIfNegative val="1"/>
          <c:cat>
            <c:numRef>
              <c:f>Resumen_Mensual!$A$2:$A$25</c:f>
              <c:numCache>
                <c:formatCode>General</c:formatCode>
                <c:ptCount val="24"/>
                <c:pt idx="0">
                  <c:v>2025</c:v>
                </c:pt>
                <c:pt idx="1">
                  <c:v>2025</c:v>
                </c:pt>
                <c:pt idx="2">
                  <c:v>2025</c:v>
                </c:pt>
                <c:pt idx="3">
                  <c:v>2025</c:v>
                </c:pt>
                <c:pt idx="4">
                  <c:v>2025</c:v>
                </c:pt>
                <c:pt idx="5">
                  <c:v>2025</c:v>
                </c:pt>
                <c:pt idx="6">
                  <c:v>2025</c:v>
                </c:pt>
                <c:pt idx="7">
                  <c:v>2025</c:v>
                </c:pt>
                <c:pt idx="8">
                  <c:v>2025</c:v>
                </c:pt>
                <c:pt idx="9">
                  <c:v>2025</c:v>
                </c:pt>
                <c:pt idx="10">
                  <c:v>2025</c:v>
                </c:pt>
                <c:pt idx="11">
                  <c:v>2025</c:v>
                </c:pt>
                <c:pt idx="12">
                  <c:v>2026</c:v>
                </c:pt>
                <c:pt idx="13">
                  <c:v>2026</c:v>
                </c:pt>
                <c:pt idx="14">
                  <c:v>2026</c:v>
                </c:pt>
                <c:pt idx="15">
                  <c:v>2026</c:v>
                </c:pt>
                <c:pt idx="16">
                  <c:v>2026</c:v>
                </c:pt>
                <c:pt idx="17">
                  <c:v>2026</c:v>
                </c:pt>
                <c:pt idx="18">
                  <c:v>2026</c:v>
                </c:pt>
                <c:pt idx="19">
                  <c:v>2026</c:v>
                </c:pt>
                <c:pt idx="20">
                  <c:v>2026</c:v>
                </c:pt>
                <c:pt idx="21">
                  <c:v>2026</c:v>
                </c:pt>
                <c:pt idx="22">
                  <c:v>2026</c:v>
                </c:pt>
                <c:pt idx="23">
                  <c:v>2026</c:v>
                </c:pt>
              </c:numCache>
            </c:numRef>
          </c:cat>
          <c:val>
            <c:numRef>
              <c:f>Resumen_Mensual!$B$2:$B$25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02-4DF6-82CE-B7AD9453B655}"/>
            </c:ext>
          </c:extLst>
        </c:ser>
        <c:ser>
          <c:idx val="1"/>
          <c:order val="1"/>
          <c:invertIfNegative val="1"/>
          <c:cat>
            <c:numRef>
              <c:f>Resumen_Mensual!$A$2:$A$25</c:f>
              <c:numCache>
                <c:formatCode>General</c:formatCode>
                <c:ptCount val="24"/>
                <c:pt idx="0">
                  <c:v>2025</c:v>
                </c:pt>
                <c:pt idx="1">
                  <c:v>2025</c:v>
                </c:pt>
                <c:pt idx="2">
                  <c:v>2025</c:v>
                </c:pt>
                <c:pt idx="3">
                  <c:v>2025</c:v>
                </c:pt>
                <c:pt idx="4">
                  <c:v>2025</c:v>
                </c:pt>
                <c:pt idx="5">
                  <c:v>2025</c:v>
                </c:pt>
                <c:pt idx="6">
                  <c:v>2025</c:v>
                </c:pt>
                <c:pt idx="7">
                  <c:v>2025</c:v>
                </c:pt>
                <c:pt idx="8">
                  <c:v>2025</c:v>
                </c:pt>
                <c:pt idx="9">
                  <c:v>2025</c:v>
                </c:pt>
                <c:pt idx="10">
                  <c:v>2025</c:v>
                </c:pt>
                <c:pt idx="11">
                  <c:v>2025</c:v>
                </c:pt>
                <c:pt idx="12">
                  <c:v>2026</c:v>
                </c:pt>
                <c:pt idx="13">
                  <c:v>2026</c:v>
                </c:pt>
                <c:pt idx="14">
                  <c:v>2026</c:v>
                </c:pt>
                <c:pt idx="15">
                  <c:v>2026</c:v>
                </c:pt>
                <c:pt idx="16">
                  <c:v>2026</c:v>
                </c:pt>
                <c:pt idx="17">
                  <c:v>2026</c:v>
                </c:pt>
                <c:pt idx="18">
                  <c:v>2026</c:v>
                </c:pt>
                <c:pt idx="19">
                  <c:v>2026</c:v>
                </c:pt>
                <c:pt idx="20">
                  <c:v>2026</c:v>
                </c:pt>
                <c:pt idx="21">
                  <c:v>2026</c:v>
                </c:pt>
                <c:pt idx="22">
                  <c:v>2026</c:v>
                </c:pt>
                <c:pt idx="23">
                  <c:v>2026</c:v>
                </c:pt>
              </c:numCache>
            </c:numRef>
          </c:cat>
          <c:val>
            <c:numRef>
              <c:f>Resumen_Mensual!$C$2:$C$25</c:f>
              <c:numCache>
                <c:formatCode>General</c:formatCode>
                <c:ptCount val="24"/>
                <c:pt idx="0">
                  <c:v>37</c:v>
                </c:pt>
                <c:pt idx="1">
                  <c:v>34</c:v>
                </c:pt>
                <c:pt idx="2">
                  <c:v>37</c:v>
                </c:pt>
                <c:pt idx="3">
                  <c:v>36</c:v>
                </c:pt>
                <c:pt idx="4">
                  <c:v>37</c:v>
                </c:pt>
                <c:pt idx="5">
                  <c:v>36</c:v>
                </c:pt>
                <c:pt idx="6">
                  <c:v>37</c:v>
                </c:pt>
                <c:pt idx="7">
                  <c:v>37</c:v>
                </c:pt>
                <c:pt idx="8">
                  <c:v>36</c:v>
                </c:pt>
                <c:pt idx="9">
                  <c:v>37</c:v>
                </c:pt>
                <c:pt idx="10">
                  <c:v>36</c:v>
                </c:pt>
                <c:pt idx="11">
                  <c:v>37</c:v>
                </c:pt>
                <c:pt idx="12">
                  <c:v>37</c:v>
                </c:pt>
                <c:pt idx="13">
                  <c:v>34</c:v>
                </c:pt>
                <c:pt idx="14">
                  <c:v>37</c:v>
                </c:pt>
                <c:pt idx="15">
                  <c:v>36</c:v>
                </c:pt>
                <c:pt idx="16">
                  <c:v>37</c:v>
                </c:pt>
                <c:pt idx="17">
                  <c:v>36</c:v>
                </c:pt>
                <c:pt idx="18">
                  <c:v>37</c:v>
                </c:pt>
                <c:pt idx="19">
                  <c:v>37</c:v>
                </c:pt>
                <c:pt idx="20">
                  <c:v>36</c:v>
                </c:pt>
                <c:pt idx="21">
                  <c:v>37</c:v>
                </c:pt>
                <c:pt idx="22">
                  <c:v>36</c:v>
                </c:pt>
                <c:pt idx="23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02-4DF6-82CE-B7AD9453B655}"/>
            </c:ext>
          </c:extLst>
        </c:ser>
        <c:ser>
          <c:idx val="2"/>
          <c:order val="2"/>
          <c:invertIfNegative val="1"/>
          <c:cat>
            <c:numRef>
              <c:f>Resumen_Mensual!$A$2:$A$25</c:f>
              <c:numCache>
                <c:formatCode>General</c:formatCode>
                <c:ptCount val="24"/>
                <c:pt idx="0">
                  <c:v>2025</c:v>
                </c:pt>
                <c:pt idx="1">
                  <c:v>2025</c:v>
                </c:pt>
                <c:pt idx="2">
                  <c:v>2025</c:v>
                </c:pt>
                <c:pt idx="3">
                  <c:v>2025</c:v>
                </c:pt>
                <c:pt idx="4">
                  <c:v>2025</c:v>
                </c:pt>
                <c:pt idx="5">
                  <c:v>2025</c:v>
                </c:pt>
                <c:pt idx="6">
                  <c:v>2025</c:v>
                </c:pt>
                <c:pt idx="7">
                  <c:v>2025</c:v>
                </c:pt>
                <c:pt idx="8">
                  <c:v>2025</c:v>
                </c:pt>
                <c:pt idx="9">
                  <c:v>2025</c:v>
                </c:pt>
                <c:pt idx="10">
                  <c:v>2025</c:v>
                </c:pt>
                <c:pt idx="11">
                  <c:v>2025</c:v>
                </c:pt>
                <c:pt idx="12">
                  <c:v>2026</c:v>
                </c:pt>
                <c:pt idx="13">
                  <c:v>2026</c:v>
                </c:pt>
                <c:pt idx="14">
                  <c:v>2026</c:v>
                </c:pt>
                <c:pt idx="15">
                  <c:v>2026</c:v>
                </c:pt>
                <c:pt idx="16">
                  <c:v>2026</c:v>
                </c:pt>
                <c:pt idx="17">
                  <c:v>2026</c:v>
                </c:pt>
                <c:pt idx="18">
                  <c:v>2026</c:v>
                </c:pt>
                <c:pt idx="19">
                  <c:v>2026</c:v>
                </c:pt>
                <c:pt idx="20">
                  <c:v>2026</c:v>
                </c:pt>
                <c:pt idx="21">
                  <c:v>2026</c:v>
                </c:pt>
                <c:pt idx="22">
                  <c:v>2026</c:v>
                </c:pt>
                <c:pt idx="23">
                  <c:v>2026</c:v>
                </c:pt>
              </c:numCache>
            </c:numRef>
          </c:cat>
          <c:val>
            <c:numRef>
              <c:f>Resumen_Mensual!$D$2:$D$25</c:f>
              <c:numCache>
                <c:formatCode>General</c:formatCode>
                <c:ptCount val="24"/>
                <c:pt idx="0">
                  <c:v>3895</c:v>
                </c:pt>
                <c:pt idx="1">
                  <c:v>3705</c:v>
                </c:pt>
                <c:pt idx="2">
                  <c:v>3992</c:v>
                </c:pt>
                <c:pt idx="3">
                  <c:v>4116</c:v>
                </c:pt>
                <c:pt idx="4">
                  <c:v>4183</c:v>
                </c:pt>
                <c:pt idx="5">
                  <c:v>3864</c:v>
                </c:pt>
                <c:pt idx="6">
                  <c:v>4014</c:v>
                </c:pt>
                <c:pt idx="7">
                  <c:v>4313</c:v>
                </c:pt>
                <c:pt idx="8">
                  <c:v>4044</c:v>
                </c:pt>
                <c:pt idx="9">
                  <c:v>3784</c:v>
                </c:pt>
                <c:pt idx="10">
                  <c:v>3792</c:v>
                </c:pt>
                <c:pt idx="11">
                  <c:v>4335</c:v>
                </c:pt>
                <c:pt idx="12">
                  <c:v>4454</c:v>
                </c:pt>
                <c:pt idx="13">
                  <c:v>3523</c:v>
                </c:pt>
                <c:pt idx="14">
                  <c:v>3651</c:v>
                </c:pt>
                <c:pt idx="15">
                  <c:v>4008</c:v>
                </c:pt>
                <c:pt idx="16">
                  <c:v>4202</c:v>
                </c:pt>
                <c:pt idx="17">
                  <c:v>4116</c:v>
                </c:pt>
                <c:pt idx="18">
                  <c:v>3673</c:v>
                </c:pt>
                <c:pt idx="19">
                  <c:v>3972</c:v>
                </c:pt>
                <c:pt idx="20">
                  <c:v>3936</c:v>
                </c:pt>
                <c:pt idx="21">
                  <c:v>4523</c:v>
                </c:pt>
                <c:pt idx="22">
                  <c:v>3684</c:v>
                </c:pt>
                <c:pt idx="23">
                  <c:v>3994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02-4DF6-82CE-B7AD9453B655}"/>
            </c:ext>
          </c:extLst>
        </c:ser>
        <c:ser>
          <c:idx val="3"/>
          <c:order val="3"/>
          <c:invertIfNegative val="1"/>
          <c:cat>
            <c:numRef>
              <c:f>Resumen_Mensual!$A$2:$A$25</c:f>
              <c:numCache>
                <c:formatCode>General</c:formatCode>
                <c:ptCount val="24"/>
                <c:pt idx="0">
                  <c:v>2025</c:v>
                </c:pt>
                <c:pt idx="1">
                  <c:v>2025</c:v>
                </c:pt>
                <c:pt idx="2">
                  <c:v>2025</c:v>
                </c:pt>
                <c:pt idx="3">
                  <c:v>2025</c:v>
                </c:pt>
                <c:pt idx="4">
                  <c:v>2025</c:v>
                </c:pt>
                <c:pt idx="5">
                  <c:v>2025</c:v>
                </c:pt>
                <c:pt idx="6">
                  <c:v>2025</c:v>
                </c:pt>
                <c:pt idx="7">
                  <c:v>2025</c:v>
                </c:pt>
                <c:pt idx="8">
                  <c:v>2025</c:v>
                </c:pt>
                <c:pt idx="9">
                  <c:v>2025</c:v>
                </c:pt>
                <c:pt idx="10">
                  <c:v>2025</c:v>
                </c:pt>
                <c:pt idx="11">
                  <c:v>2025</c:v>
                </c:pt>
                <c:pt idx="12">
                  <c:v>2026</c:v>
                </c:pt>
                <c:pt idx="13">
                  <c:v>2026</c:v>
                </c:pt>
                <c:pt idx="14">
                  <c:v>2026</c:v>
                </c:pt>
                <c:pt idx="15">
                  <c:v>2026</c:v>
                </c:pt>
                <c:pt idx="16">
                  <c:v>2026</c:v>
                </c:pt>
                <c:pt idx="17">
                  <c:v>2026</c:v>
                </c:pt>
                <c:pt idx="18">
                  <c:v>2026</c:v>
                </c:pt>
                <c:pt idx="19">
                  <c:v>2026</c:v>
                </c:pt>
                <c:pt idx="20">
                  <c:v>2026</c:v>
                </c:pt>
                <c:pt idx="21">
                  <c:v>2026</c:v>
                </c:pt>
                <c:pt idx="22">
                  <c:v>2026</c:v>
                </c:pt>
                <c:pt idx="23">
                  <c:v>2026</c:v>
                </c:pt>
              </c:numCache>
            </c:numRef>
          </c:cat>
          <c:val>
            <c:numRef>
              <c:f>Resumen_Mensual!$E$2:$E$25</c:f>
              <c:numCache>
                <c:formatCode>General</c:formatCode>
                <c:ptCount val="24"/>
                <c:pt idx="0">
                  <c:v>17877.09</c:v>
                </c:pt>
                <c:pt idx="1">
                  <c:v>18950.14</c:v>
                </c:pt>
                <c:pt idx="2">
                  <c:v>21374.16</c:v>
                </c:pt>
                <c:pt idx="3">
                  <c:v>21230.23</c:v>
                </c:pt>
                <c:pt idx="4">
                  <c:v>21775.25</c:v>
                </c:pt>
                <c:pt idx="5">
                  <c:v>19780.89</c:v>
                </c:pt>
                <c:pt idx="6">
                  <c:v>20800.900000000001</c:v>
                </c:pt>
                <c:pt idx="7">
                  <c:v>23839.5</c:v>
                </c:pt>
                <c:pt idx="8">
                  <c:v>19132.3</c:v>
                </c:pt>
                <c:pt idx="9">
                  <c:v>18480.669999999998</c:v>
                </c:pt>
                <c:pt idx="10">
                  <c:v>19974.060000000001</c:v>
                </c:pt>
                <c:pt idx="11">
                  <c:v>23677.78</c:v>
                </c:pt>
                <c:pt idx="12">
                  <c:v>23992.35</c:v>
                </c:pt>
                <c:pt idx="13">
                  <c:v>18042.46</c:v>
                </c:pt>
                <c:pt idx="14">
                  <c:v>18478.490000000002</c:v>
                </c:pt>
                <c:pt idx="15">
                  <c:v>20856.55</c:v>
                </c:pt>
                <c:pt idx="16">
                  <c:v>20435.669999999998</c:v>
                </c:pt>
                <c:pt idx="17">
                  <c:v>20817.59</c:v>
                </c:pt>
                <c:pt idx="18">
                  <c:v>18995.63</c:v>
                </c:pt>
                <c:pt idx="19">
                  <c:v>21540.83</c:v>
                </c:pt>
                <c:pt idx="20">
                  <c:v>19775.87</c:v>
                </c:pt>
                <c:pt idx="21">
                  <c:v>24323.47</c:v>
                </c:pt>
                <c:pt idx="22">
                  <c:v>19088.89</c:v>
                </c:pt>
                <c:pt idx="23">
                  <c:v>19253.689999999999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A02-4DF6-82CE-B7AD9453B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</xdr:row>
      <xdr:rowOff>0</xdr:rowOff>
    </xdr:from>
    <xdr:to>
      <xdr:col>20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compras" displayName="tbl_compras" ref="A1:AC875">
  <autoFilter ref="A1:AC875" xr:uid="{00000000-000C-0000-FFFF-FFFF00000000}">
    <filterColumn colId="1">
      <filters>
        <dateGroupItem year="2026" dateTimeGrouping="year"/>
      </filters>
    </filterColumn>
    <filterColumn colId="24">
      <filters>
        <filter val="Farmacia Centro Histórico"/>
      </filters>
    </filterColumn>
  </autoFilter>
  <tableColumns count="29">
    <tableColumn id="1" xr3:uid="{00000000-0010-0000-0000-000001000000}" name="id_compra"/>
    <tableColumn id="2" xr3:uid="{00000000-0010-0000-0000-000002000000}" name="fecha_compra" dataDxfId="2"/>
    <tableColumn id="3" xr3:uid="{00000000-0010-0000-0000-000003000000}" name="orden_compra"/>
    <tableColumn id="4" xr3:uid="{00000000-0010-0000-0000-000004000000}" name="factura_distribuidor"/>
    <tableColumn id="5" xr3:uid="{00000000-0010-0000-0000-000005000000}" name="codigo_distribuidor"/>
    <tableColumn id="6" xr3:uid="{00000000-0010-0000-0000-000006000000}" name="distribuidor"/>
    <tableColumn id="7" xr3:uid="{00000000-0010-0000-0000-000007000000}" name="contacto_ventas"/>
    <tableColumn id="8" xr3:uid="{00000000-0010-0000-0000-000008000000}" name="telefono_contacto"/>
    <tableColumn id="9" xr3:uid="{00000000-0010-0000-0000-000009000000}" name="correo_contacto"/>
    <tableColumn id="10" xr3:uid="{00000000-0010-0000-0000-00000A000000}" name="codigo_medicamento"/>
    <tableColumn id="11" xr3:uid="{00000000-0010-0000-0000-00000B000000}" name="medicamento"/>
    <tableColumn id="12" xr3:uid="{00000000-0010-0000-0000-00000C000000}" name="codigo_categoria"/>
    <tableColumn id="13" xr3:uid="{00000000-0010-0000-0000-00000D000000}" name="codigo_laboratorio"/>
    <tableColumn id="14" xr3:uid="{00000000-0010-0000-0000-00000E000000}" name="presentacion"/>
    <tableColumn id="15" xr3:uid="{00000000-0010-0000-0000-00000F000000}" name="lote"/>
    <tableColumn id="16" xr3:uid="{00000000-0010-0000-0000-000010000000}" name="fecha_vencimiento" dataDxfId="1"/>
    <tableColumn id="17" xr3:uid="{00000000-0010-0000-0000-000011000000}" name="cantidad_comprada"/>
    <tableColumn id="18" xr3:uid="{00000000-0010-0000-0000-000012000000}" name="costo_unitario_lista"/>
    <tableColumn id="19" xr3:uid="{00000000-0010-0000-0000-000013000000}" name="descuento_pct"/>
    <tableColumn id="20" xr3:uid="{00000000-0010-0000-0000-000014000000}" name="costo_unitario_descuento"/>
    <tableColumn id="21" xr3:uid="{00000000-0010-0000-0000-000015000000}" name="subtotal_bruto"/>
    <tableColumn id="22" xr3:uid="{00000000-0010-0000-0000-000016000000}" name="valor_descuento"/>
    <tableColumn id="23" xr3:uid="{00000000-0010-0000-0000-000017000000}" name="valor_neto"/>
    <tableColumn id="24" xr3:uid="{00000000-0010-0000-0000-000018000000}" name="codigo_sucursal_entrega"/>
    <tableColumn id="25" xr3:uid="{00000000-0010-0000-0000-000019000000}" name="sucursal_entrega"/>
    <tableColumn id="26" xr3:uid="{00000000-0010-0000-0000-00001A000000}" name="bodega_entrega"/>
    <tableColumn id="27" xr3:uid="{00000000-0010-0000-0000-00001B000000}" name="fecha_estimada_entrega" dataDxfId="0"/>
    <tableColumn id="28" xr3:uid="{00000000-0010-0000-0000-00001C000000}" name="estado_recepcion"/>
    <tableColumn id="29" xr3:uid="{00000000-0010-0000-0000-00001D000000}" name="observac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distribuidores" displayName="tbl_distribuidores" ref="A1:J9">
  <tableColumns count="10">
    <tableColumn id="1" xr3:uid="{00000000-0010-0000-0100-000001000000}" name="codigo_distribuidor"/>
    <tableColumn id="2" xr3:uid="{00000000-0010-0000-0100-000002000000}" name="distribuidor"/>
    <tableColumn id="3" xr3:uid="{00000000-0010-0000-0100-000003000000}" name="ruc"/>
    <tableColumn id="4" xr3:uid="{00000000-0010-0000-0100-000004000000}" name="ciudad"/>
    <tableColumn id="5" xr3:uid="{00000000-0010-0000-0100-000005000000}" name="contacto_ventas"/>
    <tableColumn id="6" xr3:uid="{00000000-0010-0000-0100-000006000000}" name="telefono"/>
    <tableColumn id="7" xr3:uid="{00000000-0010-0000-0100-000007000000}" name="correo"/>
    <tableColumn id="8" xr3:uid="{00000000-0010-0000-0100-000008000000}" name="condicion_pago"/>
    <tableColumn id="9" xr3:uid="{00000000-0010-0000-0100-000009000000}" name="descuento_base_pct"/>
    <tableColumn id="10" xr3:uid="{00000000-0010-0000-0100-00000A000000}" name="dias_entrega_promedi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medicamentos" displayName="tbl_medicamentos" ref="A1:K101">
  <tableColumns count="11">
    <tableColumn id="1" xr3:uid="{00000000-0010-0000-0200-000001000000}" name="codigo_medicamento"/>
    <tableColumn id="2" xr3:uid="{00000000-0010-0000-0200-000002000000}" name="medicamento"/>
    <tableColumn id="3" xr3:uid="{00000000-0010-0000-0200-000003000000}" name="codigo_categoria"/>
    <tableColumn id="4" xr3:uid="{00000000-0010-0000-0200-000004000000}" name="categoria"/>
    <tableColumn id="5" xr3:uid="{00000000-0010-0000-0200-000005000000}" name="codigo_laboratorio"/>
    <tableColumn id="6" xr3:uid="{00000000-0010-0000-0200-000006000000}" name="laboratorio"/>
    <tableColumn id="7" xr3:uid="{00000000-0010-0000-0200-000007000000}" name="presentacion"/>
    <tableColumn id="8" xr3:uid="{00000000-0010-0000-0200-000008000000}" name="costo_base_mysql"/>
    <tableColumn id="9" xr3:uid="{00000000-0010-0000-0200-000009000000}" name="precio_venta_mysql"/>
    <tableColumn id="10" xr3:uid="{00000000-0010-0000-0200-00000A000000}" name="requiere_receta"/>
    <tableColumn id="11" xr3:uid="{00000000-0010-0000-0200-00000B000000}" name="activ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entregas" displayName="tbl_entregas" ref="A1:F5">
  <tableColumns count="6">
    <tableColumn id="1" xr3:uid="{00000000-0010-0000-0300-000001000000}" name="codigo_sucursal"/>
    <tableColumn id="2" xr3:uid="{00000000-0010-0000-0300-000002000000}" name="sucursal"/>
    <tableColumn id="3" xr3:uid="{00000000-0010-0000-0300-000003000000}" name="zona"/>
    <tableColumn id="4" xr3:uid="{00000000-0010-0000-0300-000004000000}" name="ciudad"/>
    <tableColumn id="5" xr3:uid="{00000000-0010-0000-0300-000005000000}" name="direccion"/>
    <tableColumn id="6" xr3:uid="{00000000-0010-0000-0300-000006000000}" name="bodega_principa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resumen_mensual" displayName="tbl_resumen_mensual" ref="A1:E25">
  <tableColumns count="5">
    <tableColumn id="1" xr3:uid="{00000000-0010-0000-0400-000001000000}" name="Año"/>
    <tableColumn id="2" xr3:uid="{00000000-0010-0000-0400-000002000000}" name="Mes"/>
    <tableColumn id="3" xr3:uid="{00000000-0010-0000-0400-000003000000}" name="Compras"/>
    <tableColumn id="4" xr3:uid="{00000000-0010-0000-0400-000004000000}" name="Unidades"/>
    <tableColumn id="5" xr3:uid="{00000000-0010-0000-0400-000005000000}" name="Valor ne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75"/>
  <sheetViews>
    <sheetView tabSelected="1" topLeftCell="V758" workbookViewId="0">
      <selection activeCell="AB798" sqref="AB798:AB806"/>
    </sheetView>
  </sheetViews>
  <sheetFormatPr baseColWidth="10" defaultColWidth="9" defaultRowHeight="14.25"/>
  <cols>
    <col min="1" max="1" width="13.75" customWidth="1"/>
    <col min="2" max="2" width="13.875" customWidth="1"/>
    <col min="3" max="3" width="17.625" customWidth="1"/>
    <col min="4" max="4" width="18.25" customWidth="1"/>
    <col min="5" max="5" width="17.875" customWidth="1"/>
    <col min="6" max="6" width="24" customWidth="1"/>
    <col min="7" max="7" width="15.625" customWidth="1"/>
    <col min="8" max="8" width="17" customWidth="1"/>
    <col min="9" max="9" width="25.25" customWidth="1"/>
    <col min="10" max="10" width="19.5" customWidth="1"/>
    <col min="11" max="11" width="24" customWidth="1"/>
    <col min="12" max="12" width="16" customWidth="1"/>
    <col min="13" max="13" width="17.5" customWidth="1"/>
    <col min="14" max="14" width="24" customWidth="1"/>
    <col min="15" max="15" width="10.625" customWidth="1"/>
    <col min="16" max="16" width="17.5" customWidth="1"/>
    <col min="17" max="18" width="18.125" customWidth="1"/>
    <col min="19" max="19" width="14.25" customWidth="1"/>
    <col min="20" max="20" width="22.875" customWidth="1"/>
    <col min="21" max="21" width="14.5" customWidth="1"/>
    <col min="22" max="22" width="15.625" customWidth="1"/>
    <col min="23" max="23" width="11.25" customWidth="1"/>
    <col min="24" max="24" width="21.875" customWidth="1"/>
    <col min="25" max="25" width="32.875" customWidth="1"/>
    <col min="26" max="26" width="15.375" customWidth="1"/>
    <col min="27" max="27" width="21.875" customWidth="1"/>
    <col min="28" max="28" width="16.5" customWidth="1"/>
    <col min="29" max="29" width="24" customWidth="1"/>
  </cols>
  <sheetData>
    <row r="1" spans="1:29" ht="30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3" t="s">
        <v>17</v>
      </c>
      <c r="S1" s="4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1" t="s">
        <v>23</v>
      </c>
      <c r="Y1" s="1" t="s">
        <v>24</v>
      </c>
      <c r="Z1" s="1" t="s">
        <v>25</v>
      </c>
      <c r="AA1" s="2" t="s">
        <v>26</v>
      </c>
      <c r="AB1" s="1" t="s">
        <v>27</v>
      </c>
      <c r="AC1" s="1" t="s">
        <v>28</v>
      </c>
    </row>
    <row r="2" spans="1:29" hidden="1">
      <c r="A2">
        <v>1</v>
      </c>
      <c r="B2" s="5">
        <v>45658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s="5">
        <v>46037</v>
      </c>
      <c r="Q2">
        <v>31</v>
      </c>
      <c r="R2">
        <v>6.88</v>
      </c>
      <c r="S2">
        <v>2</v>
      </c>
      <c r="T2">
        <v>6.74</v>
      </c>
      <c r="U2">
        <v>213.28</v>
      </c>
      <c r="V2">
        <v>4.2699999999999996</v>
      </c>
      <c r="W2">
        <v>209.01</v>
      </c>
      <c r="X2" t="s">
        <v>42</v>
      </c>
      <c r="Y2" t="s">
        <v>43</v>
      </c>
      <c r="Z2" t="s">
        <v>44</v>
      </c>
      <c r="AA2" s="5">
        <v>45659</v>
      </c>
      <c r="AB2" t="s">
        <v>45</v>
      </c>
      <c r="AC2" t="s">
        <v>46</v>
      </c>
    </row>
    <row r="3" spans="1:29" hidden="1">
      <c r="A3">
        <v>2</v>
      </c>
      <c r="B3" s="5">
        <v>45659</v>
      </c>
      <c r="C3" t="s">
        <v>47</v>
      </c>
      <c r="D3" t="s">
        <v>48</v>
      </c>
      <c r="E3" t="s">
        <v>49</v>
      </c>
      <c r="F3" t="s">
        <v>50</v>
      </c>
      <c r="G3" t="s">
        <v>51</v>
      </c>
      <c r="H3" t="s">
        <v>52</v>
      </c>
      <c r="I3" t="s">
        <v>53</v>
      </c>
      <c r="J3" t="s">
        <v>54</v>
      </c>
      <c r="K3" t="s">
        <v>55</v>
      </c>
      <c r="L3" t="s">
        <v>56</v>
      </c>
      <c r="M3" t="s">
        <v>57</v>
      </c>
      <c r="N3" t="s">
        <v>58</v>
      </c>
      <c r="O3" t="s">
        <v>59</v>
      </c>
      <c r="P3" s="5">
        <v>46051</v>
      </c>
      <c r="Q3">
        <v>42</v>
      </c>
      <c r="R3">
        <v>5.58</v>
      </c>
      <c r="S3">
        <v>8</v>
      </c>
      <c r="T3">
        <v>5.13</v>
      </c>
      <c r="U3">
        <v>234.36</v>
      </c>
      <c r="V3">
        <v>18.75</v>
      </c>
      <c r="W3">
        <v>215.61</v>
      </c>
      <c r="X3" t="s">
        <v>60</v>
      </c>
      <c r="Y3" t="s">
        <v>61</v>
      </c>
      <c r="Z3" t="s">
        <v>62</v>
      </c>
      <c r="AA3" s="5">
        <v>45665</v>
      </c>
      <c r="AB3" t="s">
        <v>45</v>
      </c>
      <c r="AC3" t="s">
        <v>46</v>
      </c>
    </row>
    <row r="4" spans="1:29" hidden="1">
      <c r="A4">
        <v>3</v>
      </c>
      <c r="B4" s="5">
        <v>45660</v>
      </c>
      <c r="C4" t="s">
        <v>63</v>
      </c>
      <c r="D4" t="s">
        <v>64</v>
      </c>
      <c r="E4" t="s">
        <v>65</v>
      </c>
      <c r="F4" t="s">
        <v>66</v>
      </c>
      <c r="G4" t="s">
        <v>67</v>
      </c>
      <c r="H4" t="s">
        <v>68</v>
      </c>
      <c r="I4" t="s">
        <v>69</v>
      </c>
      <c r="J4" t="s">
        <v>70</v>
      </c>
      <c r="K4" t="s">
        <v>71</v>
      </c>
      <c r="L4" t="s">
        <v>72</v>
      </c>
      <c r="M4" t="s">
        <v>73</v>
      </c>
      <c r="N4" t="s">
        <v>74</v>
      </c>
      <c r="O4" t="s">
        <v>75</v>
      </c>
      <c r="P4" s="5">
        <v>46065</v>
      </c>
      <c r="Q4">
        <v>53</v>
      </c>
      <c r="R4">
        <v>4.24</v>
      </c>
      <c r="S4">
        <v>6.5</v>
      </c>
      <c r="T4">
        <v>3.96</v>
      </c>
      <c r="U4">
        <v>224.72</v>
      </c>
      <c r="V4">
        <v>14.61</v>
      </c>
      <c r="W4">
        <v>210.11</v>
      </c>
      <c r="X4" t="s">
        <v>76</v>
      </c>
      <c r="Y4" t="s">
        <v>3014</v>
      </c>
      <c r="Z4" t="s">
        <v>78</v>
      </c>
      <c r="AA4" s="5">
        <v>45665</v>
      </c>
      <c r="AB4" t="s">
        <v>45</v>
      </c>
      <c r="AC4" t="s">
        <v>46</v>
      </c>
    </row>
    <row r="5" spans="1:29" hidden="1">
      <c r="A5">
        <v>4</v>
      </c>
      <c r="B5" s="5">
        <v>45661</v>
      </c>
      <c r="C5" t="s">
        <v>79</v>
      </c>
      <c r="D5" t="s">
        <v>80</v>
      </c>
      <c r="E5" t="s">
        <v>81</v>
      </c>
      <c r="F5" t="s">
        <v>82</v>
      </c>
      <c r="G5" t="s">
        <v>83</v>
      </c>
      <c r="H5" t="s">
        <v>84</v>
      </c>
      <c r="I5" t="s">
        <v>85</v>
      </c>
      <c r="J5" t="s">
        <v>86</v>
      </c>
      <c r="K5" t="s">
        <v>87</v>
      </c>
      <c r="L5" t="s">
        <v>88</v>
      </c>
      <c r="M5" t="s">
        <v>89</v>
      </c>
      <c r="N5" t="s">
        <v>90</v>
      </c>
      <c r="O5" t="s">
        <v>91</v>
      </c>
      <c r="P5" s="5">
        <v>46079</v>
      </c>
      <c r="Q5">
        <v>64</v>
      </c>
      <c r="R5">
        <v>2.85</v>
      </c>
      <c r="S5">
        <v>8.5</v>
      </c>
      <c r="T5">
        <v>2.61</v>
      </c>
      <c r="U5">
        <v>182.4</v>
      </c>
      <c r="V5">
        <v>15.5</v>
      </c>
      <c r="W5">
        <v>166.9</v>
      </c>
      <c r="X5" t="s">
        <v>92</v>
      </c>
      <c r="Y5" t="s">
        <v>93</v>
      </c>
      <c r="Z5" t="s">
        <v>94</v>
      </c>
      <c r="AA5" s="5">
        <v>45665</v>
      </c>
      <c r="AB5" t="s">
        <v>45</v>
      </c>
      <c r="AC5" t="s">
        <v>46</v>
      </c>
    </row>
    <row r="6" spans="1:29" hidden="1">
      <c r="A6">
        <v>5</v>
      </c>
      <c r="B6" s="5">
        <v>45661</v>
      </c>
      <c r="C6" t="s">
        <v>95</v>
      </c>
      <c r="D6" t="s">
        <v>96</v>
      </c>
      <c r="E6" t="s">
        <v>97</v>
      </c>
      <c r="F6" t="s">
        <v>98</v>
      </c>
      <c r="G6" t="s">
        <v>99</v>
      </c>
      <c r="H6" t="s">
        <v>100</v>
      </c>
      <c r="I6" t="s">
        <v>101</v>
      </c>
      <c r="J6" t="s">
        <v>102</v>
      </c>
      <c r="K6" t="s">
        <v>103</v>
      </c>
      <c r="L6" t="s">
        <v>104</v>
      </c>
      <c r="M6" t="s">
        <v>89</v>
      </c>
      <c r="N6" t="s">
        <v>105</v>
      </c>
      <c r="O6" t="s">
        <v>106</v>
      </c>
      <c r="P6" s="5">
        <v>46099</v>
      </c>
      <c r="Q6">
        <v>92</v>
      </c>
      <c r="R6">
        <v>4.97</v>
      </c>
      <c r="S6">
        <v>4.5</v>
      </c>
      <c r="T6">
        <v>4.75</v>
      </c>
      <c r="U6">
        <v>457.24</v>
      </c>
      <c r="V6">
        <v>20.58</v>
      </c>
      <c r="W6">
        <v>436.66</v>
      </c>
      <c r="X6" t="s">
        <v>60</v>
      </c>
      <c r="Y6" t="s">
        <v>61</v>
      </c>
      <c r="Z6" t="s">
        <v>62</v>
      </c>
      <c r="AA6" s="5">
        <v>45666</v>
      </c>
      <c r="AB6" t="s">
        <v>45</v>
      </c>
      <c r="AC6" t="s">
        <v>46</v>
      </c>
    </row>
    <row r="7" spans="1:29" hidden="1">
      <c r="A7">
        <v>6</v>
      </c>
      <c r="B7" s="5">
        <v>45662</v>
      </c>
      <c r="C7" t="s">
        <v>107</v>
      </c>
      <c r="D7" t="s">
        <v>108</v>
      </c>
      <c r="E7" t="s">
        <v>49</v>
      </c>
      <c r="F7" t="s">
        <v>50</v>
      </c>
      <c r="G7" t="s">
        <v>51</v>
      </c>
      <c r="H7" t="s">
        <v>52</v>
      </c>
      <c r="I7" t="s">
        <v>53</v>
      </c>
      <c r="J7" t="s">
        <v>109</v>
      </c>
      <c r="K7" t="s">
        <v>110</v>
      </c>
      <c r="L7" t="s">
        <v>111</v>
      </c>
      <c r="M7" t="s">
        <v>57</v>
      </c>
      <c r="N7" t="s">
        <v>112</v>
      </c>
      <c r="O7" t="s">
        <v>113</v>
      </c>
      <c r="P7" s="5">
        <v>46106</v>
      </c>
      <c r="Q7">
        <v>86</v>
      </c>
      <c r="R7">
        <v>7.83</v>
      </c>
      <c r="S7">
        <v>7.5</v>
      </c>
      <c r="T7">
        <v>7.24</v>
      </c>
      <c r="U7">
        <v>673.38</v>
      </c>
      <c r="V7">
        <v>50.5</v>
      </c>
      <c r="W7">
        <v>622.88</v>
      </c>
      <c r="X7" t="s">
        <v>60</v>
      </c>
      <c r="Y7" t="s">
        <v>61</v>
      </c>
      <c r="Z7" t="s">
        <v>62</v>
      </c>
      <c r="AA7" s="5">
        <v>45668</v>
      </c>
      <c r="AB7" t="s">
        <v>45</v>
      </c>
      <c r="AC7" t="s">
        <v>46</v>
      </c>
    </row>
    <row r="8" spans="1:29" hidden="1">
      <c r="A8">
        <v>7</v>
      </c>
      <c r="B8" s="5">
        <v>45663</v>
      </c>
      <c r="C8" t="s">
        <v>114</v>
      </c>
      <c r="D8" t="s">
        <v>115</v>
      </c>
      <c r="E8" t="s">
        <v>65</v>
      </c>
      <c r="F8" t="s">
        <v>66</v>
      </c>
      <c r="G8" t="s">
        <v>67</v>
      </c>
      <c r="H8" t="s">
        <v>68</v>
      </c>
      <c r="I8" t="s">
        <v>69</v>
      </c>
      <c r="J8" t="s">
        <v>116</v>
      </c>
      <c r="K8" t="s">
        <v>117</v>
      </c>
      <c r="L8" t="s">
        <v>118</v>
      </c>
      <c r="M8" t="s">
        <v>73</v>
      </c>
      <c r="N8" t="s">
        <v>119</v>
      </c>
      <c r="O8" t="s">
        <v>120</v>
      </c>
      <c r="P8" s="5">
        <v>46120</v>
      </c>
      <c r="Q8">
        <v>97</v>
      </c>
      <c r="R8">
        <v>6.43</v>
      </c>
      <c r="S8">
        <v>6</v>
      </c>
      <c r="T8">
        <v>6.04</v>
      </c>
      <c r="U8">
        <v>623.71</v>
      </c>
      <c r="V8">
        <v>37.42</v>
      </c>
      <c r="W8">
        <v>586.29</v>
      </c>
      <c r="X8" t="s">
        <v>3003</v>
      </c>
      <c r="Y8" t="s">
        <v>3014</v>
      </c>
      <c r="Z8" t="s">
        <v>78</v>
      </c>
      <c r="AA8" s="5">
        <v>45668</v>
      </c>
      <c r="AB8" t="s">
        <v>45</v>
      </c>
      <c r="AC8" t="s">
        <v>46</v>
      </c>
    </row>
    <row r="9" spans="1:29" hidden="1">
      <c r="A9">
        <v>8</v>
      </c>
      <c r="B9" s="5">
        <v>45664</v>
      </c>
      <c r="C9" t="s">
        <v>121</v>
      </c>
      <c r="D9" t="s">
        <v>122</v>
      </c>
      <c r="E9" t="s">
        <v>49</v>
      </c>
      <c r="F9" t="s">
        <v>50</v>
      </c>
      <c r="G9" t="s">
        <v>51</v>
      </c>
      <c r="H9" t="s">
        <v>52</v>
      </c>
      <c r="I9" t="s">
        <v>53</v>
      </c>
      <c r="J9" t="s">
        <v>123</v>
      </c>
      <c r="K9" t="s">
        <v>124</v>
      </c>
      <c r="L9" t="s">
        <v>88</v>
      </c>
      <c r="M9" t="s">
        <v>89</v>
      </c>
      <c r="N9" t="s">
        <v>90</v>
      </c>
      <c r="O9" t="s">
        <v>125</v>
      </c>
      <c r="P9" s="5">
        <v>46034</v>
      </c>
      <c r="Q9">
        <v>108</v>
      </c>
      <c r="R9">
        <v>2.97</v>
      </c>
      <c r="S9">
        <v>8.5</v>
      </c>
      <c r="T9">
        <v>2.72</v>
      </c>
      <c r="U9">
        <v>320.76</v>
      </c>
      <c r="V9">
        <v>27.26</v>
      </c>
      <c r="W9">
        <v>293.5</v>
      </c>
      <c r="X9" t="s">
        <v>3004</v>
      </c>
      <c r="Y9" t="s">
        <v>93</v>
      </c>
      <c r="Z9" t="s">
        <v>94</v>
      </c>
      <c r="AA9" s="5">
        <v>45670</v>
      </c>
      <c r="AB9" t="s">
        <v>45</v>
      </c>
      <c r="AC9" t="s">
        <v>46</v>
      </c>
    </row>
    <row r="10" spans="1:29" hidden="1">
      <c r="A10">
        <v>9</v>
      </c>
      <c r="B10" s="5">
        <v>45665</v>
      </c>
      <c r="C10" t="s">
        <v>126</v>
      </c>
      <c r="D10" t="s">
        <v>127</v>
      </c>
      <c r="E10" t="s">
        <v>65</v>
      </c>
      <c r="F10" t="s">
        <v>66</v>
      </c>
      <c r="G10" t="s">
        <v>67</v>
      </c>
      <c r="H10" t="s">
        <v>68</v>
      </c>
      <c r="I10" t="s">
        <v>69</v>
      </c>
      <c r="J10" t="s">
        <v>128</v>
      </c>
      <c r="K10" t="s">
        <v>129</v>
      </c>
      <c r="L10" t="s">
        <v>130</v>
      </c>
      <c r="M10" t="s">
        <v>39</v>
      </c>
      <c r="N10" t="s">
        <v>131</v>
      </c>
      <c r="O10" t="s">
        <v>132</v>
      </c>
      <c r="P10" s="5">
        <v>46048</v>
      </c>
      <c r="Q10">
        <v>119</v>
      </c>
      <c r="R10">
        <v>1.27</v>
      </c>
      <c r="S10">
        <v>7</v>
      </c>
      <c r="T10">
        <v>1.18</v>
      </c>
      <c r="U10">
        <v>151.13</v>
      </c>
      <c r="V10">
        <v>10.58</v>
      </c>
      <c r="W10">
        <v>140.55000000000001</v>
      </c>
      <c r="X10" t="s">
        <v>3005</v>
      </c>
      <c r="Y10" t="s">
        <v>43</v>
      </c>
      <c r="Z10" t="s">
        <v>44</v>
      </c>
      <c r="AA10" s="5">
        <v>45670</v>
      </c>
      <c r="AB10" t="s">
        <v>2894</v>
      </c>
      <c r="AC10" t="s">
        <v>46</v>
      </c>
    </row>
    <row r="11" spans="1:29" hidden="1">
      <c r="A11">
        <v>10</v>
      </c>
      <c r="B11" s="5">
        <v>45666</v>
      </c>
      <c r="C11" t="s">
        <v>133</v>
      </c>
      <c r="D11" t="s">
        <v>134</v>
      </c>
      <c r="E11" t="s">
        <v>81</v>
      </c>
      <c r="F11" t="s">
        <v>82</v>
      </c>
      <c r="G11" t="s">
        <v>83</v>
      </c>
      <c r="H11" t="s">
        <v>84</v>
      </c>
      <c r="I11" t="s">
        <v>85</v>
      </c>
      <c r="J11" t="s">
        <v>135</v>
      </c>
      <c r="K11" t="s">
        <v>136</v>
      </c>
      <c r="L11" t="s">
        <v>111</v>
      </c>
      <c r="M11" t="s">
        <v>57</v>
      </c>
      <c r="N11" t="s">
        <v>112</v>
      </c>
      <c r="O11" t="s">
        <v>137</v>
      </c>
      <c r="P11" s="5">
        <v>46062</v>
      </c>
      <c r="Q11">
        <v>130</v>
      </c>
      <c r="R11">
        <v>7.21</v>
      </c>
      <c r="S11">
        <v>6.5</v>
      </c>
      <c r="T11">
        <v>6.74</v>
      </c>
      <c r="U11">
        <v>937.3</v>
      </c>
      <c r="V11">
        <v>60.92</v>
      </c>
      <c r="W11">
        <v>876.38</v>
      </c>
      <c r="X11" t="s">
        <v>60</v>
      </c>
      <c r="Y11" t="s">
        <v>61</v>
      </c>
      <c r="Z11" t="s">
        <v>62</v>
      </c>
      <c r="AA11" s="5">
        <v>45670</v>
      </c>
      <c r="AB11" t="s">
        <v>3011</v>
      </c>
      <c r="AC11" t="s">
        <v>46</v>
      </c>
    </row>
    <row r="12" spans="1:29" hidden="1">
      <c r="A12">
        <v>11</v>
      </c>
      <c r="B12" s="5">
        <v>45666</v>
      </c>
      <c r="C12" t="s">
        <v>138</v>
      </c>
      <c r="D12" t="s">
        <v>139</v>
      </c>
      <c r="E12" t="s">
        <v>97</v>
      </c>
      <c r="F12" t="s">
        <v>98</v>
      </c>
      <c r="G12" t="s">
        <v>99</v>
      </c>
      <c r="H12" t="s">
        <v>100</v>
      </c>
      <c r="I12" t="s">
        <v>101</v>
      </c>
      <c r="J12" t="s">
        <v>140</v>
      </c>
      <c r="K12" t="s">
        <v>141</v>
      </c>
      <c r="L12" t="s">
        <v>56</v>
      </c>
      <c r="M12" t="s">
        <v>57</v>
      </c>
      <c r="N12" t="s">
        <v>58</v>
      </c>
      <c r="O12" t="s">
        <v>142</v>
      </c>
      <c r="P12" s="5">
        <v>46082</v>
      </c>
      <c r="Q12">
        <v>158</v>
      </c>
      <c r="R12">
        <v>1.89</v>
      </c>
      <c r="S12">
        <v>5</v>
      </c>
      <c r="T12">
        <v>1.8</v>
      </c>
      <c r="U12">
        <v>298.62</v>
      </c>
      <c r="V12">
        <v>14.93</v>
      </c>
      <c r="W12">
        <v>283.69</v>
      </c>
      <c r="X12" t="s">
        <v>92</v>
      </c>
      <c r="Y12" t="s">
        <v>93</v>
      </c>
      <c r="Z12" t="s">
        <v>94</v>
      </c>
      <c r="AA12" s="5">
        <v>45671</v>
      </c>
      <c r="AB12" t="s">
        <v>3012</v>
      </c>
      <c r="AC12" t="s">
        <v>46</v>
      </c>
    </row>
    <row r="13" spans="1:29" hidden="1">
      <c r="A13">
        <v>12</v>
      </c>
      <c r="B13" s="5">
        <v>45667</v>
      </c>
      <c r="C13" t="s">
        <v>143</v>
      </c>
      <c r="D13" t="s">
        <v>144</v>
      </c>
      <c r="E13" t="s">
        <v>49</v>
      </c>
      <c r="F13" t="s">
        <v>50</v>
      </c>
      <c r="G13" t="s">
        <v>51</v>
      </c>
      <c r="H13" t="s">
        <v>52</v>
      </c>
      <c r="I13" t="s">
        <v>53</v>
      </c>
      <c r="J13" t="s">
        <v>145</v>
      </c>
      <c r="K13" t="s">
        <v>146</v>
      </c>
      <c r="L13" t="s">
        <v>147</v>
      </c>
      <c r="M13" t="s">
        <v>89</v>
      </c>
      <c r="N13" t="s">
        <v>148</v>
      </c>
      <c r="O13" t="s">
        <v>149</v>
      </c>
      <c r="P13" s="5">
        <v>46089</v>
      </c>
      <c r="Q13">
        <v>152</v>
      </c>
      <c r="R13">
        <v>4.58</v>
      </c>
      <c r="S13">
        <v>8</v>
      </c>
      <c r="T13">
        <v>4.21</v>
      </c>
      <c r="U13">
        <v>696.16</v>
      </c>
      <c r="V13">
        <v>55.69</v>
      </c>
      <c r="W13">
        <v>640.47</v>
      </c>
      <c r="X13" t="s">
        <v>92</v>
      </c>
      <c r="Y13" t="s">
        <v>93</v>
      </c>
      <c r="Z13" t="s">
        <v>94</v>
      </c>
      <c r="AA13" s="5">
        <v>45673</v>
      </c>
      <c r="AB13" t="s">
        <v>45</v>
      </c>
      <c r="AC13" t="s">
        <v>46</v>
      </c>
    </row>
    <row r="14" spans="1:29" hidden="1">
      <c r="A14">
        <v>13</v>
      </c>
      <c r="B14" s="5">
        <v>45668</v>
      </c>
      <c r="C14" t="s">
        <v>150</v>
      </c>
      <c r="D14" t="s">
        <v>151</v>
      </c>
      <c r="E14" t="s">
        <v>65</v>
      </c>
      <c r="F14" t="s">
        <v>66</v>
      </c>
      <c r="G14" t="s">
        <v>67</v>
      </c>
      <c r="H14" t="s">
        <v>68</v>
      </c>
      <c r="I14" t="s">
        <v>69</v>
      </c>
      <c r="J14" t="s">
        <v>152</v>
      </c>
      <c r="K14" t="s">
        <v>153</v>
      </c>
      <c r="L14" t="s">
        <v>154</v>
      </c>
      <c r="M14" t="s">
        <v>39</v>
      </c>
      <c r="N14" t="s">
        <v>155</v>
      </c>
      <c r="O14" t="s">
        <v>156</v>
      </c>
      <c r="P14" s="5">
        <v>46103</v>
      </c>
      <c r="Q14">
        <v>163</v>
      </c>
      <c r="R14">
        <v>3.2</v>
      </c>
      <c r="S14">
        <v>6.5</v>
      </c>
      <c r="T14">
        <v>2.99</v>
      </c>
      <c r="U14">
        <v>521.6</v>
      </c>
      <c r="V14">
        <v>33.9</v>
      </c>
      <c r="W14">
        <v>487.7</v>
      </c>
      <c r="X14" t="s">
        <v>42</v>
      </c>
      <c r="Y14" t="s">
        <v>43</v>
      </c>
      <c r="Z14" t="s">
        <v>44</v>
      </c>
      <c r="AA14" s="5">
        <v>45673</v>
      </c>
      <c r="AB14" t="s">
        <v>45</v>
      </c>
      <c r="AC14" t="s">
        <v>46</v>
      </c>
    </row>
    <row r="15" spans="1:29" hidden="1">
      <c r="A15">
        <v>14</v>
      </c>
      <c r="B15" s="5">
        <v>45669</v>
      </c>
      <c r="C15" t="s">
        <v>157</v>
      </c>
      <c r="D15" t="s">
        <v>158</v>
      </c>
      <c r="E15" t="s">
        <v>81</v>
      </c>
      <c r="F15" t="s">
        <v>82</v>
      </c>
      <c r="G15" t="s">
        <v>83</v>
      </c>
      <c r="H15" t="s">
        <v>84</v>
      </c>
      <c r="I15" t="s">
        <v>85</v>
      </c>
      <c r="J15" t="s">
        <v>159</v>
      </c>
      <c r="K15" t="s">
        <v>160</v>
      </c>
      <c r="L15" t="s">
        <v>161</v>
      </c>
      <c r="M15" t="s">
        <v>57</v>
      </c>
      <c r="N15" t="s">
        <v>162</v>
      </c>
      <c r="O15" t="s">
        <v>163</v>
      </c>
      <c r="P15" s="5">
        <v>46117</v>
      </c>
      <c r="Q15">
        <v>174</v>
      </c>
      <c r="R15">
        <v>9.5399999999999991</v>
      </c>
      <c r="S15">
        <v>8.5</v>
      </c>
      <c r="T15">
        <v>8.73</v>
      </c>
      <c r="U15">
        <v>1659.96</v>
      </c>
      <c r="V15">
        <v>141.1</v>
      </c>
      <c r="W15">
        <v>1518.86</v>
      </c>
      <c r="X15" t="s">
        <v>60</v>
      </c>
      <c r="Y15" t="s">
        <v>61</v>
      </c>
      <c r="Z15" t="s">
        <v>62</v>
      </c>
      <c r="AA15" s="5">
        <v>45673</v>
      </c>
      <c r="AB15" t="s">
        <v>3013</v>
      </c>
      <c r="AC15" t="s">
        <v>46</v>
      </c>
    </row>
    <row r="16" spans="1:29" hidden="1">
      <c r="A16">
        <v>15</v>
      </c>
      <c r="B16" s="5">
        <v>45670</v>
      </c>
      <c r="C16" t="s">
        <v>164</v>
      </c>
      <c r="D16" t="s">
        <v>165</v>
      </c>
      <c r="E16" t="s">
        <v>31</v>
      </c>
      <c r="F16" t="s">
        <v>32</v>
      </c>
      <c r="G16" t="s">
        <v>33</v>
      </c>
      <c r="H16" t="s">
        <v>34</v>
      </c>
      <c r="I16" t="s">
        <v>35</v>
      </c>
      <c r="J16" t="s">
        <v>166</v>
      </c>
      <c r="K16" t="s">
        <v>167</v>
      </c>
      <c r="L16" t="s">
        <v>168</v>
      </c>
      <c r="M16" t="s">
        <v>73</v>
      </c>
      <c r="N16" t="s">
        <v>169</v>
      </c>
      <c r="O16" t="s">
        <v>170</v>
      </c>
      <c r="P16" s="5">
        <v>46131</v>
      </c>
      <c r="Q16">
        <v>185</v>
      </c>
      <c r="R16">
        <v>8.5500000000000007</v>
      </c>
      <c r="S16">
        <v>1.5</v>
      </c>
      <c r="T16">
        <v>8.42</v>
      </c>
      <c r="U16">
        <v>1581.75</v>
      </c>
      <c r="V16">
        <v>23.73</v>
      </c>
      <c r="W16">
        <v>1558.02</v>
      </c>
      <c r="X16" t="s">
        <v>76</v>
      </c>
      <c r="Y16" t="s">
        <v>3014</v>
      </c>
      <c r="Z16" t="s">
        <v>78</v>
      </c>
      <c r="AA16" s="5">
        <v>45671</v>
      </c>
      <c r="AB16" t="s">
        <v>45</v>
      </c>
      <c r="AC16" t="s">
        <v>46</v>
      </c>
    </row>
    <row r="17" spans="1:29" hidden="1">
      <c r="A17">
        <v>16</v>
      </c>
      <c r="B17" s="5">
        <v>45671</v>
      </c>
      <c r="C17" t="s">
        <v>171</v>
      </c>
      <c r="D17" t="s">
        <v>172</v>
      </c>
      <c r="E17" t="s">
        <v>81</v>
      </c>
      <c r="F17" t="s">
        <v>82</v>
      </c>
      <c r="G17" t="s">
        <v>83</v>
      </c>
      <c r="H17" t="s">
        <v>84</v>
      </c>
      <c r="I17" t="s">
        <v>85</v>
      </c>
      <c r="J17" t="s">
        <v>173</v>
      </c>
      <c r="K17" t="s">
        <v>174</v>
      </c>
      <c r="L17" t="s">
        <v>147</v>
      </c>
      <c r="M17" t="s">
        <v>89</v>
      </c>
      <c r="N17" t="s">
        <v>148</v>
      </c>
      <c r="O17" t="s">
        <v>175</v>
      </c>
      <c r="P17" s="5">
        <v>46045</v>
      </c>
      <c r="Q17">
        <v>196</v>
      </c>
      <c r="R17">
        <v>4.8099999999999996</v>
      </c>
      <c r="S17">
        <v>7</v>
      </c>
      <c r="T17">
        <v>4.47</v>
      </c>
      <c r="U17">
        <v>942.76</v>
      </c>
      <c r="V17">
        <v>65.989999999999995</v>
      </c>
      <c r="W17">
        <v>876.77</v>
      </c>
      <c r="X17" t="s">
        <v>92</v>
      </c>
      <c r="Y17" t="s">
        <v>93</v>
      </c>
      <c r="Z17" t="s">
        <v>94</v>
      </c>
      <c r="AA17" s="5">
        <v>45675</v>
      </c>
      <c r="AB17" t="s">
        <v>45</v>
      </c>
      <c r="AC17" t="s">
        <v>46</v>
      </c>
    </row>
    <row r="18" spans="1:29" hidden="1">
      <c r="A18">
        <v>17</v>
      </c>
      <c r="B18" s="5">
        <v>45671</v>
      </c>
      <c r="C18" t="s">
        <v>176</v>
      </c>
      <c r="D18" t="s">
        <v>177</v>
      </c>
      <c r="E18" t="s">
        <v>97</v>
      </c>
      <c r="F18" t="s">
        <v>98</v>
      </c>
      <c r="G18" t="s">
        <v>99</v>
      </c>
      <c r="H18" t="s">
        <v>100</v>
      </c>
      <c r="I18" t="s">
        <v>101</v>
      </c>
      <c r="J18" t="s">
        <v>178</v>
      </c>
      <c r="K18" t="s">
        <v>179</v>
      </c>
      <c r="L18" t="s">
        <v>88</v>
      </c>
      <c r="M18" t="s">
        <v>89</v>
      </c>
      <c r="N18" t="s">
        <v>90</v>
      </c>
      <c r="O18" t="s">
        <v>180</v>
      </c>
      <c r="P18" s="5">
        <v>46065</v>
      </c>
      <c r="Q18">
        <v>44</v>
      </c>
      <c r="R18">
        <v>7.05</v>
      </c>
      <c r="S18">
        <v>5.5</v>
      </c>
      <c r="T18">
        <v>6.66</v>
      </c>
      <c r="U18">
        <v>310.2</v>
      </c>
      <c r="V18">
        <v>17.059999999999999</v>
      </c>
      <c r="W18">
        <v>293.14</v>
      </c>
      <c r="X18" t="s">
        <v>60</v>
      </c>
      <c r="Y18" t="s">
        <v>61</v>
      </c>
      <c r="Z18" t="s">
        <v>62</v>
      </c>
      <c r="AA18" s="5">
        <v>45676</v>
      </c>
      <c r="AB18" t="s">
        <v>45</v>
      </c>
      <c r="AC18" t="s">
        <v>46</v>
      </c>
    </row>
    <row r="19" spans="1:29" hidden="1">
      <c r="A19">
        <v>18</v>
      </c>
      <c r="B19" s="5">
        <v>45672</v>
      </c>
      <c r="C19" t="s">
        <v>181</v>
      </c>
      <c r="D19" t="s">
        <v>182</v>
      </c>
      <c r="E19" t="s">
        <v>49</v>
      </c>
      <c r="F19" t="s">
        <v>50</v>
      </c>
      <c r="G19" t="s">
        <v>51</v>
      </c>
      <c r="H19" t="s">
        <v>52</v>
      </c>
      <c r="I19" t="s">
        <v>53</v>
      </c>
      <c r="J19" t="s">
        <v>183</v>
      </c>
      <c r="K19" t="s">
        <v>184</v>
      </c>
      <c r="L19" t="s">
        <v>161</v>
      </c>
      <c r="M19" t="s">
        <v>57</v>
      </c>
      <c r="N19" t="s">
        <v>162</v>
      </c>
      <c r="O19" t="s">
        <v>185</v>
      </c>
      <c r="P19" s="5">
        <v>46072</v>
      </c>
      <c r="Q19">
        <v>38</v>
      </c>
      <c r="R19">
        <v>1.6</v>
      </c>
      <c r="S19">
        <v>8.5</v>
      </c>
      <c r="T19">
        <v>1.46</v>
      </c>
      <c r="U19">
        <v>60.8</v>
      </c>
      <c r="V19">
        <v>5.17</v>
      </c>
      <c r="W19">
        <v>55.63</v>
      </c>
      <c r="X19" t="s">
        <v>60</v>
      </c>
      <c r="Y19" t="s">
        <v>61</v>
      </c>
      <c r="Z19" t="s">
        <v>62</v>
      </c>
      <c r="AA19" s="5">
        <v>45678</v>
      </c>
      <c r="AB19" t="s">
        <v>2894</v>
      </c>
      <c r="AC19" t="s">
        <v>46</v>
      </c>
    </row>
    <row r="20" spans="1:29" hidden="1">
      <c r="A20">
        <v>19</v>
      </c>
      <c r="B20" s="5">
        <v>45673</v>
      </c>
      <c r="C20" t="s">
        <v>186</v>
      </c>
      <c r="D20" t="s">
        <v>187</v>
      </c>
      <c r="E20" t="s">
        <v>65</v>
      </c>
      <c r="F20" t="s">
        <v>66</v>
      </c>
      <c r="G20" t="s">
        <v>67</v>
      </c>
      <c r="H20" t="s">
        <v>68</v>
      </c>
      <c r="I20" t="s">
        <v>69</v>
      </c>
      <c r="J20" t="s">
        <v>188</v>
      </c>
      <c r="K20" t="s">
        <v>189</v>
      </c>
      <c r="L20" t="s">
        <v>168</v>
      </c>
      <c r="M20" t="s">
        <v>73</v>
      </c>
      <c r="N20" t="s">
        <v>169</v>
      </c>
      <c r="O20" t="s">
        <v>190</v>
      </c>
      <c r="P20" s="5">
        <v>46086</v>
      </c>
      <c r="Q20">
        <v>49</v>
      </c>
      <c r="R20">
        <v>7.88</v>
      </c>
      <c r="S20">
        <v>7</v>
      </c>
      <c r="T20">
        <v>7.33</v>
      </c>
      <c r="U20">
        <v>386.12</v>
      </c>
      <c r="V20">
        <v>27.03</v>
      </c>
      <c r="W20">
        <v>359.09</v>
      </c>
      <c r="X20" t="s">
        <v>76</v>
      </c>
      <c r="Y20" t="s">
        <v>3014</v>
      </c>
      <c r="Z20" t="s">
        <v>78</v>
      </c>
      <c r="AA20" s="5">
        <v>45678</v>
      </c>
      <c r="AB20" t="s">
        <v>45</v>
      </c>
      <c r="AC20" t="s">
        <v>46</v>
      </c>
    </row>
    <row r="21" spans="1:29" hidden="1">
      <c r="A21">
        <v>20</v>
      </c>
      <c r="B21" s="5">
        <v>45674</v>
      </c>
      <c r="C21" t="s">
        <v>191</v>
      </c>
      <c r="D21" t="s">
        <v>192</v>
      </c>
      <c r="E21" t="s">
        <v>81</v>
      </c>
      <c r="F21" t="s">
        <v>82</v>
      </c>
      <c r="G21" t="s">
        <v>83</v>
      </c>
      <c r="H21" t="s">
        <v>84</v>
      </c>
      <c r="I21" t="s">
        <v>85</v>
      </c>
      <c r="J21" t="s">
        <v>193</v>
      </c>
      <c r="K21" t="s">
        <v>194</v>
      </c>
      <c r="L21" t="s">
        <v>104</v>
      </c>
      <c r="M21" t="s">
        <v>89</v>
      </c>
      <c r="N21" t="s">
        <v>105</v>
      </c>
      <c r="O21" t="s">
        <v>195</v>
      </c>
      <c r="P21" s="5">
        <v>46100</v>
      </c>
      <c r="Q21">
        <v>60</v>
      </c>
      <c r="R21">
        <v>6.6</v>
      </c>
      <c r="S21">
        <v>6.5</v>
      </c>
      <c r="T21">
        <v>6.17</v>
      </c>
      <c r="U21">
        <v>396</v>
      </c>
      <c r="V21">
        <v>25.74</v>
      </c>
      <c r="W21">
        <v>370.26</v>
      </c>
      <c r="X21" t="s">
        <v>92</v>
      </c>
      <c r="Y21" t="s">
        <v>93</v>
      </c>
      <c r="Z21" t="s">
        <v>94</v>
      </c>
      <c r="AA21" s="5">
        <v>45678</v>
      </c>
      <c r="AB21" t="s">
        <v>3013</v>
      </c>
      <c r="AC21" t="s">
        <v>46</v>
      </c>
    </row>
    <row r="22" spans="1:29" hidden="1">
      <c r="A22">
        <v>21</v>
      </c>
      <c r="B22" s="5">
        <v>45675</v>
      </c>
      <c r="C22" t="s">
        <v>196</v>
      </c>
      <c r="D22" t="s">
        <v>197</v>
      </c>
      <c r="E22" t="s">
        <v>31</v>
      </c>
      <c r="F22" t="s">
        <v>32</v>
      </c>
      <c r="G22" t="s">
        <v>33</v>
      </c>
      <c r="H22" t="s">
        <v>34</v>
      </c>
      <c r="I22" t="s">
        <v>35</v>
      </c>
      <c r="J22" t="s">
        <v>198</v>
      </c>
      <c r="K22" t="s">
        <v>199</v>
      </c>
      <c r="L22" t="s">
        <v>38</v>
      </c>
      <c r="M22" t="s">
        <v>39</v>
      </c>
      <c r="N22" t="s">
        <v>40</v>
      </c>
      <c r="O22" t="s">
        <v>200</v>
      </c>
      <c r="P22" s="5">
        <v>46114</v>
      </c>
      <c r="Q22">
        <v>71</v>
      </c>
      <c r="R22">
        <v>5.27</v>
      </c>
      <c r="S22">
        <v>2</v>
      </c>
      <c r="T22">
        <v>5.16</v>
      </c>
      <c r="U22">
        <v>374.17</v>
      </c>
      <c r="V22">
        <v>7.48</v>
      </c>
      <c r="W22">
        <v>366.69</v>
      </c>
      <c r="X22" t="s">
        <v>3007</v>
      </c>
      <c r="Y22" t="s">
        <v>43</v>
      </c>
      <c r="Z22" t="s">
        <v>44</v>
      </c>
      <c r="AA22" s="5">
        <v>45676</v>
      </c>
      <c r="AB22" t="s">
        <v>3012</v>
      </c>
      <c r="AC22" t="s">
        <v>46</v>
      </c>
    </row>
    <row r="23" spans="1:29" hidden="1">
      <c r="A23">
        <v>22</v>
      </c>
      <c r="B23" s="5">
        <v>45676</v>
      </c>
      <c r="C23" t="s">
        <v>201</v>
      </c>
      <c r="D23" t="s">
        <v>202</v>
      </c>
      <c r="E23" t="s">
        <v>49</v>
      </c>
      <c r="F23" t="s">
        <v>50</v>
      </c>
      <c r="G23" t="s">
        <v>51</v>
      </c>
      <c r="H23" t="s">
        <v>52</v>
      </c>
      <c r="I23" t="s">
        <v>53</v>
      </c>
      <c r="J23" t="s">
        <v>203</v>
      </c>
      <c r="K23" t="s">
        <v>204</v>
      </c>
      <c r="L23" t="s">
        <v>56</v>
      </c>
      <c r="M23" t="s">
        <v>57</v>
      </c>
      <c r="N23" t="s">
        <v>58</v>
      </c>
      <c r="O23" t="s">
        <v>205</v>
      </c>
      <c r="P23" s="5">
        <v>46128</v>
      </c>
      <c r="Q23">
        <v>82</v>
      </c>
      <c r="R23">
        <v>3.9</v>
      </c>
      <c r="S23">
        <v>8</v>
      </c>
      <c r="T23">
        <v>3.59</v>
      </c>
      <c r="U23">
        <v>319.8</v>
      </c>
      <c r="V23">
        <v>25.58</v>
      </c>
      <c r="W23">
        <v>294.22000000000003</v>
      </c>
      <c r="X23" t="s">
        <v>60</v>
      </c>
      <c r="Y23" t="s">
        <v>61</v>
      </c>
      <c r="Z23" t="s">
        <v>62</v>
      </c>
      <c r="AA23" s="5">
        <v>45682</v>
      </c>
      <c r="AB23" t="s">
        <v>3011</v>
      </c>
      <c r="AC23" t="s">
        <v>46</v>
      </c>
    </row>
    <row r="24" spans="1:29" hidden="1">
      <c r="A24">
        <v>23</v>
      </c>
      <c r="B24" s="5">
        <v>45676</v>
      </c>
      <c r="C24" t="s">
        <v>206</v>
      </c>
      <c r="D24" t="s">
        <v>207</v>
      </c>
      <c r="E24" t="s">
        <v>97</v>
      </c>
      <c r="F24" t="s">
        <v>98</v>
      </c>
      <c r="G24" t="s">
        <v>99</v>
      </c>
      <c r="H24" t="s">
        <v>100</v>
      </c>
      <c r="I24" t="s">
        <v>101</v>
      </c>
      <c r="J24" t="s">
        <v>208</v>
      </c>
      <c r="K24" t="s">
        <v>209</v>
      </c>
      <c r="L24" t="s">
        <v>111</v>
      </c>
      <c r="M24" t="s">
        <v>57</v>
      </c>
      <c r="N24" t="s">
        <v>112</v>
      </c>
      <c r="O24" t="s">
        <v>210</v>
      </c>
      <c r="P24" s="5">
        <v>46048</v>
      </c>
      <c r="Q24">
        <v>110</v>
      </c>
      <c r="R24">
        <v>3.76</v>
      </c>
      <c r="S24">
        <v>6</v>
      </c>
      <c r="T24">
        <v>3.53</v>
      </c>
      <c r="U24">
        <v>413.6</v>
      </c>
      <c r="V24">
        <v>24.82</v>
      </c>
      <c r="W24">
        <v>388.78</v>
      </c>
      <c r="X24" t="s">
        <v>92</v>
      </c>
      <c r="Y24" t="s">
        <v>93</v>
      </c>
      <c r="Z24" t="s">
        <v>94</v>
      </c>
      <c r="AA24" s="5">
        <v>45681</v>
      </c>
      <c r="AB24" t="s">
        <v>45</v>
      </c>
      <c r="AC24" t="s">
        <v>46</v>
      </c>
    </row>
    <row r="25" spans="1:29" hidden="1">
      <c r="A25">
        <v>24</v>
      </c>
      <c r="B25" s="5">
        <v>45677</v>
      </c>
      <c r="C25" t="s">
        <v>211</v>
      </c>
      <c r="D25" t="s">
        <v>212</v>
      </c>
      <c r="E25" t="s">
        <v>49</v>
      </c>
      <c r="F25" t="s">
        <v>50</v>
      </c>
      <c r="G25" t="s">
        <v>51</v>
      </c>
      <c r="H25" t="s">
        <v>52</v>
      </c>
      <c r="I25" t="s">
        <v>53</v>
      </c>
      <c r="J25" t="s">
        <v>213</v>
      </c>
      <c r="K25" t="s">
        <v>214</v>
      </c>
      <c r="L25" t="s">
        <v>104</v>
      </c>
      <c r="M25" t="s">
        <v>89</v>
      </c>
      <c r="N25" t="s">
        <v>105</v>
      </c>
      <c r="O25" t="s">
        <v>215</v>
      </c>
      <c r="P25" s="5">
        <v>46055</v>
      </c>
      <c r="Q25">
        <v>104</v>
      </c>
      <c r="R25">
        <v>6.95</v>
      </c>
      <c r="S25">
        <v>9</v>
      </c>
      <c r="T25">
        <v>6.32</v>
      </c>
      <c r="U25">
        <v>722.8</v>
      </c>
      <c r="V25">
        <v>65.05</v>
      </c>
      <c r="W25">
        <v>657.75</v>
      </c>
      <c r="X25" t="s">
        <v>3008</v>
      </c>
      <c r="Y25" t="s">
        <v>93</v>
      </c>
      <c r="Z25" t="s">
        <v>94</v>
      </c>
      <c r="AA25" s="5">
        <v>45683</v>
      </c>
      <c r="AB25" t="s">
        <v>45</v>
      </c>
      <c r="AC25" t="s">
        <v>46</v>
      </c>
    </row>
    <row r="26" spans="1:29" hidden="1">
      <c r="A26">
        <v>25</v>
      </c>
      <c r="B26" s="5">
        <v>45678</v>
      </c>
      <c r="C26" t="s">
        <v>216</v>
      </c>
      <c r="D26" t="s">
        <v>217</v>
      </c>
      <c r="E26" t="s">
        <v>65</v>
      </c>
      <c r="F26" t="s">
        <v>66</v>
      </c>
      <c r="G26" t="s">
        <v>67</v>
      </c>
      <c r="H26" t="s">
        <v>68</v>
      </c>
      <c r="I26" t="s">
        <v>69</v>
      </c>
      <c r="J26" t="s">
        <v>218</v>
      </c>
      <c r="K26" t="s">
        <v>219</v>
      </c>
      <c r="L26" t="s">
        <v>38</v>
      </c>
      <c r="M26" t="s">
        <v>39</v>
      </c>
      <c r="N26" t="s">
        <v>40</v>
      </c>
      <c r="O26" t="s">
        <v>220</v>
      </c>
      <c r="P26" s="5">
        <v>46069</v>
      </c>
      <c r="Q26">
        <v>115</v>
      </c>
      <c r="R26">
        <v>5.54</v>
      </c>
      <c r="S26">
        <v>5</v>
      </c>
      <c r="T26">
        <v>5.26</v>
      </c>
      <c r="U26">
        <v>637.1</v>
      </c>
      <c r="V26">
        <v>31.86</v>
      </c>
      <c r="W26">
        <v>605.24</v>
      </c>
      <c r="X26" t="s">
        <v>42</v>
      </c>
      <c r="Y26" t="s">
        <v>43</v>
      </c>
      <c r="Z26" t="s">
        <v>44</v>
      </c>
      <c r="AA26" s="5">
        <v>45683</v>
      </c>
      <c r="AB26" t="s">
        <v>3011</v>
      </c>
      <c r="AC26" t="s">
        <v>46</v>
      </c>
    </row>
    <row r="27" spans="1:29" hidden="1">
      <c r="A27">
        <v>26</v>
      </c>
      <c r="B27" s="5">
        <v>45679</v>
      </c>
      <c r="C27" t="s">
        <v>221</v>
      </c>
      <c r="D27" t="s">
        <v>222</v>
      </c>
      <c r="E27" t="s">
        <v>81</v>
      </c>
      <c r="F27" t="s">
        <v>82</v>
      </c>
      <c r="G27" t="s">
        <v>83</v>
      </c>
      <c r="H27" t="s">
        <v>84</v>
      </c>
      <c r="I27" t="s">
        <v>85</v>
      </c>
      <c r="J27" t="s">
        <v>223</v>
      </c>
      <c r="K27" t="s">
        <v>224</v>
      </c>
      <c r="L27" t="s">
        <v>56</v>
      </c>
      <c r="M27" t="s">
        <v>57</v>
      </c>
      <c r="N27" t="s">
        <v>58</v>
      </c>
      <c r="O27" t="s">
        <v>225</v>
      </c>
      <c r="P27" s="5">
        <v>46083</v>
      </c>
      <c r="Q27">
        <v>126</v>
      </c>
      <c r="R27">
        <v>4.08</v>
      </c>
      <c r="S27">
        <v>7</v>
      </c>
      <c r="T27">
        <v>3.79</v>
      </c>
      <c r="U27">
        <v>514.08000000000004</v>
      </c>
      <c r="V27">
        <v>35.99</v>
      </c>
      <c r="W27">
        <v>478.09</v>
      </c>
      <c r="X27" t="s">
        <v>3009</v>
      </c>
      <c r="Y27" t="s">
        <v>61</v>
      </c>
      <c r="Z27" t="s">
        <v>62</v>
      </c>
      <c r="AA27" s="5">
        <v>45683</v>
      </c>
      <c r="AB27" t="s">
        <v>45</v>
      </c>
      <c r="AC27" t="s">
        <v>46</v>
      </c>
    </row>
    <row r="28" spans="1:29" hidden="1">
      <c r="A28">
        <v>27</v>
      </c>
      <c r="B28" s="5">
        <v>45680</v>
      </c>
      <c r="C28" t="s">
        <v>226</v>
      </c>
      <c r="D28" t="s">
        <v>227</v>
      </c>
      <c r="E28" t="s">
        <v>31</v>
      </c>
      <c r="F28" t="s">
        <v>32</v>
      </c>
      <c r="G28" t="s">
        <v>33</v>
      </c>
      <c r="H28" t="s">
        <v>34</v>
      </c>
      <c r="I28" t="s">
        <v>35</v>
      </c>
      <c r="J28" t="s">
        <v>228</v>
      </c>
      <c r="K28" t="s">
        <v>229</v>
      </c>
      <c r="L28" t="s">
        <v>72</v>
      </c>
      <c r="M28" t="s">
        <v>73</v>
      </c>
      <c r="N28" t="s">
        <v>74</v>
      </c>
      <c r="O28" t="s">
        <v>230</v>
      </c>
      <c r="P28" s="5">
        <v>46097</v>
      </c>
      <c r="Q28">
        <v>137</v>
      </c>
      <c r="R28">
        <v>2.2599999999999998</v>
      </c>
      <c r="S28">
        <v>2.5</v>
      </c>
      <c r="T28">
        <v>2.2000000000000002</v>
      </c>
      <c r="U28">
        <v>309.62</v>
      </c>
      <c r="V28">
        <v>7.74</v>
      </c>
      <c r="W28">
        <v>301.88</v>
      </c>
      <c r="X28" t="s">
        <v>3010</v>
      </c>
      <c r="Y28" t="s">
        <v>3014</v>
      </c>
      <c r="Z28" t="s">
        <v>78</v>
      </c>
      <c r="AA28" s="5">
        <v>45681</v>
      </c>
      <c r="AB28" t="s">
        <v>45</v>
      </c>
      <c r="AC28" t="s">
        <v>46</v>
      </c>
    </row>
    <row r="29" spans="1:29" hidden="1">
      <c r="A29">
        <v>28</v>
      </c>
      <c r="B29" s="5">
        <v>45681</v>
      </c>
      <c r="C29" t="s">
        <v>231</v>
      </c>
      <c r="D29" t="s">
        <v>232</v>
      </c>
      <c r="E29" t="s">
        <v>49</v>
      </c>
      <c r="F29" t="s">
        <v>50</v>
      </c>
      <c r="G29" t="s">
        <v>51</v>
      </c>
      <c r="H29" t="s">
        <v>52</v>
      </c>
      <c r="I29" t="s">
        <v>53</v>
      </c>
      <c r="J29" t="s">
        <v>233</v>
      </c>
      <c r="K29" t="s">
        <v>234</v>
      </c>
      <c r="L29" t="s">
        <v>88</v>
      </c>
      <c r="M29" t="s">
        <v>89</v>
      </c>
      <c r="N29" t="s">
        <v>90</v>
      </c>
      <c r="O29" t="s">
        <v>235</v>
      </c>
      <c r="P29" s="5">
        <v>46111</v>
      </c>
      <c r="Q29">
        <v>148</v>
      </c>
      <c r="R29">
        <v>8.2100000000000009</v>
      </c>
      <c r="S29">
        <v>8.5</v>
      </c>
      <c r="T29">
        <v>7.51</v>
      </c>
      <c r="U29">
        <v>1215.08</v>
      </c>
      <c r="V29">
        <v>103.28</v>
      </c>
      <c r="W29">
        <v>1111.8</v>
      </c>
      <c r="X29" t="s">
        <v>92</v>
      </c>
      <c r="Y29" t="s">
        <v>93</v>
      </c>
      <c r="Z29" t="s">
        <v>94</v>
      </c>
      <c r="AA29" s="5">
        <v>45687</v>
      </c>
      <c r="AB29" t="s">
        <v>3011</v>
      </c>
      <c r="AC29" t="s">
        <v>46</v>
      </c>
    </row>
    <row r="30" spans="1:29" hidden="1">
      <c r="A30">
        <v>29</v>
      </c>
      <c r="B30" s="5">
        <v>45681</v>
      </c>
      <c r="C30" t="s">
        <v>236</v>
      </c>
      <c r="D30" t="s">
        <v>237</v>
      </c>
      <c r="E30" t="s">
        <v>238</v>
      </c>
      <c r="F30" t="s">
        <v>239</v>
      </c>
      <c r="G30" t="s">
        <v>240</v>
      </c>
      <c r="H30" t="s">
        <v>241</v>
      </c>
      <c r="I30" t="s">
        <v>242</v>
      </c>
      <c r="J30" t="s">
        <v>243</v>
      </c>
      <c r="K30" t="s">
        <v>244</v>
      </c>
      <c r="L30" t="s">
        <v>104</v>
      </c>
      <c r="M30" t="s">
        <v>89</v>
      </c>
      <c r="N30" t="s">
        <v>105</v>
      </c>
      <c r="O30" t="s">
        <v>245</v>
      </c>
      <c r="P30" s="5">
        <v>46131</v>
      </c>
      <c r="Q30">
        <v>176</v>
      </c>
      <c r="R30">
        <v>2.91</v>
      </c>
      <c r="S30">
        <v>5</v>
      </c>
      <c r="T30">
        <v>2.76</v>
      </c>
      <c r="U30">
        <v>512.16</v>
      </c>
      <c r="V30">
        <v>25.61</v>
      </c>
      <c r="W30">
        <v>486.55</v>
      </c>
      <c r="X30" t="s">
        <v>60</v>
      </c>
      <c r="Y30" t="s">
        <v>61</v>
      </c>
      <c r="Z30" t="s">
        <v>62</v>
      </c>
      <c r="AA30" s="5">
        <v>45683</v>
      </c>
      <c r="AB30" t="s">
        <v>3012</v>
      </c>
      <c r="AC30" t="s">
        <v>46</v>
      </c>
    </row>
    <row r="31" spans="1:29" hidden="1">
      <c r="A31">
        <v>30</v>
      </c>
      <c r="B31" s="5">
        <v>45682</v>
      </c>
      <c r="C31" t="s">
        <v>246</v>
      </c>
      <c r="D31" t="s">
        <v>247</v>
      </c>
      <c r="E31" t="s">
        <v>81</v>
      </c>
      <c r="F31" t="s">
        <v>82</v>
      </c>
      <c r="G31" t="s">
        <v>83</v>
      </c>
      <c r="H31" t="s">
        <v>84</v>
      </c>
      <c r="I31" t="s">
        <v>85</v>
      </c>
      <c r="J31" t="s">
        <v>248</v>
      </c>
      <c r="K31" t="s">
        <v>249</v>
      </c>
      <c r="L31" t="s">
        <v>111</v>
      </c>
      <c r="M31" t="s">
        <v>57</v>
      </c>
      <c r="N31" t="s">
        <v>112</v>
      </c>
      <c r="O31" t="s">
        <v>250</v>
      </c>
      <c r="P31" s="5">
        <v>46138</v>
      </c>
      <c r="Q31">
        <v>170</v>
      </c>
      <c r="R31">
        <v>5.61</v>
      </c>
      <c r="S31">
        <v>6.5</v>
      </c>
      <c r="T31">
        <v>5.25</v>
      </c>
      <c r="U31">
        <v>953.7</v>
      </c>
      <c r="V31">
        <v>61.99</v>
      </c>
      <c r="W31">
        <v>891.71</v>
      </c>
      <c r="X31" t="s">
        <v>60</v>
      </c>
      <c r="Y31" t="s">
        <v>61</v>
      </c>
      <c r="Z31" t="s">
        <v>62</v>
      </c>
      <c r="AA31" s="5">
        <v>45686</v>
      </c>
      <c r="AB31" t="s">
        <v>45</v>
      </c>
      <c r="AC31" t="s">
        <v>46</v>
      </c>
    </row>
    <row r="32" spans="1:29" hidden="1">
      <c r="A32">
        <v>31</v>
      </c>
      <c r="B32" s="5">
        <v>45683</v>
      </c>
      <c r="C32" t="s">
        <v>251</v>
      </c>
      <c r="D32" t="s">
        <v>252</v>
      </c>
      <c r="E32" t="s">
        <v>65</v>
      </c>
      <c r="F32" t="s">
        <v>66</v>
      </c>
      <c r="G32" t="s">
        <v>67</v>
      </c>
      <c r="H32" t="s">
        <v>68</v>
      </c>
      <c r="I32" t="s">
        <v>69</v>
      </c>
      <c r="J32" t="s">
        <v>253</v>
      </c>
      <c r="K32" t="s">
        <v>254</v>
      </c>
      <c r="L32" t="s">
        <v>72</v>
      </c>
      <c r="M32" t="s">
        <v>73</v>
      </c>
      <c r="N32" t="s">
        <v>74</v>
      </c>
      <c r="O32" t="s">
        <v>255</v>
      </c>
      <c r="P32" s="5">
        <v>46052</v>
      </c>
      <c r="Q32">
        <v>181</v>
      </c>
      <c r="R32">
        <v>2.35</v>
      </c>
      <c r="S32">
        <v>5.5</v>
      </c>
      <c r="T32">
        <v>2.2200000000000002</v>
      </c>
      <c r="U32">
        <v>425.35</v>
      </c>
      <c r="V32">
        <v>23.39</v>
      </c>
      <c r="W32">
        <v>401.96</v>
      </c>
      <c r="X32" t="s">
        <v>76</v>
      </c>
      <c r="Y32" t="s">
        <v>3014</v>
      </c>
      <c r="Z32" t="s">
        <v>78</v>
      </c>
      <c r="AA32" s="5">
        <v>45688</v>
      </c>
      <c r="AB32" t="s">
        <v>45</v>
      </c>
      <c r="AC32" t="s">
        <v>46</v>
      </c>
    </row>
    <row r="33" spans="1:29" hidden="1">
      <c r="A33">
        <v>32</v>
      </c>
      <c r="B33" s="5">
        <v>45684</v>
      </c>
      <c r="C33" t="s">
        <v>256</v>
      </c>
      <c r="D33" t="s">
        <v>257</v>
      </c>
      <c r="E33" t="s">
        <v>81</v>
      </c>
      <c r="F33" t="s">
        <v>82</v>
      </c>
      <c r="G33" t="s">
        <v>83</v>
      </c>
      <c r="H33" t="s">
        <v>84</v>
      </c>
      <c r="I33" t="s">
        <v>85</v>
      </c>
      <c r="J33" t="s">
        <v>258</v>
      </c>
      <c r="K33" t="s">
        <v>259</v>
      </c>
      <c r="L33" t="s">
        <v>88</v>
      </c>
      <c r="M33" t="s">
        <v>89</v>
      </c>
      <c r="N33" t="s">
        <v>90</v>
      </c>
      <c r="O33" t="s">
        <v>260</v>
      </c>
      <c r="P33" s="5">
        <v>46066</v>
      </c>
      <c r="Q33">
        <v>192</v>
      </c>
      <c r="R33">
        <v>0.91</v>
      </c>
      <c r="S33">
        <v>7.5</v>
      </c>
      <c r="T33">
        <v>0.84</v>
      </c>
      <c r="U33">
        <v>174.72</v>
      </c>
      <c r="V33">
        <v>13.1</v>
      </c>
      <c r="W33">
        <v>161.62</v>
      </c>
      <c r="X33" t="s">
        <v>92</v>
      </c>
      <c r="Y33" t="s">
        <v>93</v>
      </c>
      <c r="Z33" t="s">
        <v>94</v>
      </c>
      <c r="AA33" s="5">
        <v>45688</v>
      </c>
      <c r="AB33" t="s">
        <v>3013</v>
      </c>
      <c r="AC33" t="s">
        <v>46</v>
      </c>
    </row>
    <row r="34" spans="1:29" hidden="1">
      <c r="A34">
        <v>33</v>
      </c>
      <c r="B34" s="5">
        <v>45685</v>
      </c>
      <c r="C34" t="s">
        <v>261</v>
      </c>
      <c r="D34" t="s">
        <v>262</v>
      </c>
      <c r="E34" t="s">
        <v>31</v>
      </c>
      <c r="F34" t="s">
        <v>32</v>
      </c>
      <c r="G34" t="s">
        <v>33</v>
      </c>
      <c r="H34" t="s">
        <v>34</v>
      </c>
      <c r="I34" t="s">
        <v>35</v>
      </c>
      <c r="J34" t="s">
        <v>263</v>
      </c>
      <c r="K34" t="s">
        <v>264</v>
      </c>
      <c r="L34" t="s">
        <v>130</v>
      </c>
      <c r="M34" t="s">
        <v>39</v>
      </c>
      <c r="N34" t="s">
        <v>131</v>
      </c>
      <c r="O34" t="s">
        <v>265</v>
      </c>
      <c r="P34" s="5">
        <v>46080</v>
      </c>
      <c r="Q34">
        <v>23</v>
      </c>
      <c r="R34">
        <v>7.31</v>
      </c>
      <c r="S34">
        <v>3</v>
      </c>
      <c r="T34">
        <v>7.09</v>
      </c>
      <c r="U34">
        <v>168.13</v>
      </c>
      <c r="V34">
        <v>5.04</v>
      </c>
      <c r="W34">
        <v>163.09</v>
      </c>
      <c r="X34" t="s">
        <v>42</v>
      </c>
      <c r="Y34" t="s">
        <v>43</v>
      </c>
      <c r="Z34" t="s">
        <v>44</v>
      </c>
      <c r="AA34" s="5">
        <v>45686</v>
      </c>
      <c r="AB34" t="s">
        <v>45</v>
      </c>
      <c r="AC34" t="s">
        <v>46</v>
      </c>
    </row>
    <row r="35" spans="1:29" hidden="1">
      <c r="A35">
        <v>34</v>
      </c>
      <c r="B35" s="5">
        <v>45686</v>
      </c>
      <c r="C35" t="s">
        <v>266</v>
      </c>
      <c r="D35" t="s">
        <v>267</v>
      </c>
      <c r="E35" t="s">
        <v>49</v>
      </c>
      <c r="F35" t="s">
        <v>50</v>
      </c>
      <c r="G35" t="s">
        <v>51</v>
      </c>
      <c r="H35" t="s">
        <v>52</v>
      </c>
      <c r="I35" t="s">
        <v>53</v>
      </c>
      <c r="J35" t="s">
        <v>268</v>
      </c>
      <c r="K35" t="s">
        <v>269</v>
      </c>
      <c r="L35" t="s">
        <v>111</v>
      </c>
      <c r="M35" t="s">
        <v>57</v>
      </c>
      <c r="N35" t="s">
        <v>112</v>
      </c>
      <c r="O35" t="s">
        <v>270</v>
      </c>
      <c r="P35" s="5">
        <v>46094</v>
      </c>
      <c r="Q35">
        <v>34</v>
      </c>
      <c r="R35">
        <v>5.9</v>
      </c>
      <c r="S35">
        <v>9</v>
      </c>
      <c r="T35">
        <v>5.37</v>
      </c>
      <c r="U35">
        <v>200.6</v>
      </c>
      <c r="V35">
        <v>18.05</v>
      </c>
      <c r="W35">
        <v>182.55</v>
      </c>
      <c r="X35" t="s">
        <v>60</v>
      </c>
      <c r="Y35" t="s">
        <v>61</v>
      </c>
      <c r="Z35" t="s">
        <v>62</v>
      </c>
      <c r="AA35" s="5">
        <v>45692</v>
      </c>
      <c r="AB35" t="s">
        <v>45</v>
      </c>
      <c r="AC35" t="s">
        <v>46</v>
      </c>
    </row>
    <row r="36" spans="1:29" hidden="1">
      <c r="A36">
        <v>35</v>
      </c>
      <c r="B36" s="5">
        <v>45686</v>
      </c>
      <c r="C36" t="s">
        <v>271</v>
      </c>
      <c r="D36" t="s">
        <v>272</v>
      </c>
      <c r="E36" t="s">
        <v>238</v>
      </c>
      <c r="F36" t="s">
        <v>239</v>
      </c>
      <c r="G36" t="s">
        <v>240</v>
      </c>
      <c r="H36" t="s">
        <v>241</v>
      </c>
      <c r="I36" t="s">
        <v>242</v>
      </c>
      <c r="J36" t="s">
        <v>273</v>
      </c>
      <c r="K36" t="s">
        <v>274</v>
      </c>
      <c r="L36" t="s">
        <v>56</v>
      </c>
      <c r="M36" t="s">
        <v>57</v>
      </c>
      <c r="N36" t="s">
        <v>58</v>
      </c>
      <c r="O36" t="s">
        <v>275</v>
      </c>
      <c r="P36" s="5">
        <v>46114</v>
      </c>
      <c r="Q36">
        <v>62</v>
      </c>
      <c r="R36">
        <v>8.16</v>
      </c>
      <c r="S36">
        <v>3</v>
      </c>
      <c r="T36">
        <v>7.92</v>
      </c>
      <c r="U36">
        <v>505.92</v>
      </c>
      <c r="V36">
        <v>15.18</v>
      </c>
      <c r="W36">
        <v>490.74</v>
      </c>
      <c r="X36" t="s">
        <v>92</v>
      </c>
      <c r="Y36" t="s">
        <v>93</v>
      </c>
      <c r="Z36" t="s">
        <v>94</v>
      </c>
      <c r="AA36" s="5">
        <v>45688</v>
      </c>
      <c r="AB36" t="s">
        <v>45</v>
      </c>
      <c r="AC36" t="s">
        <v>46</v>
      </c>
    </row>
    <row r="37" spans="1:29" hidden="1">
      <c r="A37">
        <v>36</v>
      </c>
      <c r="B37" s="5">
        <v>45687</v>
      </c>
      <c r="C37" t="s">
        <v>276</v>
      </c>
      <c r="D37" t="s">
        <v>277</v>
      </c>
      <c r="E37" t="s">
        <v>81</v>
      </c>
      <c r="F37" t="s">
        <v>82</v>
      </c>
      <c r="G37" t="s">
        <v>83</v>
      </c>
      <c r="H37" t="s">
        <v>84</v>
      </c>
      <c r="I37" t="s">
        <v>85</v>
      </c>
      <c r="J37" t="s">
        <v>278</v>
      </c>
      <c r="K37" t="s">
        <v>279</v>
      </c>
      <c r="L37" t="s">
        <v>147</v>
      </c>
      <c r="M37" t="s">
        <v>89</v>
      </c>
      <c r="N37" t="s">
        <v>148</v>
      </c>
      <c r="O37" t="s">
        <v>280</v>
      </c>
      <c r="P37" s="5">
        <v>46121</v>
      </c>
      <c r="Q37">
        <v>56</v>
      </c>
      <c r="R37">
        <v>2.58</v>
      </c>
      <c r="S37">
        <v>7</v>
      </c>
      <c r="T37">
        <v>2.4</v>
      </c>
      <c r="U37">
        <v>144.47999999999999</v>
      </c>
      <c r="V37">
        <v>10.11</v>
      </c>
      <c r="W37">
        <v>134.37</v>
      </c>
      <c r="X37" t="s">
        <v>92</v>
      </c>
      <c r="Y37" t="s">
        <v>93</v>
      </c>
      <c r="Z37" t="s">
        <v>94</v>
      </c>
      <c r="AA37" s="5">
        <v>45691</v>
      </c>
      <c r="AB37" t="s">
        <v>2894</v>
      </c>
      <c r="AC37" t="s">
        <v>46</v>
      </c>
    </row>
    <row r="38" spans="1:29" hidden="1">
      <c r="A38">
        <v>37</v>
      </c>
      <c r="B38" s="5">
        <v>45688</v>
      </c>
      <c r="C38" t="s">
        <v>281</v>
      </c>
      <c r="D38" t="s">
        <v>282</v>
      </c>
      <c r="E38" t="s">
        <v>31</v>
      </c>
      <c r="F38" t="s">
        <v>32</v>
      </c>
      <c r="G38" t="s">
        <v>33</v>
      </c>
      <c r="H38" t="s">
        <v>34</v>
      </c>
      <c r="I38" t="s">
        <v>35</v>
      </c>
      <c r="J38" t="s">
        <v>283</v>
      </c>
      <c r="K38" t="s">
        <v>284</v>
      </c>
      <c r="L38" t="s">
        <v>154</v>
      </c>
      <c r="M38" t="s">
        <v>39</v>
      </c>
      <c r="N38" t="s">
        <v>155</v>
      </c>
      <c r="O38" t="s">
        <v>285</v>
      </c>
      <c r="P38" s="5">
        <v>46135</v>
      </c>
      <c r="Q38">
        <v>67</v>
      </c>
      <c r="R38">
        <v>8.5500000000000007</v>
      </c>
      <c r="S38">
        <v>2.5</v>
      </c>
      <c r="T38">
        <v>8.34</v>
      </c>
      <c r="U38">
        <v>572.85</v>
      </c>
      <c r="V38">
        <v>14.32</v>
      </c>
      <c r="W38">
        <v>558.53</v>
      </c>
      <c r="X38" t="s">
        <v>42</v>
      </c>
      <c r="Y38" t="s">
        <v>43</v>
      </c>
      <c r="Z38" t="s">
        <v>44</v>
      </c>
      <c r="AA38" s="5">
        <v>45689</v>
      </c>
      <c r="AB38" t="s">
        <v>45</v>
      </c>
      <c r="AC38" t="s">
        <v>46</v>
      </c>
    </row>
    <row r="39" spans="1:29" hidden="1">
      <c r="A39">
        <v>38</v>
      </c>
      <c r="B39" s="5">
        <v>45689</v>
      </c>
      <c r="C39" t="s">
        <v>286</v>
      </c>
      <c r="D39" t="s">
        <v>287</v>
      </c>
      <c r="E39" t="s">
        <v>49</v>
      </c>
      <c r="F39" t="s">
        <v>50</v>
      </c>
      <c r="G39" t="s">
        <v>51</v>
      </c>
      <c r="H39" t="s">
        <v>52</v>
      </c>
      <c r="I39" t="s">
        <v>53</v>
      </c>
      <c r="J39" t="s">
        <v>288</v>
      </c>
      <c r="K39" t="s">
        <v>289</v>
      </c>
      <c r="L39" t="s">
        <v>161</v>
      </c>
      <c r="M39" t="s">
        <v>57</v>
      </c>
      <c r="N39" t="s">
        <v>162</v>
      </c>
      <c r="O39" t="s">
        <v>290</v>
      </c>
      <c r="P39" s="5">
        <v>46149</v>
      </c>
      <c r="Q39">
        <v>78</v>
      </c>
      <c r="R39">
        <v>7.27</v>
      </c>
      <c r="S39">
        <v>8.5</v>
      </c>
      <c r="T39">
        <v>6.65</v>
      </c>
      <c r="U39">
        <v>567.05999999999995</v>
      </c>
      <c r="V39">
        <v>48.2</v>
      </c>
      <c r="W39">
        <v>518.86</v>
      </c>
      <c r="X39" t="s">
        <v>60</v>
      </c>
      <c r="Y39" t="s">
        <v>61</v>
      </c>
      <c r="Z39" t="s">
        <v>62</v>
      </c>
      <c r="AA39" s="5">
        <v>45695</v>
      </c>
      <c r="AB39" t="s">
        <v>3013</v>
      </c>
      <c r="AC39" t="s">
        <v>46</v>
      </c>
    </row>
    <row r="40" spans="1:29" hidden="1">
      <c r="A40">
        <v>39</v>
      </c>
      <c r="B40" s="5">
        <v>45690</v>
      </c>
      <c r="C40" t="s">
        <v>291</v>
      </c>
      <c r="D40" t="s">
        <v>292</v>
      </c>
      <c r="E40" t="s">
        <v>31</v>
      </c>
      <c r="F40" t="s">
        <v>32</v>
      </c>
      <c r="G40" t="s">
        <v>33</v>
      </c>
      <c r="H40" t="s">
        <v>34</v>
      </c>
      <c r="I40" t="s">
        <v>35</v>
      </c>
      <c r="J40" t="s">
        <v>293</v>
      </c>
      <c r="K40" t="s">
        <v>294</v>
      </c>
      <c r="L40" t="s">
        <v>118</v>
      </c>
      <c r="M40" t="s">
        <v>73</v>
      </c>
      <c r="N40" t="s">
        <v>119</v>
      </c>
      <c r="O40" t="s">
        <v>295</v>
      </c>
      <c r="P40" s="5">
        <v>46063</v>
      </c>
      <c r="Q40">
        <v>89</v>
      </c>
      <c r="R40">
        <v>4.09</v>
      </c>
      <c r="S40">
        <v>3.5</v>
      </c>
      <c r="T40">
        <v>3.95</v>
      </c>
      <c r="U40">
        <v>364.01</v>
      </c>
      <c r="V40">
        <v>12.74</v>
      </c>
      <c r="W40">
        <v>351.27</v>
      </c>
      <c r="X40" t="s">
        <v>76</v>
      </c>
      <c r="Y40" t="s">
        <v>3014</v>
      </c>
      <c r="Z40" t="s">
        <v>78</v>
      </c>
      <c r="AA40" s="5">
        <v>45691</v>
      </c>
      <c r="AB40" t="s">
        <v>3012</v>
      </c>
      <c r="AC40" t="s">
        <v>46</v>
      </c>
    </row>
    <row r="41" spans="1:29" hidden="1">
      <c r="A41">
        <v>40</v>
      </c>
      <c r="B41" s="5">
        <v>45691</v>
      </c>
      <c r="C41" t="s">
        <v>296</v>
      </c>
      <c r="D41" t="s">
        <v>297</v>
      </c>
      <c r="E41" t="s">
        <v>49</v>
      </c>
      <c r="F41" t="s">
        <v>50</v>
      </c>
      <c r="G41" t="s">
        <v>51</v>
      </c>
      <c r="H41" t="s">
        <v>52</v>
      </c>
      <c r="I41" t="s">
        <v>53</v>
      </c>
      <c r="J41" t="s">
        <v>298</v>
      </c>
      <c r="K41" t="s">
        <v>299</v>
      </c>
      <c r="L41" t="s">
        <v>147</v>
      </c>
      <c r="M41" t="s">
        <v>89</v>
      </c>
      <c r="N41" t="s">
        <v>148</v>
      </c>
      <c r="O41" t="s">
        <v>300</v>
      </c>
      <c r="P41" s="5">
        <v>46077</v>
      </c>
      <c r="Q41">
        <v>100</v>
      </c>
      <c r="R41">
        <v>2.7</v>
      </c>
      <c r="S41">
        <v>7</v>
      </c>
      <c r="T41">
        <v>2.5099999999999998</v>
      </c>
      <c r="U41">
        <v>270</v>
      </c>
      <c r="V41">
        <v>18.899999999999999</v>
      </c>
      <c r="W41">
        <v>251.1</v>
      </c>
      <c r="X41" t="s">
        <v>92</v>
      </c>
      <c r="Y41" t="s">
        <v>93</v>
      </c>
      <c r="Z41" t="s">
        <v>94</v>
      </c>
      <c r="AA41" s="5">
        <v>45697</v>
      </c>
      <c r="AB41" t="s">
        <v>3011</v>
      </c>
      <c r="AC41" t="s">
        <v>46</v>
      </c>
    </row>
    <row r="42" spans="1:29" hidden="1">
      <c r="A42">
        <v>41</v>
      </c>
      <c r="B42" s="5">
        <v>45691</v>
      </c>
      <c r="C42" t="s">
        <v>301</v>
      </c>
      <c r="D42" t="s">
        <v>302</v>
      </c>
      <c r="E42" t="s">
        <v>238</v>
      </c>
      <c r="F42" t="s">
        <v>239</v>
      </c>
      <c r="G42" t="s">
        <v>240</v>
      </c>
      <c r="H42" t="s">
        <v>241</v>
      </c>
      <c r="I42" t="s">
        <v>242</v>
      </c>
      <c r="J42" t="s">
        <v>303</v>
      </c>
      <c r="K42" t="s">
        <v>304</v>
      </c>
      <c r="L42" t="s">
        <v>88</v>
      </c>
      <c r="M42" t="s">
        <v>89</v>
      </c>
      <c r="N42" t="s">
        <v>90</v>
      </c>
      <c r="O42" t="s">
        <v>305</v>
      </c>
      <c r="P42" s="5">
        <v>46097</v>
      </c>
      <c r="Q42">
        <v>128</v>
      </c>
      <c r="R42">
        <v>4.82</v>
      </c>
      <c r="S42">
        <v>3.5</v>
      </c>
      <c r="T42">
        <v>4.6500000000000004</v>
      </c>
      <c r="U42">
        <v>616.96</v>
      </c>
      <c r="V42">
        <v>21.59</v>
      </c>
      <c r="W42">
        <v>595.37</v>
      </c>
      <c r="X42" t="s">
        <v>60</v>
      </c>
      <c r="Y42" t="s">
        <v>61</v>
      </c>
      <c r="Z42" t="s">
        <v>62</v>
      </c>
      <c r="AA42" s="5">
        <v>45693</v>
      </c>
      <c r="AB42" t="s">
        <v>45</v>
      </c>
      <c r="AC42" t="s">
        <v>46</v>
      </c>
    </row>
    <row r="43" spans="1:29" hidden="1">
      <c r="A43">
        <v>42</v>
      </c>
      <c r="B43" s="5">
        <v>45692</v>
      </c>
      <c r="C43" t="s">
        <v>306</v>
      </c>
      <c r="D43" t="s">
        <v>307</v>
      </c>
      <c r="E43" t="s">
        <v>81</v>
      </c>
      <c r="F43" t="s">
        <v>82</v>
      </c>
      <c r="G43" t="s">
        <v>83</v>
      </c>
      <c r="H43" t="s">
        <v>84</v>
      </c>
      <c r="I43" t="s">
        <v>85</v>
      </c>
      <c r="J43" t="s">
        <v>308</v>
      </c>
      <c r="K43" t="s">
        <v>309</v>
      </c>
      <c r="L43" t="s">
        <v>161</v>
      </c>
      <c r="M43" t="s">
        <v>57</v>
      </c>
      <c r="N43" t="s">
        <v>162</v>
      </c>
      <c r="O43" t="s">
        <v>310</v>
      </c>
      <c r="P43" s="5">
        <v>46104</v>
      </c>
      <c r="Q43">
        <v>122</v>
      </c>
      <c r="R43">
        <v>7.67</v>
      </c>
      <c r="S43">
        <v>7.5</v>
      </c>
      <c r="T43">
        <v>7.09</v>
      </c>
      <c r="U43">
        <v>935.74</v>
      </c>
      <c r="V43">
        <v>70.180000000000007</v>
      </c>
      <c r="W43">
        <v>865.56</v>
      </c>
      <c r="X43" t="s">
        <v>60</v>
      </c>
      <c r="Y43" t="s">
        <v>61</v>
      </c>
      <c r="Z43" t="s">
        <v>62</v>
      </c>
      <c r="AA43" s="5">
        <v>45696</v>
      </c>
      <c r="AB43" t="s">
        <v>45</v>
      </c>
      <c r="AC43" t="s">
        <v>46</v>
      </c>
    </row>
    <row r="44" spans="1:29" hidden="1">
      <c r="A44">
        <v>43</v>
      </c>
      <c r="B44" s="5">
        <v>45693</v>
      </c>
      <c r="C44" t="s">
        <v>311</v>
      </c>
      <c r="D44" t="s">
        <v>312</v>
      </c>
      <c r="E44" t="s">
        <v>31</v>
      </c>
      <c r="F44" t="s">
        <v>32</v>
      </c>
      <c r="G44" t="s">
        <v>33</v>
      </c>
      <c r="H44" t="s">
        <v>34</v>
      </c>
      <c r="I44" t="s">
        <v>35</v>
      </c>
      <c r="J44" t="s">
        <v>313</v>
      </c>
      <c r="K44" t="s">
        <v>314</v>
      </c>
      <c r="L44" t="s">
        <v>168</v>
      </c>
      <c r="M44" t="s">
        <v>73</v>
      </c>
      <c r="N44" t="s">
        <v>169</v>
      </c>
      <c r="O44" t="s">
        <v>315</v>
      </c>
      <c r="P44" s="5">
        <v>46118</v>
      </c>
      <c r="Q44">
        <v>133</v>
      </c>
      <c r="R44">
        <v>6.64</v>
      </c>
      <c r="S44">
        <v>3</v>
      </c>
      <c r="T44">
        <v>6.44</v>
      </c>
      <c r="U44">
        <v>883.12</v>
      </c>
      <c r="V44">
        <v>26.49</v>
      </c>
      <c r="W44">
        <v>856.63</v>
      </c>
      <c r="X44" t="s">
        <v>76</v>
      </c>
      <c r="Y44" t="s">
        <v>3014</v>
      </c>
      <c r="Z44" t="s">
        <v>78</v>
      </c>
      <c r="AA44" s="5">
        <v>45694</v>
      </c>
      <c r="AB44" t="s">
        <v>3011</v>
      </c>
      <c r="AC44" t="s">
        <v>46</v>
      </c>
    </row>
    <row r="45" spans="1:29" hidden="1">
      <c r="A45">
        <v>44</v>
      </c>
      <c r="B45" s="5">
        <v>45694</v>
      </c>
      <c r="C45" t="s">
        <v>316</v>
      </c>
      <c r="D45" t="s">
        <v>317</v>
      </c>
      <c r="E45" t="s">
        <v>49</v>
      </c>
      <c r="F45" t="s">
        <v>50</v>
      </c>
      <c r="G45" t="s">
        <v>51</v>
      </c>
      <c r="H45" t="s">
        <v>52</v>
      </c>
      <c r="I45" t="s">
        <v>53</v>
      </c>
      <c r="J45" t="s">
        <v>102</v>
      </c>
      <c r="K45" t="s">
        <v>103</v>
      </c>
      <c r="L45" t="s">
        <v>104</v>
      </c>
      <c r="M45" t="s">
        <v>89</v>
      </c>
      <c r="N45" t="s">
        <v>105</v>
      </c>
      <c r="O45" t="s">
        <v>318</v>
      </c>
      <c r="P45" s="5">
        <v>46132</v>
      </c>
      <c r="Q45">
        <v>144</v>
      </c>
      <c r="R45">
        <v>5.19</v>
      </c>
      <c r="S45">
        <v>9</v>
      </c>
      <c r="T45">
        <v>4.72</v>
      </c>
      <c r="U45">
        <v>747.36</v>
      </c>
      <c r="V45">
        <v>67.260000000000005</v>
      </c>
      <c r="W45">
        <v>680.1</v>
      </c>
      <c r="X45" t="s">
        <v>92</v>
      </c>
      <c r="Y45" t="s">
        <v>93</v>
      </c>
      <c r="Z45" t="s">
        <v>94</v>
      </c>
      <c r="AA45" s="5">
        <v>45700</v>
      </c>
      <c r="AB45" t="s">
        <v>3011</v>
      </c>
      <c r="AC45" t="s">
        <v>46</v>
      </c>
    </row>
    <row r="46" spans="1:29" hidden="1">
      <c r="A46">
        <v>45</v>
      </c>
      <c r="B46" s="5">
        <v>45695</v>
      </c>
      <c r="C46" t="s">
        <v>319</v>
      </c>
      <c r="D46" t="s">
        <v>320</v>
      </c>
      <c r="E46" t="s">
        <v>65</v>
      </c>
      <c r="F46" t="s">
        <v>66</v>
      </c>
      <c r="G46" t="s">
        <v>67</v>
      </c>
      <c r="H46" t="s">
        <v>68</v>
      </c>
      <c r="I46" t="s">
        <v>69</v>
      </c>
      <c r="J46" t="s">
        <v>321</v>
      </c>
      <c r="K46" t="s">
        <v>322</v>
      </c>
      <c r="L46" t="s">
        <v>38</v>
      </c>
      <c r="M46" t="s">
        <v>39</v>
      </c>
      <c r="N46" t="s">
        <v>40</v>
      </c>
      <c r="O46" t="s">
        <v>323</v>
      </c>
      <c r="P46" s="5">
        <v>46146</v>
      </c>
      <c r="Q46">
        <v>155</v>
      </c>
      <c r="R46">
        <v>3.24</v>
      </c>
      <c r="S46">
        <v>5</v>
      </c>
      <c r="T46">
        <v>3.08</v>
      </c>
      <c r="U46">
        <v>502.2</v>
      </c>
      <c r="V46">
        <v>25.11</v>
      </c>
      <c r="W46">
        <v>477.09</v>
      </c>
      <c r="X46" t="s">
        <v>42</v>
      </c>
      <c r="Y46" t="s">
        <v>43</v>
      </c>
      <c r="Z46" t="s">
        <v>44</v>
      </c>
      <c r="AA46" s="5">
        <v>45700</v>
      </c>
      <c r="AB46" t="s">
        <v>3012</v>
      </c>
      <c r="AC46" t="s">
        <v>46</v>
      </c>
    </row>
    <row r="47" spans="1:29" hidden="1">
      <c r="A47">
        <v>46</v>
      </c>
      <c r="B47" s="5">
        <v>45696</v>
      </c>
      <c r="C47" t="s">
        <v>324</v>
      </c>
      <c r="D47" t="s">
        <v>325</v>
      </c>
      <c r="E47" t="s">
        <v>81</v>
      </c>
      <c r="F47" t="s">
        <v>82</v>
      </c>
      <c r="G47" t="s">
        <v>83</v>
      </c>
      <c r="H47" t="s">
        <v>84</v>
      </c>
      <c r="I47" t="s">
        <v>85</v>
      </c>
      <c r="J47" t="s">
        <v>326</v>
      </c>
      <c r="K47" t="s">
        <v>327</v>
      </c>
      <c r="L47" t="s">
        <v>56</v>
      </c>
      <c r="M47" t="s">
        <v>57</v>
      </c>
      <c r="N47" t="s">
        <v>58</v>
      </c>
      <c r="O47" t="s">
        <v>328</v>
      </c>
      <c r="P47" s="5">
        <v>46160</v>
      </c>
      <c r="Q47">
        <v>166</v>
      </c>
      <c r="R47">
        <v>9.2200000000000006</v>
      </c>
      <c r="S47">
        <v>7</v>
      </c>
      <c r="T47">
        <v>8.57</v>
      </c>
      <c r="U47">
        <v>1530.52</v>
      </c>
      <c r="V47">
        <v>107.14</v>
      </c>
      <c r="W47">
        <v>1423.38</v>
      </c>
      <c r="X47" t="s">
        <v>60</v>
      </c>
      <c r="Y47" t="s">
        <v>61</v>
      </c>
      <c r="Z47" t="s">
        <v>62</v>
      </c>
      <c r="AA47" s="5">
        <v>45700</v>
      </c>
      <c r="AB47" t="s">
        <v>45</v>
      </c>
      <c r="AC47" t="s">
        <v>46</v>
      </c>
    </row>
    <row r="48" spans="1:29" hidden="1">
      <c r="A48">
        <v>47</v>
      </c>
      <c r="B48" s="5">
        <v>45696</v>
      </c>
      <c r="C48" t="s">
        <v>329</v>
      </c>
      <c r="D48" t="s">
        <v>330</v>
      </c>
      <c r="E48" t="s">
        <v>238</v>
      </c>
      <c r="F48" t="s">
        <v>239</v>
      </c>
      <c r="G48" t="s">
        <v>240</v>
      </c>
      <c r="H48" t="s">
        <v>241</v>
      </c>
      <c r="I48" t="s">
        <v>242</v>
      </c>
      <c r="J48" t="s">
        <v>331</v>
      </c>
      <c r="K48" t="s">
        <v>332</v>
      </c>
      <c r="L48" t="s">
        <v>111</v>
      </c>
      <c r="M48" t="s">
        <v>57</v>
      </c>
      <c r="N48" t="s">
        <v>112</v>
      </c>
      <c r="O48" t="s">
        <v>333</v>
      </c>
      <c r="P48" s="5">
        <v>46080</v>
      </c>
      <c r="Q48">
        <v>194</v>
      </c>
      <c r="R48">
        <v>1.75</v>
      </c>
      <c r="S48">
        <v>4</v>
      </c>
      <c r="T48">
        <v>1.68</v>
      </c>
      <c r="U48">
        <v>339.5</v>
      </c>
      <c r="V48">
        <v>13.58</v>
      </c>
      <c r="W48">
        <v>325.92</v>
      </c>
      <c r="X48" t="s">
        <v>92</v>
      </c>
      <c r="Y48" t="s">
        <v>93</v>
      </c>
      <c r="Z48" t="s">
        <v>94</v>
      </c>
      <c r="AA48" s="5">
        <v>45698</v>
      </c>
      <c r="AB48" t="s">
        <v>45</v>
      </c>
      <c r="AC48" t="s">
        <v>46</v>
      </c>
    </row>
    <row r="49" spans="1:29" hidden="1">
      <c r="A49">
        <v>48</v>
      </c>
      <c r="B49" s="5">
        <v>45697</v>
      </c>
      <c r="C49" t="s">
        <v>334</v>
      </c>
      <c r="D49" t="s">
        <v>335</v>
      </c>
      <c r="E49" t="s">
        <v>81</v>
      </c>
      <c r="F49" t="s">
        <v>82</v>
      </c>
      <c r="G49" t="s">
        <v>83</v>
      </c>
      <c r="H49" t="s">
        <v>84</v>
      </c>
      <c r="I49" t="s">
        <v>85</v>
      </c>
      <c r="J49" t="s">
        <v>336</v>
      </c>
      <c r="K49" t="s">
        <v>337</v>
      </c>
      <c r="L49" t="s">
        <v>104</v>
      </c>
      <c r="M49" t="s">
        <v>89</v>
      </c>
      <c r="N49" t="s">
        <v>105</v>
      </c>
      <c r="O49" t="s">
        <v>338</v>
      </c>
      <c r="P49" s="5">
        <v>46087</v>
      </c>
      <c r="Q49">
        <v>188</v>
      </c>
      <c r="R49">
        <v>4.78</v>
      </c>
      <c r="S49">
        <v>8</v>
      </c>
      <c r="T49">
        <v>4.4000000000000004</v>
      </c>
      <c r="U49">
        <v>898.64</v>
      </c>
      <c r="V49">
        <v>71.89</v>
      </c>
      <c r="W49">
        <v>826.75</v>
      </c>
      <c r="X49" t="s">
        <v>92</v>
      </c>
      <c r="Y49" t="s">
        <v>93</v>
      </c>
      <c r="Z49" t="s">
        <v>94</v>
      </c>
      <c r="AA49" s="5">
        <v>45701</v>
      </c>
      <c r="AB49" t="s">
        <v>3013</v>
      </c>
      <c r="AC49" t="s">
        <v>46</v>
      </c>
    </row>
    <row r="50" spans="1:29" hidden="1">
      <c r="A50">
        <v>49</v>
      </c>
      <c r="B50" s="5">
        <v>45698</v>
      </c>
      <c r="C50" t="s">
        <v>339</v>
      </c>
      <c r="D50" t="s">
        <v>340</v>
      </c>
      <c r="E50" t="s">
        <v>31</v>
      </c>
      <c r="F50" t="s">
        <v>32</v>
      </c>
      <c r="G50" t="s">
        <v>33</v>
      </c>
      <c r="H50" t="s">
        <v>34</v>
      </c>
      <c r="I50" t="s">
        <v>35</v>
      </c>
      <c r="J50" t="s">
        <v>341</v>
      </c>
      <c r="K50" t="s">
        <v>342</v>
      </c>
      <c r="L50" t="s">
        <v>38</v>
      </c>
      <c r="M50" t="s">
        <v>39</v>
      </c>
      <c r="N50" t="s">
        <v>40</v>
      </c>
      <c r="O50" t="s">
        <v>343</v>
      </c>
      <c r="P50" s="5">
        <v>46101</v>
      </c>
      <c r="Q50">
        <v>199</v>
      </c>
      <c r="R50">
        <v>3.4</v>
      </c>
      <c r="S50">
        <v>3.5</v>
      </c>
      <c r="T50">
        <v>3.28</v>
      </c>
      <c r="U50">
        <v>676.6</v>
      </c>
      <c r="V50">
        <v>23.68</v>
      </c>
      <c r="W50">
        <v>652.91999999999996</v>
      </c>
      <c r="X50" t="s">
        <v>42</v>
      </c>
      <c r="Y50" t="s">
        <v>43</v>
      </c>
      <c r="Z50" t="s">
        <v>44</v>
      </c>
      <c r="AA50" s="5">
        <v>45699</v>
      </c>
      <c r="AB50" t="s">
        <v>45</v>
      </c>
      <c r="AC50" t="s">
        <v>46</v>
      </c>
    </row>
    <row r="51" spans="1:29" hidden="1">
      <c r="A51">
        <v>50</v>
      </c>
      <c r="B51" s="5">
        <v>45699</v>
      </c>
      <c r="C51" t="s">
        <v>344</v>
      </c>
      <c r="D51" t="s">
        <v>345</v>
      </c>
      <c r="E51" t="s">
        <v>49</v>
      </c>
      <c r="F51" t="s">
        <v>50</v>
      </c>
      <c r="G51" t="s">
        <v>51</v>
      </c>
      <c r="H51" t="s">
        <v>52</v>
      </c>
      <c r="I51" t="s">
        <v>53</v>
      </c>
      <c r="J51" t="s">
        <v>140</v>
      </c>
      <c r="K51" t="s">
        <v>141</v>
      </c>
      <c r="L51" t="s">
        <v>56</v>
      </c>
      <c r="M51" t="s">
        <v>57</v>
      </c>
      <c r="N51" t="s">
        <v>58</v>
      </c>
      <c r="O51" t="s">
        <v>346</v>
      </c>
      <c r="P51" s="5">
        <v>46115</v>
      </c>
      <c r="Q51">
        <v>30</v>
      </c>
      <c r="R51">
        <v>1.98</v>
      </c>
      <c r="S51">
        <v>7</v>
      </c>
      <c r="T51">
        <v>1.84</v>
      </c>
      <c r="U51">
        <v>59.4</v>
      </c>
      <c r="V51">
        <v>4.16</v>
      </c>
      <c r="W51">
        <v>55.24</v>
      </c>
      <c r="X51" t="s">
        <v>60</v>
      </c>
      <c r="Y51" t="s">
        <v>61</v>
      </c>
      <c r="Z51" t="s">
        <v>62</v>
      </c>
      <c r="AA51" s="5">
        <v>45705</v>
      </c>
      <c r="AB51" t="s">
        <v>45</v>
      </c>
      <c r="AC51" t="s">
        <v>46</v>
      </c>
    </row>
    <row r="52" spans="1:29" hidden="1">
      <c r="A52">
        <v>51</v>
      </c>
      <c r="B52" s="5">
        <v>45700</v>
      </c>
      <c r="C52" t="s">
        <v>347</v>
      </c>
      <c r="D52" t="s">
        <v>348</v>
      </c>
      <c r="E52" t="s">
        <v>65</v>
      </c>
      <c r="F52" t="s">
        <v>66</v>
      </c>
      <c r="G52" t="s">
        <v>67</v>
      </c>
      <c r="H52" t="s">
        <v>68</v>
      </c>
      <c r="I52" t="s">
        <v>69</v>
      </c>
      <c r="J52" t="s">
        <v>349</v>
      </c>
      <c r="K52" t="s">
        <v>350</v>
      </c>
      <c r="L52" t="s">
        <v>72</v>
      </c>
      <c r="M52" t="s">
        <v>73</v>
      </c>
      <c r="N52" t="s">
        <v>74</v>
      </c>
      <c r="O52" t="s">
        <v>351</v>
      </c>
      <c r="P52" s="5">
        <v>46129</v>
      </c>
      <c r="Q52">
        <v>41</v>
      </c>
      <c r="R52">
        <v>8.39</v>
      </c>
      <c r="S52">
        <v>5.5</v>
      </c>
      <c r="T52">
        <v>7.93</v>
      </c>
      <c r="U52">
        <v>343.99</v>
      </c>
      <c r="V52">
        <v>18.920000000000002</v>
      </c>
      <c r="W52">
        <v>325.07</v>
      </c>
      <c r="X52" t="s">
        <v>76</v>
      </c>
      <c r="Y52" t="s">
        <v>3014</v>
      </c>
      <c r="Z52" t="s">
        <v>78</v>
      </c>
      <c r="AA52" s="5">
        <v>45705</v>
      </c>
      <c r="AB52" t="s">
        <v>45</v>
      </c>
      <c r="AC52" t="s">
        <v>46</v>
      </c>
    </row>
    <row r="53" spans="1:29" hidden="1">
      <c r="A53">
        <v>52</v>
      </c>
      <c r="B53" s="5">
        <v>45701</v>
      </c>
      <c r="C53" t="s">
        <v>352</v>
      </c>
      <c r="D53" t="s">
        <v>353</v>
      </c>
      <c r="E53" t="s">
        <v>81</v>
      </c>
      <c r="F53" t="s">
        <v>82</v>
      </c>
      <c r="G53" t="s">
        <v>83</v>
      </c>
      <c r="H53" t="s">
        <v>84</v>
      </c>
      <c r="I53" t="s">
        <v>85</v>
      </c>
      <c r="J53" t="s">
        <v>354</v>
      </c>
      <c r="K53" t="s">
        <v>355</v>
      </c>
      <c r="L53" t="s">
        <v>88</v>
      </c>
      <c r="M53" t="s">
        <v>89</v>
      </c>
      <c r="N53" t="s">
        <v>90</v>
      </c>
      <c r="O53" t="s">
        <v>356</v>
      </c>
      <c r="P53" s="5">
        <v>46143</v>
      </c>
      <c r="Q53">
        <v>52</v>
      </c>
      <c r="R53">
        <v>7</v>
      </c>
      <c r="S53">
        <v>7.5</v>
      </c>
      <c r="T53">
        <v>6.48</v>
      </c>
      <c r="U53">
        <v>364</v>
      </c>
      <c r="V53">
        <v>27.3</v>
      </c>
      <c r="W53">
        <v>336.7</v>
      </c>
      <c r="X53" t="s">
        <v>92</v>
      </c>
      <c r="Y53" t="s">
        <v>93</v>
      </c>
      <c r="Z53" t="s">
        <v>94</v>
      </c>
      <c r="AA53" s="5">
        <v>45705</v>
      </c>
      <c r="AB53" t="s">
        <v>2894</v>
      </c>
      <c r="AC53" t="s">
        <v>46</v>
      </c>
    </row>
    <row r="54" spans="1:29" hidden="1">
      <c r="A54">
        <v>53</v>
      </c>
      <c r="B54" s="5">
        <v>45701</v>
      </c>
      <c r="C54" t="s">
        <v>357</v>
      </c>
      <c r="D54" t="s">
        <v>358</v>
      </c>
      <c r="E54" t="s">
        <v>97</v>
      </c>
      <c r="F54" t="s">
        <v>98</v>
      </c>
      <c r="G54" t="s">
        <v>99</v>
      </c>
      <c r="H54" t="s">
        <v>100</v>
      </c>
      <c r="I54" t="s">
        <v>101</v>
      </c>
      <c r="J54" t="s">
        <v>359</v>
      </c>
      <c r="K54" t="s">
        <v>360</v>
      </c>
      <c r="L54" t="s">
        <v>104</v>
      </c>
      <c r="M54" t="s">
        <v>89</v>
      </c>
      <c r="N54" t="s">
        <v>105</v>
      </c>
      <c r="O54" t="s">
        <v>361</v>
      </c>
      <c r="P54" s="5">
        <v>46163</v>
      </c>
      <c r="Q54">
        <v>80</v>
      </c>
      <c r="R54">
        <v>9.2799999999999994</v>
      </c>
      <c r="S54">
        <v>6</v>
      </c>
      <c r="T54">
        <v>8.7200000000000006</v>
      </c>
      <c r="U54">
        <v>742.4</v>
      </c>
      <c r="V54">
        <v>44.54</v>
      </c>
      <c r="W54">
        <v>697.86</v>
      </c>
      <c r="X54" t="s">
        <v>60</v>
      </c>
      <c r="Y54" t="s">
        <v>61</v>
      </c>
      <c r="Z54" t="s">
        <v>62</v>
      </c>
      <c r="AA54" s="5">
        <v>45706</v>
      </c>
      <c r="AB54" t="s">
        <v>45</v>
      </c>
      <c r="AC54" t="s">
        <v>46</v>
      </c>
    </row>
    <row r="55" spans="1:29" hidden="1">
      <c r="A55">
        <v>54</v>
      </c>
      <c r="B55" s="5">
        <v>45702</v>
      </c>
      <c r="C55" t="s">
        <v>362</v>
      </c>
      <c r="D55" t="s">
        <v>363</v>
      </c>
      <c r="E55" t="s">
        <v>81</v>
      </c>
      <c r="F55" t="s">
        <v>82</v>
      </c>
      <c r="G55" t="s">
        <v>83</v>
      </c>
      <c r="H55" t="s">
        <v>84</v>
      </c>
      <c r="I55" t="s">
        <v>85</v>
      </c>
      <c r="J55" t="s">
        <v>364</v>
      </c>
      <c r="K55" t="s">
        <v>365</v>
      </c>
      <c r="L55" t="s">
        <v>56</v>
      </c>
      <c r="M55" t="s">
        <v>57</v>
      </c>
      <c r="N55" t="s">
        <v>58</v>
      </c>
      <c r="O55" t="s">
        <v>366</v>
      </c>
      <c r="P55" s="5">
        <v>46070</v>
      </c>
      <c r="Q55">
        <v>74</v>
      </c>
      <c r="R55">
        <v>1.79</v>
      </c>
      <c r="S55">
        <v>8.5</v>
      </c>
      <c r="T55">
        <v>1.64</v>
      </c>
      <c r="U55">
        <v>132.46</v>
      </c>
      <c r="V55">
        <v>11.26</v>
      </c>
      <c r="W55">
        <v>121.2</v>
      </c>
      <c r="X55" t="s">
        <v>60</v>
      </c>
      <c r="Y55" t="s">
        <v>61</v>
      </c>
      <c r="Z55" t="s">
        <v>62</v>
      </c>
      <c r="AA55" s="5">
        <v>45706</v>
      </c>
      <c r="AB55" t="s">
        <v>3013</v>
      </c>
      <c r="AC55" t="s">
        <v>46</v>
      </c>
    </row>
    <row r="56" spans="1:29" hidden="1">
      <c r="A56">
        <v>55</v>
      </c>
      <c r="B56" s="5">
        <v>45703</v>
      </c>
      <c r="C56" t="s">
        <v>367</v>
      </c>
      <c r="D56" t="s">
        <v>368</v>
      </c>
      <c r="E56" t="s">
        <v>31</v>
      </c>
      <c r="F56" t="s">
        <v>32</v>
      </c>
      <c r="G56" t="s">
        <v>33</v>
      </c>
      <c r="H56" t="s">
        <v>34</v>
      </c>
      <c r="I56" t="s">
        <v>35</v>
      </c>
      <c r="J56" t="s">
        <v>369</v>
      </c>
      <c r="K56" t="s">
        <v>370</v>
      </c>
      <c r="L56" t="s">
        <v>72</v>
      </c>
      <c r="M56" t="s">
        <v>73</v>
      </c>
      <c r="N56" t="s">
        <v>74</v>
      </c>
      <c r="O56" t="s">
        <v>371</v>
      </c>
      <c r="P56" s="5">
        <v>46084</v>
      </c>
      <c r="Q56">
        <v>85</v>
      </c>
      <c r="R56">
        <v>7.74</v>
      </c>
      <c r="S56">
        <v>1.5</v>
      </c>
      <c r="T56">
        <v>7.62</v>
      </c>
      <c r="U56">
        <v>657.9</v>
      </c>
      <c r="V56">
        <v>9.8699999999999992</v>
      </c>
      <c r="W56">
        <v>648.03</v>
      </c>
      <c r="X56" t="s">
        <v>76</v>
      </c>
      <c r="Y56" t="s">
        <v>3014</v>
      </c>
      <c r="Z56" t="s">
        <v>78</v>
      </c>
      <c r="AA56" s="5">
        <v>45704</v>
      </c>
      <c r="AB56" t="s">
        <v>3012</v>
      </c>
      <c r="AC56" t="s">
        <v>46</v>
      </c>
    </row>
    <row r="57" spans="1:29" hidden="1">
      <c r="A57">
        <v>56</v>
      </c>
      <c r="B57" s="5">
        <v>45704</v>
      </c>
      <c r="C57" t="s">
        <v>372</v>
      </c>
      <c r="D57" t="s">
        <v>373</v>
      </c>
      <c r="E57" t="s">
        <v>49</v>
      </c>
      <c r="F57" t="s">
        <v>50</v>
      </c>
      <c r="G57" t="s">
        <v>51</v>
      </c>
      <c r="H57" t="s">
        <v>52</v>
      </c>
      <c r="I57" t="s">
        <v>53</v>
      </c>
      <c r="J57" t="s">
        <v>178</v>
      </c>
      <c r="K57" t="s">
        <v>179</v>
      </c>
      <c r="L57" t="s">
        <v>88</v>
      </c>
      <c r="M57" t="s">
        <v>89</v>
      </c>
      <c r="N57" t="s">
        <v>90</v>
      </c>
      <c r="O57" t="s">
        <v>374</v>
      </c>
      <c r="P57" s="5">
        <v>46098</v>
      </c>
      <c r="Q57">
        <v>96</v>
      </c>
      <c r="R57">
        <v>6.45</v>
      </c>
      <c r="S57">
        <v>7.5</v>
      </c>
      <c r="T57">
        <v>5.97</v>
      </c>
      <c r="U57">
        <v>619.20000000000005</v>
      </c>
      <c r="V57">
        <v>46.44</v>
      </c>
      <c r="W57">
        <v>572.76</v>
      </c>
      <c r="X57" t="s">
        <v>92</v>
      </c>
      <c r="Y57" t="s">
        <v>93</v>
      </c>
      <c r="Z57" t="s">
        <v>94</v>
      </c>
      <c r="AA57" s="5">
        <v>45710</v>
      </c>
      <c r="AB57" t="s">
        <v>3011</v>
      </c>
      <c r="AC57" t="s">
        <v>46</v>
      </c>
    </row>
    <row r="58" spans="1:29" hidden="1">
      <c r="A58">
        <v>57</v>
      </c>
      <c r="B58" s="5">
        <v>45705</v>
      </c>
      <c r="C58" t="s">
        <v>375</v>
      </c>
      <c r="D58" t="s">
        <v>376</v>
      </c>
      <c r="E58" t="s">
        <v>65</v>
      </c>
      <c r="F58" t="s">
        <v>66</v>
      </c>
      <c r="G58" t="s">
        <v>67</v>
      </c>
      <c r="H58" t="s">
        <v>68</v>
      </c>
      <c r="I58" t="s">
        <v>69</v>
      </c>
      <c r="J58" t="s">
        <v>377</v>
      </c>
      <c r="K58" t="s">
        <v>378</v>
      </c>
      <c r="L58" t="s">
        <v>130</v>
      </c>
      <c r="M58" t="s">
        <v>39</v>
      </c>
      <c r="N58" t="s">
        <v>131</v>
      </c>
      <c r="O58" t="s">
        <v>379</v>
      </c>
      <c r="P58" s="5">
        <v>46112</v>
      </c>
      <c r="Q58">
        <v>107</v>
      </c>
      <c r="R58">
        <v>5.12</v>
      </c>
      <c r="S58">
        <v>6</v>
      </c>
      <c r="T58">
        <v>4.8099999999999996</v>
      </c>
      <c r="U58">
        <v>547.84</v>
      </c>
      <c r="V58">
        <v>32.869999999999997</v>
      </c>
      <c r="W58">
        <v>514.97</v>
      </c>
      <c r="X58" t="s">
        <v>42</v>
      </c>
      <c r="Y58" t="s">
        <v>43</v>
      </c>
      <c r="Z58" t="s">
        <v>44</v>
      </c>
      <c r="AA58" s="5">
        <v>45710</v>
      </c>
      <c r="AB58" t="s">
        <v>3013</v>
      </c>
      <c r="AC58" t="s">
        <v>46</v>
      </c>
    </row>
    <row r="59" spans="1:29" hidden="1">
      <c r="A59">
        <v>58</v>
      </c>
      <c r="B59" s="5">
        <v>45706</v>
      </c>
      <c r="C59" t="s">
        <v>380</v>
      </c>
      <c r="D59" t="s">
        <v>381</v>
      </c>
      <c r="E59" t="s">
        <v>81</v>
      </c>
      <c r="F59" t="s">
        <v>82</v>
      </c>
      <c r="G59" t="s">
        <v>83</v>
      </c>
      <c r="H59" t="s">
        <v>84</v>
      </c>
      <c r="I59" t="s">
        <v>85</v>
      </c>
      <c r="J59" t="s">
        <v>382</v>
      </c>
      <c r="K59" t="s">
        <v>383</v>
      </c>
      <c r="L59" t="s">
        <v>111</v>
      </c>
      <c r="M59" t="s">
        <v>57</v>
      </c>
      <c r="N59" t="s">
        <v>112</v>
      </c>
      <c r="O59" t="s">
        <v>384</v>
      </c>
      <c r="P59" s="5">
        <v>46126</v>
      </c>
      <c r="Q59">
        <v>118</v>
      </c>
      <c r="R59">
        <v>3.75</v>
      </c>
      <c r="S59">
        <v>8</v>
      </c>
      <c r="T59">
        <v>3.45</v>
      </c>
      <c r="U59">
        <v>442.5</v>
      </c>
      <c r="V59">
        <v>35.4</v>
      </c>
      <c r="W59">
        <v>407.1</v>
      </c>
      <c r="X59" t="s">
        <v>60</v>
      </c>
      <c r="Y59" t="s">
        <v>61</v>
      </c>
      <c r="Z59" t="s">
        <v>62</v>
      </c>
      <c r="AA59" s="5">
        <v>45710</v>
      </c>
      <c r="AB59" t="s">
        <v>3012</v>
      </c>
      <c r="AC59" t="s">
        <v>46</v>
      </c>
    </row>
    <row r="60" spans="1:29" hidden="1">
      <c r="A60">
        <v>59</v>
      </c>
      <c r="B60" s="5">
        <v>45706</v>
      </c>
      <c r="C60" t="s">
        <v>385</v>
      </c>
      <c r="D60" t="s">
        <v>386</v>
      </c>
      <c r="E60" t="s">
        <v>97</v>
      </c>
      <c r="F60" t="s">
        <v>98</v>
      </c>
      <c r="G60" t="s">
        <v>99</v>
      </c>
      <c r="H60" t="s">
        <v>100</v>
      </c>
      <c r="I60" t="s">
        <v>101</v>
      </c>
      <c r="J60" t="s">
        <v>387</v>
      </c>
      <c r="K60" t="s">
        <v>388</v>
      </c>
      <c r="L60" t="s">
        <v>56</v>
      </c>
      <c r="M60" t="s">
        <v>57</v>
      </c>
      <c r="N60" t="s">
        <v>58</v>
      </c>
      <c r="O60" t="s">
        <v>389</v>
      </c>
      <c r="P60" s="5">
        <v>46146</v>
      </c>
      <c r="Q60">
        <v>146</v>
      </c>
      <c r="R60">
        <v>5.89</v>
      </c>
      <c r="S60">
        <v>6.5</v>
      </c>
      <c r="T60">
        <v>5.51</v>
      </c>
      <c r="U60">
        <v>859.94</v>
      </c>
      <c r="V60">
        <v>55.9</v>
      </c>
      <c r="W60">
        <v>804.04</v>
      </c>
      <c r="X60" t="s">
        <v>92</v>
      </c>
      <c r="Y60" t="s">
        <v>93</v>
      </c>
      <c r="Z60" t="s">
        <v>94</v>
      </c>
      <c r="AA60" s="5">
        <v>45711</v>
      </c>
      <c r="AB60" t="s">
        <v>3011</v>
      </c>
      <c r="AC60" t="s">
        <v>46</v>
      </c>
    </row>
    <row r="61" spans="1:29" hidden="1">
      <c r="A61">
        <v>60</v>
      </c>
      <c r="B61" s="5">
        <v>45707</v>
      </c>
      <c r="C61" t="s">
        <v>390</v>
      </c>
      <c r="D61" t="s">
        <v>391</v>
      </c>
      <c r="E61" t="s">
        <v>49</v>
      </c>
      <c r="F61" t="s">
        <v>50</v>
      </c>
      <c r="G61" t="s">
        <v>51</v>
      </c>
      <c r="H61" t="s">
        <v>52</v>
      </c>
      <c r="I61" t="s">
        <v>53</v>
      </c>
      <c r="J61" t="s">
        <v>392</v>
      </c>
      <c r="K61" t="s">
        <v>393</v>
      </c>
      <c r="L61" t="s">
        <v>147</v>
      </c>
      <c r="M61" t="s">
        <v>89</v>
      </c>
      <c r="N61" t="s">
        <v>148</v>
      </c>
      <c r="O61" t="s">
        <v>394</v>
      </c>
      <c r="P61" s="5">
        <v>46153</v>
      </c>
      <c r="Q61">
        <v>140</v>
      </c>
      <c r="R61">
        <v>8.76</v>
      </c>
      <c r="S61">
        <v>7</v>
      </c>
      <c r="T61">
        <v>8.15</v>
      </c>
      <c r="U61">
        <v>1226.4000000000001</v>
      </c>
      <c r="V61">
        <v>85.85</v>
      </c>
      <c r="W61">
        <v>1140.55</v>
      </c>
      <c r="X61" t="s">
        <v>92</v>
      </c>
      <c r="Y61" t="s">
        <v>93</v>
      </c>
      <c r="Z61" t="s">
        <v>94</v>
      </c>
      <c r="AA61" s="5">
        <v>45713</v>
      </c>
      <c r="AB61" t="s">
        <v>45</v>
      </c>
      <c r="AC61" t="s">
        <v>46</v>
      </c>
    </row>
    <row r="62" spans="1:29" hidden="1">
      <c r="A62">
        <v>61</v>
      </c>
      <c r="B62" s="5">
        <v>45708</v>
      </c>
      <c r="C62" t="s">
        <v>395</v>
      </c>
      <c r="D62" t="s">
        <v>396</v>
      </c>
      <c r="E62" t="s">
        <v>65</v>
      </c>
      <c r="F62" t="s">
        <v>66</v>
      </c>
      <c r="G62" t="s">
        <v>67</v>
      </c>
      <c r="H62" t="s">
        <v>68</v>
      </c>
      <c r="I62" t="s">
        <v>69</v>
      </c>
      <c r="J62" t="s">
        <v>397</v>
      </c>
      <c r="K62" t="s">
        <v>398</v>
      </c>
      <c r="L62" t="s">
        <v>154</v>
      </c>
      <c r="M62" t="s">
        <v>39</v>
      </c>
      <c r="N62" t="s">
        <v>155</v>
      </c>
      <c r="O62" t="s">
        <v>399</v>
      </c>
      <c r="P62" s="5">
        <v>46167</v>
      </c>
      <c r="Q62">
        <v>151</v>
      </c>
      <c r="R62">
        <v>7.37</v>
      </c>
      <c r="S62">
        <v>5.5</v>
      </c>
      <c r="T62">
        <v>6.96</v>
      </c>
      <c r="U62">
        <v>1112.8699999999999</v>
      </c>
      <c r="V62">
        <v>61.21</v>
      </c>
      <c r="W62">
        <v>1051.6600000000001</v>
      </c>
      <c r="X62" t="s">
        <v>42</v>
      </c>
      <c r="Y62" t="s">
        <v>43</v>
      </c>
      <c r="Z62" t="s">
        <v>44</v>
      </c>
      <c r="AA62" s="5">
        <v>45713</v>
      </c>
      <c r="AB62" t="s">
        <v>45</v>
      </c>
      <c r="AC62" t="s">
        <v>46</v>
      </c>
    </row>
    <row r="63" spans="1:29" hidden="1">
      <c r="A63">
        <v>62</v>
      </c>
      <c r="B63" s="5">
        <v>45709</v>
      </c>
      <c r="C63" t="s">
        <v>400</v>
      </c>
      <c r="D63" t="s">
        <v>401</v>
      </c>
      <c r="E63" t="s">
        <v>49</v>
      </c>
      <c r="F63" t="s">
        <v>50</v>
      </c>
      <c r="G63" t="s">
        <v>51</v>
      </c>
      <c r="H63" t="s">
        <v>52</v>
      </c>
      <c r="I63" t="s">
        <v>53</v>
      </c>
      <c r="J63" t="s">
        <v>208</v>
      </c>
      <c r="K63" t="s">
        <v>209</v>
      </c>
      <c r="L63" t="s">
        <v>111</v>
      </c>
      <c r="M63" t="s">
        <v>57</v>
      </c>
      <c r="N63" t="s">
        <v>112</v>
      </c>
      <c r="O63" t="s">
        <v>402</v>
      </c>
      <c r="P63" s="5">
        <v>46081</v>
      </c>
      <c r="Q63">
        <v>162</v>
      </c>
      <c r="R63">
        <v>3.92</v>
      </c>
      <c r="S63">
        <v>8</v>
      </c>
      <c r="T63">
        <v>3.61</v>
      </c>
      <c r="U63">
        <v>635.04</v>
      </c>
      <c r="V63">
        <v>50.8</v>
      </c>
      <c r="W63">
        <v>584.24</v>
      </c>
      <c r="X63" t="s">
        <v>60</v>
      </c>
      <c r="Y63" t="s">
        <v>61</v>
      </c>
      <c r="Z63" t="s">
        <v>62</v>
      </c>
      <c r="AA63" s="5">
        <v>45715</v>
      </c>
      <c r="AB63" t="s">
        <v>45</v>
      </c>
      <c r="AC63" t="s">
        <v>46</v>
      </c>
    </row>
    <row r="64" spans="1:29" hidden="1">
      <c r="A64">
        <v>63</v>
      </c>
      <c r="B64" s="5">
        <v>45710</v>
      </c>
      <c r="C64" t="s">
        <v>403</v>
      </c>
      <c r="D64" t="s">
        <v>404</v>
      </c>
      <c r="E64" t="s">
        <v>65</v>
      </c>
      <c r="F64" t="s">
        <v>66</v>
      </c>
      <c r="G64" t="s">
        <v>67</v>
      </c>
      <c r="H64" t="s">
        <v>68</v>
      </c>
      <c r="I64" t="s">
        <v>69</v>
      </c>
      <c r="J64" t="s">
        <v>405</v>
      </c>
      <c r="K64" t="s">
        <v>406</v>
      </c>
      <c r="L64" t="s">
        <v>118</v>
      </c>
      <c r="M64" t="s">
        <v>73</v>
      </c>
      <c r="N64" t="s">
        <v>119</v>
      </c>
      <c r="O64" t="s">
        <v>407</v>
      </c>
      <c r="P64" s="5">
        <v>46095</v>
      </c>
      <c r="Q64">
        <v>173</v>
      </c>
      <c r="R64">
        <v>2.11</v>
      </c>
      <c r="S64">
        <v>6.5</v>
      </c>
      <c r="T64">
        <v>1.97</v>
      </c>
      <c r="U64">
        <v>365.03</v>
      </c>
      <c r="V64">
        <v>23.73</v>
      </c>
      <c r="W64">
        <v>341.3</v>
      </c>
      <c r="X64" t="s">
        <v>76</v>
      </c>
      <c r="Y64" t="s">
        <v>3014</v>
      </c>
      <c r="Z64" t="s">
        <v>78</v>
      </c>
      <c r="AA64" s="5">
        <v>45715</v>
      </c>
      <c r="AB64" t="s">
        <v>45</v>
      </c>
      <c r="AC64" t="s">
        <v>46</v>
      </c>
    </row>
    <row r="65" spans="1:29" hidden="1">
      <c r="A65">
        <v>64</v>
      </c>
      <c r="B65" s="5">
        <v>45711</v>
      </c>
      <c r="C65" t="s">
        <v>408</v>
      </c>
      <c r="D65" t="s">
        <v>409</v>
      </c>
      <c r="E65" t="s">
        <v>81</v>
      </c>
      <c r="F65" t="s">
        <v>82</v>
      </c>
      <c r="G65" t="s">
        <v>83</v>
      </c>
      <c r="H65" t="s">
        <v>84</v>
      </c>
      <c r="I65" t="s">
        <v>85</v>
      </c>
      <c r="J65" t="s">
        <v>410</v>
      </c>
      <c r="K65" t="s">
        <v>411</v>
      </c>
      <c r="L65" t="s">
        <v>147</v>
      </c>
      <c r="M65" t="s">
        <v>89</v>
      </c>
      <c r="N65" t="s">
        <v>148</v>
      </c>
      <c r="O65" t="s">
        <v>412</v>
      </c>
      <c r="P65" s="5">
        <v>46109</v>
      </c>
      <c r="Q65">
        <v>184</v>
      </c>
      <c r="R65">
        <v>8.07</v>
      </c>
      <c r="S65">
        <v>8.5</v>
      </c>
      <c r="T65">
        <v>7.38</v>
      </c>
      <c r="U65">
        <v>1484.88</v>
      </c>
      <c r="V65">
        <v>126.21</v>
      </c>
      <c r="W65">
        <v>1358.67</v>
      </c>
      <c r="X65" t="s">
        <v>92</v>
      </c>
      <c r="Y65" t="s">
        <v>93</v>
      </c>
      <c r="Z65" t="s">
        <v>94</v>
      </c>
      <c r="AA65" s="5">
        <v>45715</v>
      </c>
      <c r="AB65" t="s">
        <v>45</v>
      </c>
      <c r="AC65" t="s">
        <v>46</v>
      </c>
    </row>
    <row r="66" spans="1:29" hidden="1">
      <c r="A66">
        <v>65</v>
      </c>
      <c r="B66" s="5">
        <v>45711</v>
      </c>
      <c r="C66" t="s">
        <v>413</v>
      </c>
      <c r="D66" t="s">
        <v>414</v>
      </c>
      <c r="E66" t="s">
        <v>97</v>
      </c>
      <c r="F66" t="s">
        <v>98</v>
      </c>
      <c r="G66" t="s">
        <v>99</v>
      </c>
      <c r="H66" t="s">
        <v>100</v>
      </c>
      <c r="I66" t="s">
        <v>101</v>
      </c>
      <c r="J66" t="s">
        <v>86</v>
      </c>
      <c r="K66" t="s">
        <v>87</v>
      </c>
      <c r="L66" t="s">
        <v>88</v>
      </c>
      <c r="M66" t="s">
        <v>89</v>
      </c>
      <c r="N66" t="s">
        <v>90</v>
      </c>
      <c r="O66" t="s">
        <v>415</v>
      </c>
      <c r="P66" s="5">
        <v>46129</v>
      </c>
      <c r="Q66">
        <v>32</v>
      </c>
      <c r="R66">
        <v>2.76</v>
      </c>
      <c r="S66">
        <v>4.5</v>
      </c>
      <c r="T66">
        <v>2.64</v>
      </c>
      <c r="U66">
        <v>88.32</v>
      </c>
      <c r="V66">
        <v>3.97</v>
      </c>
      <c r="W66">
        <v>84.35</v>
      </c>
      <c r="X66" t="s">
        <v>60</v>
      </c>
      <c r="Y66" t="s">
        <v>61</v>
      </c>
      <c r="Z66" t="s">
        <v>62</v>
      </c>
      <c r="AA66" s="5">
        <v>45716</v>
      </c>
      <c r="AB66" t="s">
        <v>45</v>
      </c>
      <c r="AC66" t="s">
        <v>46</v>
      </c>
    </row>
    <row r="67" spans="1:29" hidden="1">
      <c r="A67">
        <v>66</v>
      </c>
      <c r="B67" s="5">
        <v>45712</v>
      </c>
      <c r="C67" t="s">
        <v>416</v>
      </c>
      <c r="D67" t="s">
        <v>417</v>
      </c>
      <c r="E67" t="s">
        <v>49</v>
      </c>
      <c r="F67" t="s">
        <v>50</v>
      </c>
      <c r="G67" t="s">
        <v>51</v>
      </c>
      <c r="H67" t="s">
        <v>52</v>
      </c>
      <c r="I67" t="s">
        <v>53</v>
      </c>
      <c r="J67" t="s">
        <v>418</v>
      </c>
      <c r="K67" t="s">
        <v>419</v>
      </c>
      <c r="L67" t="s">
        <v>161</v>
      </c>
      <c r="M67" t="s">
        <v>57</v>
      </c>
      <c r="N67" t="s">
        <v>162</v>
      </c>
      <c r="O67" t="s">
        <v>420</v>
      </c>
      <c r="P67" s="5">
        <v>46136</v>
      </c>
      <c r="Q67">
        <v>26</v>
      </c>
      <c r="R67">
        <v>5.47</v>
      </c>
      <c r="S67">
        <v>7.5</v>
      </c>
      <c r="T67">
        <v>5.0599999999999996</v>
      </c>
      <c r="U67">
        <v>142.22</v>
      </c>
      <c r="V67">
        <v>10.67</v>
      </c>
      <c r="W67">
        <v>131.55000000000001</v>
      </c>
      <c r="X67" t="s">
        <v>60</v>
      </c>
      <c r="Y67" t="s">
        <v>61</v>
      </c>
      <c r="Z67" t="s">
        <v>62</v>
      </c>
      <c r="AA67" s="5">
        <v>45718</v>
      </c>
      <c r="AB67" t="s">
        <v>3011</v>
      </c>
      <c r="AC67" t="s">
        <v>46</v>
      </c>
    </row>
    <row r="68" spans="1:29" hidden="1">
      <c r="A68">
        <v>67</v>
      </c>
      <c r="B68" s="5">
        <v>45713</v>
      </c>
      <c r="C68" t="s">
        <v>421</v>
      </c>
      <c r="D68" t="s">
        <v>422</v>
      </c>
      <c r="E68" t="s">
        <v>65</v>
      </c>
      <c r="F68" t="s">
        <v>66</v>
      </c>
      <c r="G68" t="s">
        <v>67</v>
      </c>
      <c r="H68" t="s">
        <v>68</v>
      </c>
      <c r="I68" t="s">
        <v>69</v>
      </c>
      <c r="J68" t="s">
        <v>423</v>
      </c>
      <c r="K68" t="s">
        <v>424</v>
      </c>
      <c r="L68" t="s">
        <v>168</v>
      </c>
      <c r="M68" t="s">
        <v>73</v>
      </c>
      <c r="N68" t="s">
        <v>169</v>
      </c>
      <c r="O68" t="s">
        <v>425</v>
      </c>
      <c r="P68" s="5">
        <v>46150</v>
      </c>
      <c r="Q68">
        <v>37</v>
      </c>
      <c r="R68">
        <v>4.45</v>
      </c>
      <c r="S68">
        <v>6</v>
      </c>
      <c r="T68">
        <v>4.18</v>
      </c>
      <c r="U68">
        <v>164.65</v>
      </c>
      <c r="V68">
        <v>9.8800000000000008</v>
      </c>
      <c r="W68">
        <v>154.77000000000001</v>
      </c>
      <c r="X68" t="s">
        <v>76</v>
      </c>
      <c r="Y68" t="s">
        <v>3014</v>
      </c>
      <c r="Z68" t="s">
        <v>78</v>
      </c>
      <c r="AA68" s="5">
        <v>45718</v>
      </c>
      <c r="AB68" t="s">
        <v>3012</v>
      </c>
      <c r="AC68" t="s">
        <v>46</v>
      </c>
    </row>
    <row r="69" spans="1:29" hidden="1">
      <c r="A69">
        <v>68</v>
      </c>
      <c r="B69" s="5">
        <v>45714</v>
      </c>
      <c r="C69" t="s">
        <v>426</v>
      </c>
      <c r="D69" t="s">
        <v>427</v>
      </c>
      <c r="E69" t="s">
        <v>81</v>
      </c>
      <c r="F69" t="s">
        <v>82</v>
      </c>
      <c r="G69" t="s">
        <v>83</v>
      </c>
      <c r="H69" t="s">
        <v>84</v>
      </c>
      <c r="I69" t="s">
        <v>85</v>
      </c>
      <c r="J69" t="s">
        <v>243</v>
      </c>
      <c r="K69" t="s">
        <v>244</v>
      </c>
      <c r="L69" t="s">
        <v>104</v>
      </c>
      <c r="M69" t="s">
        <v>89</v>
      </c>
      <c r="N69" t="s">
        <v>105</v>
      </c>
      <c r="O69" t="s">
        <v>428</v>
      </c>
      <c r="P69" s="5">
        <v>46164</v>
      </c>
      <c r="Q69">
        <v>48</v>
      </c>
      <c r="R69">
        <v>3.04</v>
      </c>
      <c r="S69">
        <v>8</v>
      </c>
      <c r="T69">
        <v>2.8</v>
      </c>
      <c r="U69">
        <v>145.91999999999999</v>
      </c>
      <c r="V69">
        <v>11.67</v>
      </c>
      <c r="W69">
        <v>134.25</v>
      </c>
      <c r="X69" t="s">
        <v>92</v>
      </c>
      <c r="Y69" t="s">
        <v>93</v>
      </c>
      <c r="Z69" t="s">
        <v>94</v>
      </c>
      <c r="AA69" s="5">
        <v>45718</v>
      </c>
      <c r="AB69" t="s">
        <v>45</v>
      </c>
      <c r="AC69" t="s">
        <v>46</v>
      </c>
    </row>
    <row r="70" spans="1:29" hidden="1">
      <c r="A70">
        <v>69</v>
      </c>
      <c r="B70" s="5">
        <v>45715</v>
      </c>
      <c r="C70" t="s">
        <v>429</v>
      </c>
      <c r="D70" t="s">
        <v>430</v>
      </c>
      <c r="E70" t="s">
        <v>31</v>
      </c>
      <c r="F70" t="s">
        <v>32</v>
      </c>
      <c r="G70" t="s">
        <v>33</v>
      </c>
      <c r="H70" t="s">
        <v>34</v>
      </c>
      <c r="I70" t="s">
        <v>35</v>
      </c>
      <c r="J70" t="s">
        <v>431</v>
      </c>
      <c r="K70" t="s">
        <v>432</v>
      </c>
      <c r="L70" t="s">
        <v>38</v>
      </c>
      <c r="M70" t="s">
        <v>39</v>
      </c>
      <c r="N70" t="s">
        <v>40</v>
      </c>
      <c r="O70" t="s">
        <v>433</v>
      </c>
      <c r="P70" s="5">
        <v>46178</v>
      </c>
      <c r="Q70">
        <v>59</v>
      </c>
      <c r="R70">
        <v>9.48</v>
      </c>
      <c r="S70">
        <v>3.5</v>
      </c>
      <c r="T70">
        <v>9.15</v>
      </c>
      <c r="U70">
        <v>559.32000000000005</v>
      </c>
      <c r="V70">
        <v>19.579999999999998</v>
      </c>
      <c r="W70">
        <v>539.74</v>
      </c>
      <c r="X70" t="s">
        <v>42</v>
      </c>
      <c r="Y70" t="s">
        <v>43</v>
      </c>
      <c r="Z70" t="s">
        <v>44</v>
      </c>
      <c r="AA70" s="5">
        <v>45716</v>
      </c>
      <c r="AB70" t="s">
        <v>45</v>
      </c>
      <c r="AC70" t="s">
        <v>46</v>
      </c>
    </row>
    <row r="71" spans="1:29" hidden="1">
      <c r="A71">
        <v>70</v>
      </c>
      <c r="B71" s="5">
        <v>45716</v>
      </c>
      <c r="C71" t="s">
        <v>434</v>
      </c>
      <c r="D71" t="s">
        <v>435</v>
      </c>
      <c r="E71" t="s">
        <v>81</v>
      </c>
      <c r="F71" t="s">
        <v>82</v>
      </c>
      <c r="G71" t="s">
        <v>83</v>
      </c>
      <c r="H71" t="s">
        <v>84</v>
      </c>
      <c r="I71" t="s">
        <v>85</v>
      </c>
      <c r="J71" t="s">
        <v>436</v>
      </c>
      <c r="K71" t="s">
        <v>437</v>
      </c>
      <c r="L71" t="s">
        <v>161</v>
      </c>
      <c r="M71" t="s">
        <v>57</v>
      </c>
      <c r="N71" t="s">
        <v>162</v>
      </c>
      <c r="O71" t="s">
        <v>438</v>
      </c>
      <c r="P71" s="5">
        <v>46092</v>
      </c>
      <c r="Q71">
        <v>70</v>
      </c>
      <c r="R71">
        <v>5.75</v>
      </c>
      <c r="S71">
        <v>6.5</v>
      </c>
      <c r="T71">
        <v>5.38</v>
      </c>
      <c r="U71">
        <v>402.5</v>
      </c>
      <c r="V71">
        <v>26.16</v>
      </c>
      <c r="W71">
        <v>376.34</v>
      </c>
      <c r="X71" t="s">
        <v>60</v>
      </c>
      <c r="Y71" t="s">
        <v>61</v>
      </c>
      <c r="Z71" t="s">
        <v>62</v>
      </c>
      <c r="AA71" s="5">
        <v>45720</v>
      </c>
      <c r="AB71" t="s">
        <v>3013</v>
      </c>
      <c r="AC71" t="s">
        <v>46</v>
      </c>
    </row>
    <row r="72" spans="1:29" hidden="1">
      <c r="A72">
        <v>71</v>
      </c>
      <c r="B72" s="5">
        <v>45716</v>
      </c>
      <c r="C72" t="s">
        <v>439</v>
      </c>
      <c r="D72" t="s">
        <v>440</v>
      </c>
      <c r="E72" t="s">
        <v>97</v>
      </c>
      <c r="F72" t="s">
        <v>98</v>
      </c>
      <c r="G72" t="s">
        <v>99</v>
      </c>
      <c r="H72" t="s">
        <v>100</v>
      </c>
      <c r="I72" t="s">
        <v>101</v>
      </c>
      <c r="J72" t="s">
        <v>135</v>
      </c>
      <c r="K72" t="s">
        <v>136</v>
      </c>
      <c r="L72" t="s">
        <v>111</v>
      </c>
      <c r="M72" t="s">
        <v>57</v>
      </c>
      <c r="N72" t="s">
        <v>112</v>
      </c>
      <c r="O72" t="s">
        <v>441</v>
      </c>
      <c r="P72" s="5">
        <v>46112</v>
      </c>
      <c r="Q72">
        <v>98</v>
      </c>
      <c r="R72">
        <v>8</v>
      </c>
      <c r="S72">
        <v>5</v>
      </c>
      <c r="T72">
        <v>7.6</v>
      </c>
      <c r="U72">
        <v>784</v>
      </c>
      <c r="V72">
        <v>39.200000000000003</v>
      </c>
      <c r="W72">
        <v>744.8</v>
      </c>
      <c r="X72" t="s">
        <v>92</v>
      </c>
      <c r="Y72" t="s">
        <v>93</v>
      </c>
      <c r="Z72" t="s">
        <v>94</v>
      </c>
      <c r="AA72" s="5">
        <v>45721</v>
      </c>
      <c r="AB72" t="s">
        <v>45</v>
      </c>
      <c r="AC72" t="s">
        <v>46</v>
      </c>
    </row>
    <row r="73" spans="1:29" hidden="1">
      <c r="A73">
        <v>72</v>
      </c>
      <c r="B73" s="5">
        <v>45717</v>
      </c>
      <c r="C73" t="s">
        <v>442</v>
      </c>
      <c r="D73" t="s">
        <v>443</v>
      </c>
      <c r="E73" t="s">
        <v>49</v>
      </c>
      <c r="F73" t="s">
        <v>50</v>
      </c>
      <c r="G73" t="s">
        <v>51</v>
      </c>
      <c r="H73" t="s">
        <v>52</v>
      </c>
      <c r="I73" t="s">
        <v>53</v>
      </c>
      <c r="J73" t="s">
        <v>444</v>
      </c>
      <c r="K73" t="s">
        <v>445</v>
      </c>
      <c r="L73" t="s">
        <v>104</v>
      </c>
      <c r="M73" t="s">
        <v>89</v>
      </c>
      <c r="N73" t="s">
        <v>105</v>
      </c>
      <c r="O73" t="s">
        <v>446</v>
      </c>
      <c r="P73" s="5">
        <v>46119</v>
      </c>
      <c r="Q73">
        <v>92</v>
      </c>
      <c r="R73">
        <v>2.77</v>
      </c>
      <c r="S73">
        <v>8</v>
      </c>
      <c r="T73">
        <v>2.5499999999999998</v>
      </c>
      <c r="U73">
        <v>254.84</v>
      </c>
      <c r="V73">
        <v>20.39</v>
      </c>
      <c r="W73">
        <v>234.45</v>
      </c>
      <c r="X73" t="s">
        <v>92</v>
      </c>
      <c r="Y73" t="s">
        <v>93</v>
      </c>
      <c r="Z73" t="s">
        <v>94</v>
      </c>
      <c r="AA73" s="5">
        <v>45723</v>
      </c>
      <c r="AB73" t="s">
        <v>45</v>
      </c>
      <c r="AC73" t="s">
        <v>46</v>
      </c>
    </row>
    <row r="74" spans="1:29" hidden="1">
      <c r="A74">
        <v>73</v>
      </c>
      <c r="B74" s="5">
        <v>45718</v>
      </c>
      <c r="C74" t="s">
        <v>447</v>
      </c>
      <c r="D74" t="s">
        <v>448</v>
      </c>
      <c r="E74" t="s">
        <v>65</v>
      </c>
      <c r="F74" t="s">
        <v>66</v>
      </c>
      <c r="G74" t="s">
        <v>67</v>
      </c>
      <c r="H74" t="s">
        <v>68</v>
      </c>
      <c r="I74" t="s">
        <v>69</v>
      </c>
      <c r="J74" t="s">
        <v>449</v>
      </c>
      <c r="K74" t="s">
        <v>450</v>
      </c>
      <c r="L74" t="s">
        <v>38</v>
      </c>
      <c r="M74" t="s">
        <v>39</v>
      </c>
      <c r="N74" t="s">
        <v>40</v>
      </c>
      <c r="O74" t="s">
        <v>451</v>
      </c>
      <c r="P74" s="5">
        <v>46133</v>
      </c>
      <c r="Q74">
        <v>103</v>
      </c>
      <c r="R74">
        <v>8.74</v>
      </c>
      <c r="S74">
        <v>6.5</v>
      </c>
      <c r="T74">
        <v>8.17</v>
      </c>
      <c r="U74">
        <v>900.22</v>
      </c>
      <c r="V74">
        <v>58.51</v>
      </c>
      <c r="W74">
        <v>841.71</v>
      </c>
      <c r="X74" t="s">
        <v>42</v>
      </c>
      <c r="Y74" t="s">
        <v>43</v>
      </c>
      <c r="Z74" t="s">
        <v>44</v>
      </c>
      <c r="AA74" s="5">
        <v>45723</v>
      </c>
      <c r="AB74" t="s">
        <v>45</v>
      </c>
      <c r="AC74" t="s">
        <v>46</v>
      </c>
    </row>
    <row r="75" spans="1:29" hidden="1">
      <c r="A75">
        <v>74</v>
      </c>
      <c r="B75" s="5">
        <v>45718</v>
      </c>
      <c r="C75" t="s">
        <v>452</v>
      </c>
      <c r="D75" t="s">
        <v>453</v>
      </c>
      <c r="E75" t="s">
        <v>454</v>
      </c>
      <c r="F75" t="s">
        <v>455</v>
      </c>
      <c r="G75" t="s">
        <v>456</v>
      </c>
      <c r="H75" t="s">
        <v>457</v>
      </c>
      <c r="I75" t="s">
        <v>458</v>
      </c>
      <c r="J75" t="s">
        <v>152</v>
      </c>
      <c r="K75" t="s">
        <v>153</v>
      </c>
      <c r="L75" t="s">
        <v>154</v>
      </c>
      <c r="M75" t="s">
        <v>39</v>
      </c>
      <c r="N75" t="s">
        <v>155</v>
      </c>
      <c r="O75" t="s">
        <v>459</v>
      </c>
      <c r="P75" s="5">
        <v>46153</v>
      </c>
      <c r="Q75">
        <v>131</v>
      </c>
      <c r="R75">
        <v>3.1</v>
      </c>
      <c r="S75">
        <v>6</v>
      </c>
      <c r="T75">
        <v>2.91</v>
      </c>
      <c r="U75">
        <v>406.1</v>
      </c>
      <c r="V75">
        <v>24.37</v>
      </c>
      <c r="W75">
        <v>381.73</v>
      </c>
      <c r="X75" t="s">
        <v>76</v>
      </c>
      <c r="Y75" t="s">
        <v>3014</v>
      </c>
      <c r="Z75" t="s">
        <v>78</v>
      </c>
      <c r="AA75" s="5">
        <v>45721</v>
      </c>
      <c r="AB75" t="s">
        <v>2894</v>
      </c>
      <c r="AC75" t="s">
        <v>46</v>
      </c>
    </row>
    <row r="76" spans="1:29" hidden="1">
      <c r="A76">
        <v>75</v>
      </c>
      <c r="B76" s="5">
        <v>45719</v>
      </c>
      <c r="C76" t="s">
        <v>460</v>
      </c>
      <c r="D76" t="s">
        <v>461</v>
      </c>
      <c r="E76" t="s">
        <v>31</v>
      </c>
      <c r="F76" t="s">
        <v>32</v>
      </c>
      <c r="G76" t="s">
        <v>33</v>
      </c>
      <c r="H76" t="s">
        <v>34</v>
      </c>
      <c r="I76" t="s">
        <v>35</v>
      </c>
      <c r="J76" t="s">
        <v>462</v>
      </c>
      <c r="K76" t="s">
        <v>463</v>
      </c>
      <c r="L76" t="s">
        <v>72</v>
      </c>
      <c r="M76" t="s">
        <v>73</v>
      </c>
      <c r="N76" t="s">
        <v>74</v>
      </c>
      <c r="O76" t="s">
        <v>464</v>
      </c>
      <c r="P76" s="5">
        <v>46160</v>
      </c>
      <c r="Q76">
        <v>125</v>
      </c>
      <c r="R76">
        <v>6.16</v>
      </c>
      <c r="S76">
        <v>1.5</v>
      </c>
      <c r="T76">
        <v>6.07</v>
      </c>
      <c r="U76">
        <v>770</v>
      </c>
      <c r="V76">
        <v>11.55</v>
      </c>
      <c r="W76">
        <v>758.45</v>
      </c>
      <c r="X76" t="s">
        <v>76</v>
      </c>
      <c r="Y76" t="s">
        <v>3014</v>
      </c>
      <c r="Z76" t="s">
        <v>78</v>
      </c>
      <c r="AA76" s="5">
        <v>45720</v>
      </c>
      <c r="AB76" t="s">
        <v>45</v>
      </c>
      <c r="AC76" t="s">
        <v>46</v>
      </c>
    </row>
    <row r="77" spans="1:29" hidden="1">
      <c r="A77">
        <v>76</v>
      </c>
      <c r="B77" s="5">
        <v>45720</v>
      </c>
      <c r="C77" t="s">
        <v>465</v>
      </c>
      <c r="D77" t="s">
        <v>466</v>
      </c>
      <c r="E77" t="s">
        <v>49</v>
      </c>
      <c r="F77" t="s">
        <v>50</v>
      </c>
      <c r="G77" t="s">
        <v>51</v>
      </c>
      <c r="H77" t="s">
        <v>52</v>
      </c>
      <c r="I77" t="s">
        <v>53</v>
      </c>
      <c r="J77" t="s">
        <v>467</v>
      </c>
      <c r="K77" t="s">
        <v>468</v>
      </c>
      <c r="L77" t="s">
        <v>88</v>
      </c>
      <c r="M77" t="s">
        <v>89</v>
      </c>
      <c r="N77" t="s">
        <v>90</v>
      </c>
      <c r="O77" t="s">
        <v>469</v>
      </c>
      <c r="P77" s="5">
        <v>46174</v>
      </c>
      <c r="Q77">
        <v>136</v>
      </c>
      <c r="R77">
        <v>4.8</v>
      </c>
      <c r="S77">
        <v>7.5</v>
      </c>
      <c r="T77">
        <v>4.4400000000000004</v>
      </c>
      <c r="U77">
        <v>652.79999999999995</v>
      </c>
      <c r="V77">
        <v>48.96</v>
      </c>
      <c r="W77">
        <v>603.84</v>
      </c>
      <c r="X77" t="s">
        <v>92</v>
      </c>
      <c r="Y77" t="s">
        <v>93</v>
      </c>
      <c r="Z77" t="s">
        <v>94</v>
      </c>
      <c r="AA77" s="5">
        <v>45726</v>
      </c>
      <c r="AB77" t="s">
        <v>3013</v>
      </c>
      <c r="AC77" t="s">
        <v>46</v>
      </c>
    </row>
    <row r="78" spans="1:29" hidden="1">
      <c r="A78">
        <v>77</v>
      </c>
      <c r="B78" s="5">
        <v>45721</v>
      </c>
      <c r="C78" t="s">
        <v>470</v>
      </c>
      <c r="D78" t="s">
        <v>471</v>
      </c>
      <c r="E78" t="s">
        <v>31</v>
      </c>
      <c r="F78" t="s">
        <v>32</v>
      </c>
      <c r="G78" t="s">
        <v>33</v>
      </c>
      <c r="H78" t="s">
        <v>34</v>
      </c>
      <c r="I78" t="s">
        <v>35</v>
      </c>
      <c r="J78" t="s">
        <v>472</v>
      </c>
      <c r="K78" t="s">
        <v>473</v>
      </c>
      <c r="L78" t="s">
        <v>38</v>
      </c>
      <c r="M78" t="s">
        <v>39</v>
      </c>
      <c r="N78" t="s">
        <v>40</v>
      </c>
      <c r="O78" t="s">
        <v>474</v>
      </c>
      <c r="P78" s="5">
        <v>46088</v>
      </c>
      <c r="Q78">
        <v>147</v>
      </c>
      <c r="R78">
        <v>1.47</v>
      </c>
      <c r="S78">
        <v>2.5</v>
      </c>
      <c r="T78">
        <v>1.43</v>
      </c>
      <c r="U78">
        <v>216.09</v>
      </c>
      <c r="V78">
        <v>5.4</v>
      </c>
      <c r="W78">
        <v>210.69</v>
      </c>
      <c r="X78" t="s">
        <v>42</v>
      </c>
      <c r="Y78" t="s">
        <v>43</v>
      </c>
      <c r="Z78" t="s">
        <v>44</v>
      </c>
      <c r="AA78" s="5">
        <v>45722</v>
      </c>
      <c r="AB78" t="s">
        <v>3012</v>
      </c>
      <c r="AC78" t="s">
        <v>46</v>
      </c>
    </row>
    <row r="79" spans="1:29" hidden="1">
      <c r="A79">
        <v>78</v>
      </c>
      <c r="B79" s="5">
        <v>45722</v>
      </c>
      <c r="C79" t="s">
        <v>475</v>
      </c>
      <c r="D79" t="s">
        <v>476</v>
      </c>
      <c r="E79" t="s">
        <v>49</v>
      </c>
      <c r="F79" t="s">
        <v>50</v>
      </c>
      <c r="G79" t="s">
        <v>51</v>
      </c>
      <c r="H79" t="s">
        <v>52</v>
      </c>
      <c r="I79" t="s">
        <v>53</v>
      </c>
      <c r="J79" t="s">
        <v>477</v>
      </c>
      <c r="K79" t="s">
        <v>478</v>
      </c>
      <c r="L79" t="s">
        <v>56</v>
      </c>
      <c r="M79" t="s">
        <v>57</v>
      </c>
      <c r="N79" t="s">
        <v>58</v>
      </c>
      <c r="O79" t="s">
        <v>479</v>
      </c>
      <c r="P79" s="5">
        <v>46102</v>
      </c>
      <c r="Q79">
        <v>158</v>
      </c>
      <c r="R79">
        <v>7.88</v>
      </c>
      <c r="S79">
        <v>8.5</v>
      </c>
      <c r="T79">
        <v>7.21</v>
      </c>
      <c r="U79">
        <v>1245.04</v>
      </c>
      <c r="V79">
        <v>105.83</v>
      </c>
      <c r="W79">
        <v>1139.21</v>
      </c>
      <c r="X79" t="s">
        <v>60</v>
      </c>
      <c r="Y79" t="s">
        <v>61</v>
      </c>
      <c r="Z79" t="s">
        <v>62</v>
      </c>
      <c r="AA79" s="5">
        <v>45728</v>
      </c>
      <c r="AB79" t="s">
        <v>3011</v>
      </c>
      <c r="AC79" t="s">
        <v>46</v>
      </c>
    </row>
    <row r="80" spans="1:29" hidden="1">
      <c r="A80">
        <v>79</v>
      </c>
      <c r="B80" s="5">
        <v>45723</v>
      </c>
      <c r="C80" t="s">
        <v>480</v>
      </c>
      <c r="D80" t="s">
        <v>481</v>
      </c>
      <c r="E80" t="s">
        <v>65</v>
      </c>
      <c r="F80" t="s">
        <v>66</v>
      </c>
      <c r="G80" t="s">
        <v>67</v>
      </c>
      <c r="H80" t="s">
        <v>68</v>
      </c>
      <c r="I80" t="s">
        <v>69</v>
      </c>
      <c r="J80" t="s">
        <v>482</v>
      </c>
      <c r="K80" t="s">
        <v>483</v>
      </c>
      <c r="L80" t="s">
        <v>72</v>
      </c>
      <c r="M80" t="s">
        <v>73</v>
      </c>
      <c r="N80" t="s">
        <v>74</v>
      </c>
      <c r="O80" t="s">
        <v>484</v>
      </c>
      <c r="P80" s="5">
        <v>46116</v>
      </c>
      <c r="Q80">
        <v>169</v>
      </c>
      <c r="R80">
        <v>6.48</v>
      </c>
      <c r="S80">
        <v>7</v>
      </c>
      <c r="T80">
        <v>6.03</v>
      </c>
      <c r="U80">
        <v>1095.1199999999999</v>
      </c>
      <c r="V80">
        <v>76.66</v>
      </c>
      <c r="W80">
        <v>1018.46</v>
      </c>
      <c r="X80" t="s">
        <v>76</v>
      </c>
      <c r="Y80" t="s">
        <v>3014</v>
      </c>
      <c r="Z80" t="s">
        <v>78</v>
      </c>
      <c r="AA80" s="5">
        <v>45728</v>
      </c>
      <c r="AB80" t="s">
        <v>45</v>
      </c>
      <c r="AC80" t="s">
        <v>46</v>
      </c>
    </row>
    <row r="81" spans="1:29" hidden="1">
      <c r="A81">
        <v>80</v>
      </c>
      <c r="B81" s="5">
        <v>45723</v>
      </c>
      <c r="C81" t="s">
        <v>485</v>
      </c>
      <c r="D81" t="s">
        <v>486</v>
      </c>
      <c r="E81" t="s">
        <v>454</v>
      </c>
      <c r="F81" t="s">
        <v>455</v>
      </c>
      <c r="G81" t="s">
        <v>456</v>
      </c>
      <c r="H81" t="s">
        <v>457</v>
      </c>
      <c r="I81" t="s">
        <v>458</v>
      </c>
      <c r="J81" t="s">
        <v>188</v>
      </c>
      <c r="K81" t="s">
        <v>189</v>
      </c>
      <c r="L81" t="s">
        <v>168</v>
      </c>
      <c r="M81" t="s">
        <v>73</v>
      </c>
      <c r="N81" t="s">
        <v>169</v>
      </c>
      <c r="O81" t="s">
        <v>487</v>
      </c>
      <c r="P81" s="5">
        <v>46136</v>
      </c>
      <c r="Q81">
        <v>197</v>
      </c>
      <c r="R81">
        <v>8.75</v>
      </c>
      <c r="S81">
        <v>4</v>
      </c>
      <c r="T81">
        <v>8.4</v>
      </c>
      <c r="U81">
        <v>1723.75</v>
      </c>
      <c r="V81">
        <v>68.95</v>
      </c>
      <c r="W81">
        <v>1654.8</v>
      </c>
      <c r="X81" t="s">
        <v>42</v>
      </c>
      <c r="Y81" t="s">
        <v>43</v>
      </c>
      <c r="Z81" t="s">
        <v>44</v>
      </c>
      <c r="AA81" s="5">
        <v>45726</v>
      </c>
      <c r="AB81" t="s">
        <v>45</v>
      </c>
      <c r="AC81" t="s">
        <v>46</v>
      </c>
    </row>
    <row r="82" spans="1:29" hidden="1">
      <c r="A82">
        <v>81</v>
      </c>
      <c r="B82" s="5">
        <v>45724</v>
      </c>
      <c r="C82" t="s">
        <v>488</v>
      </c>
      <c r="D82" t="s">
        <v>489</v>
      </c>
      <c r="E82" t="s">
        <v>31</v>
      </c>
      <c r="F82" t="s">
        <v>32</v>
      </c>
      <c r="G82" t="s">
        <v>33</v>
      </c>
      <c r="H82" t="s">
        <v>34</v>
      </c>
      <c r="I82" t="s">
        <v>35</v>
      </c>
      <c r="J82" t="s">
        <v>490</v>
      </c>
      <c r="K82" t="s">
        <v>491</v>
      </c>
      <c r="L82" t="s">
        <v>130</v>
      </c>
      <c r="M82" t="s">
        <v>39</v>
      </c>
      <c r="N82" t="s">
        <v>131</v>
      </c>
      <c r="O82" t="s">
        <v>492</v>
      </c>
      <c r="P82" s="5">
        <v>46143</v>
      </c>
      <c r="Q82">
        <v>191</v>
      </c>
      <c r="R82">
        <v>3.1</v>
      </c>
      <c r="S82">
        <v>2</v>
      </c>
      <c r="T82">
        <v>3.04</v>
      </c>
      <c r="U82">
        <v>592.1</v>
      </c>
      <c r="V82">
        <v>11.84</v>
      </c>
      <c r="W82">
        <v>580.26</v>
      </c>
      <c r="X82" t="s">
        <v>42</v>
      </c>
      <c r="Y82" t="s">
        <v>43</v>
      </c>
      <c r="Z82" t="s">
        <v>44</v>
      </c>
      <c r="AA82" s="5">
        <v>45725</v>
      </c>
      <c r="AB82" t="s">
        <v>3011</v>
      </c>
      <c r="AC82" t="s">
        <v>46</v>
      </c>
    </row>
    <row r="83" spans="1:29" hidden="1">
      <c r="A83">
        <v>82</v>
      </c>
      <c r="B83" s="5">
        <v>45725</v>
      </c>
      <c r="C83" t="s">
        <v>493</v>
      </c>
      <c r="D83" t="s">
        <v>494</v>
      </c>
      <c r="E83" t="s">
        <v>49</v>
      </c>
      <c r="F83" t="s">
        <v>50</v>
      </c>
      <c r="G83" t="s">
        <v>51</v>
      </c>
      <c r="H83" t="s">
        <v>52</v>
      </c>
      <c r="I83" t="s">
        <v>53</v>
      </c>
      <c r="J83" t="s">
        <v>495</v>
      </c>
      <c r="K83" t="s">
        <v>496</v>
      </c>
      <c r="L83" t="s">
        <v>111</v>
      </c>
      <c r="M83" t="s">
        <v>57</v>
      </c>
      <c r="N83" t="s">
        <v>112</v>
      </c>
      <c r="O83" t="s">
        <v>497</v>
      </c>
      <c r="P83" s="5">
        <v>46157</v>
      </c>
      <c r="Q83">
        <v>22</v>
      </c>
      <c r="R83">
        <v>9.07</v>
      </c>
      <c r="S83">
        <v>8</v>
      </c>
      <c r="T83">
        <v>8.34</v>
      </c>
      <c r="U83">
        <v>199.54</v>
      </c>
      <c r="V83">
        <v>15.96</v>
      </c>
      <c r="W83">
        <v>183.58</v>
      </c>
      <c r="X83" t="s">
        <v>60</v>
      </c>
      <c r="Y83" t="s">
        <v>61</v>
      </c>
      <c r="Z83" t="s">
        <v>62</v>
      </c>
      <c r="AA83" s="5">
        <v>45731</v>
      </c>
      <c r="AB83" t="s">
        <v>45</v>
      </c>
      <c r="AC83" t="s">
        <v>46</v>
      </c>
    </row>
    <row r="84" spans="1:29" hidden="1">
      <c r="A84">
        <v>83</v>
      </c>
      <c r="B84" s="5">
        <v>45726</v>
      </c>
      <c r="C84" t="s">
        <v>498</v>
      </c>
      <c r="D84" t="s">
        <v>499</v>
      </c>
      <c r="E84" t="s">
        <v>65</v>
      </c>
      <c r="F84" t="s">
        <v>66</v>
      </c>
      <c r="G84" t="s">
        <v>67</v>
      </c>
      <c r="H84" t="s">
        <v>68</v>
      </c>
      <c r="I84" t="s">
        <v>69</v>
      </c>
      <c r="J84" t="s">
        <v>500</v>
      </c>
      <c r="K84" t="s">
        <v>501</v>
      </c>
      <c r="L84" t="s">
        <v>118</v>
      </c>
      <c r="M84" t="s">
        <v>73</v>
      </c>
      <c r="N84" t="s">
        <v>119</v>
      </c>
      <c r="O84" t="s">
        <v>502</v>
      </c>
      <c r="P84" s="5">
        <v>46171</v>
      </c>
      <c r="Q84">
        <v>33</v>
      </c>
      <c r="R84">
        <v>7.81</v>
      </c>
      <c r="S84">
        <v>6.5</v>
      </c>
      <c r="T84">
        <v>7.3</v>
      </c>
      <c r="U84">
        <v>257.73</v>
      </c>
      <c r="V84">
        <v>16.75</v>
      </c>
      <c r="W84">
        <v>240.98</v>
      </c>
      <c r="X84" t="s">
        <v>76</v>
      </c>
      <c r="Y84" t="s">
        <v>3014</v>
      </c>
      <c r="Z84" t="s">
        <v>78</v>
      </c>
      <c r="AA84" s="5">
        <v>45731</v>
      </c>
      <c r="AB84" t="s">
        <v>45</v>
      </c>
      <c r="AC84" t="s">
        <v>46</v>
      </c>
    </row>
    <row r="85" spans="1:29" hidden="1">
      <c r="A85">
        <v>84</v>
      </c>
      <c r="B85" s="5">
        <v>45727</v>
      </c>
      <c r="C85" t="s">
        <v>503</v>
      </c>
      <c r="D85" t="s">
        <v>504</v>
      </c>
      <c r="E85" t="s">
        <v>81</v>
      </c>
      <c r="F85" t="s">
        <v>82</v>
      </c>
      <c r="G85" t="s">
        <v>83</v>
      </c>
      <c r="H85" t="s">
        <v>84</v>
      </c>
      <c r="I85" t="s">
        <v>85</v>
      </c>
      <c r="J85" t="s">
        <v>505</v>
      </c>
      <c r="K85" t="s">
        <v>506</v>
      </c>
      <c r="L85" t="s">
        <v>147</v>
      </c>
      <c r="M85" t="s">
        <v>89</v>
      </c>
      <c r="N85" t="s">
        <v>148</v>
      </c>
      <c r="O85" t="s">
        <v>507</v>
      </c>
      <c r="P85" s="5">
        <v>46185</v>
      </c>
      <c r="Q85">
        <v>44</v>
      </c>
      <c r="R85">
        <v>6.5</v>
      </c>
      <c r="S85">
        <v>8.5</v>
      </c>
      <c r="T85">
        <v>5.95</v>
      </c>
      <c r="U85">
        <v>286</v>
      </c>
      <c r="V85">
        <v>24.31</v>
      </c>
      <c r="W85">
        <v>261.69</v>
      </c>
      <c r="X85" t="s">
        <v>92</v>
      </c>
      <c r="Y85" t="s">
        <v>93</v>
      </c>
      <c r="Z85" t="s">
        <v>94</v>
      </c>
      <c r="AA85" s="5">
        <v>45731</v>
      </c>
      <c r="AB85" t="s">
        <v>45</v>
      </c>
      <c r="AC85" t="s">
        <v>46</v>
      </c>
    </row>
    <row r="86" spans="1:29" hidden="1">
      <c r="A86">
        <v>85</v>
      </c>
      <c r="B86" s="5">
        <v>45728</v>
      </c>
      <c r="C86" t="s">
        <v>508</v>
      </c>
      <c r="D86" t="s">
        <v>509</v>
      </c>
      <c r="E86" t="s">
        <v>65</v>
      </c>
      <c r="F86" t="s">
        <v>66</v>
      </c>
      <c r="G86" t="s">
        <v>67</v>
      </c>
      <c r="H86" t="s">
        <v>68</v>
      </c>
      <c r="I86" t="s">
        <v>69</v>
      </c>
      <c r="J86" t="s">
        <v>510</v>
      </c>
      <c r="K86" t="s">
        <v>511</v>
      </c>
      <c r="L86" t="s">
        <v>130</v>
      </c>
      <c r="M86" t="s">
        <v>39</v>
      </c>
      <c r="N86" t="s">
        <v>131</v>
      </c>
      <c r="O86" t="s">
        <v>512</v>
      </c>
      <c r="P86" s="5">
        <v>46099</v>
      </c>
      <c r="Q86">
        <v>55</v>
      </c>
      <c r="R86">
        <v>3.25</v>
      </c>
      <c r="S86">
        <v>5</v>
      </c>
      <c r="T86">
        <v>3.09</v>
      </c>
      <c r="U86">
        <v>178.75</v>
      </c>
      <c r="V86">
        <v>8.94</v>
      </c>
      <c r="W86">
        <v>169.81</v>
      </c>
      <c r="X86" t="s">
        <v>42</v>
      </c>
      <c r="Y86" t="s">
        <v>43</v>
      </c>
      <c r="Z86" t="s">
        <v>44</v>
      </c>
      <c r="AA86" s="5">
        <v>45733</v>
      </c>
      <c r="AB86" t="s">
        <v>45</v>
      </c>
      <c r="AC86" t="s">
        <v>46</v>
      </c>
    </row>
    <row r="87" spans="1:29" hidden="1">
      <c r="A87">
        <v>86</v>
      </c>
      <c r="B87" s="5">
        <v>45728</v>
      </c>
      <c r="C87" t="s">
        <v>513</v>
      </c>
      <c r="D87" t="s">
        <v>514</v>
      </c>
      <c r="E87" t="s">
        <v>454</v>
      </c>
      <c r="F87" t="s">
        <v>455</v>
      </c>
      <c r="G87" t="s">
        <v>456</v>
      </c>
      <c r="H87" t="s">
        <v>457</v>
      </c>
      <c r="I87" t="s">
        <v>458</v>
      </c>
      <c r="J87" t="s">
        <v>218</v>
      </c>
      <c r="K87" t="s">
        <v>219</v>
      </c>
      <c r="L87" t="s">
        <v>38</v>
      </c>
      <c r="M87" t="s">
        <v>39</v>
      </c>
      <c r="N87" t="s">
        <v>40</v>
      </c>
      <c r="O87" t="s">
        <v>515</v>
      </c>
      <c r="P87" s="5">
        <v>46119</v>
      </c>
      <c r="Q87">
        <v>83</v>
      </c>
      <c r="R87">
        <v>5.38</v>
      </c>
      <c r="S87">
        <v>4.5</v>
      </c>
      <c r="T87">
        <v>5.14</v>
      </c>
      <c r="U87">
        <v>446.54</v>
      </c>
      <c r="V87">
        <v>20.09</v>
      </c>
      <c r="W87">
        <v>426.45</v>
      </c>
      <c r="X87" t="s">
        <v>76</v>
      </c>
      <c r="Y87" t="s">
        <v>3014</v>
      </c>
      <c r="Z87" t="s">
        <v>78</v>
      </c>
      <c r="AA87" s="5">
        <v>45731</v>
      </c>
      <c r="AB87" t="s">
        <v>45</v>
      </c>
      <c r="AC87" t="s">
        <v>46</v>
      </c>
    </row>
    <row r="88" spans="1:29" hidden="1">
      <c r="A88">
        <v>87</v>
      </c>
      <c r="B88" s="5">
        <v>45729</v>
      </c>
      <c r="C88" t="s">
        <v>516</v>
      </c>
      <c r="D88" t="s">
        <v>517</v>
      </c>
      <c r="E88" t="s">
        <v>31</v>
      </c>
      <c r="F88" t="s">
        <v>32</v>
      </c>
      <c r="G88" t="s">
        <v>33</v>
      </c>
      <c r="H88" t="s">
        <v>34</v>
      </c>
      <c r="I88" t="s">
        <v>35</v>
      </c>
      <c r="J88" t="s">
        <v>518</v>
      </c>
      <c r="K88" t="s">
        <v>519</v>
      </c>
      <c r="L88" t="s">
        <v>118</v>
      </c>
      <c r="M88" t="s">
        <v>73</v>
      </c>
      <c r="N88" t="s">
        <v>119</v>
      </c>
      <c r="O88" t="s">
        <v>520</v>
      </c>
      <c r="P88" s="5">
        <v>46126</v>
      </c>
      <c r="Q88">
        <v>77</v>
      </c>
      <c r="R88">
        <v>8.24</v>
      </c>
      <c r="S88">
        <v>2.5</v>
      </c>
      <c r="T88">
        <v>8.0299999999999994</v>
      </c>
      <c r="U88">
        <v>634.48</v>
      </c>
      <c r="V88">
        <v>15.86</v>
      </c>
      <c r="W88">
        <v>618.62</v>
      </c>
      <c r="X88" t="s">
        <v>76</v>
      </c>
      <c r="Y88" t="s">
        <v>3014</v>
      </c>
      <c r="Z88" t="s">
        <v>78</v>
      </c>
      <c r="AA88" s="5">
        <v>45730</v>
      </c>
      <c r="AB88" t="s">
        <v>45</v>
      </c>
      <c r="AC88" t="s">
        <v>46</v>
      </c>
    </row>
    <row r="89" spans="1:29" hidden="1">
      <c r="A89">
        <v>88</v>
      </c>
      <c r="B89" s="5">
        <v>45730</v>
      </c>
      <c r="C89" t="s">
        <v>521</v>
      </c>
      <c r="D89" t="s">
        <v>522</v>
      </c>
      <c r="E89" t="s">
        <v>49</v>
      </c>
      <c r="F89" t="s">
        <v>50</v>
      </c>
      <c r="G89" t="s">
        <v>51</v>
      </c>
      <c r="H89" t="s">
        <v>52</v>
      </c>
      <c r="I89" t="s">
        <v>53</v>
      </c>
      <c r="J89" t="s">
        <v>523</v>
      </c>
      <c r="K89" t="s">
        <v>524</v>
      </c>
      <c r="L89" t="s">
        <v>147</v>
      </c>
      <c r="M89" t="s">
        <v>89</v>
      </c>
      <c r="N89" t="s">
        <v>148</v>
      </c>
      <c r="O89" t="s">
        <v>525</v>
      </c>
      <c r="P89" s="5">
        <v>46140</v>
      </c>
      <c r="Q89">
        <v>88</v>
      </c>
      <c r="R89">
        <v>6.84</v>
      </c>
      <c r="S89">
        <v>8.5</v>
      </c>
      <c r="T89">
        <v>6.26</v>
      </c>
      <c r="U89">
        <v>601.91999999999996</v>
      </c>
      <c r="V89">
        <v>51.16</v>
      </c>
      <c r="W89">
        <v>550.76</v>
      </c>
      <c r="X89" t="s">
        <v>92</v>
      </c>
      <c r="Y89" t="s">
        <v>93</v>
      </c>
      <c r="Z89" t="s">
        <v>94</v>
      </c>
      <c r="AA89" s="5">
        <v>45736</v>
      </c>
      <c r="AB89" t="s">
        <v>45</v>
      </c>
      <c r="AC89" t="s">
        <v>46</v>
      </c>
    </row>
    <row r="90" spans="1:29" hidden="1">
      <c r="A90">
        <v>89</v>
      </c>
      <c r="B90" s="5">
        <v>45731</v>
      </c>
      <c r="C90" t="s">
        <v>526</v>
      </c>
      <c r="D90" t="s">
        <v>527</v>
      </c>
      <c r="E90" t="s">
        <v>65</v>
      </c>
      <c r="F90" t="s">
        <v>66</v>
      </c>
      <c r="G90" t="s">
        <v>67</v>
      </c>
      <c r="H90" t="s">
        <v>68</v>
      </c>
      <c r="I90" t="s">
        <v>69</v>
      </c>
      <c r="J90" t="s">
        <v>528</v>
      </c>
      <c r="K90" t="s">
        <v>529</v>
      </c>
      <c r="L90" t="s">
        <v>154</v>
      </c>
      <c r="M90" t="s">
        <v>39</v>
      </c>
      <c r="N90" t="s">
        <v>155</v>
      </c>
      <c r="O90" t="s">
        <v>530</v>
      </c>
      <c r="P90" s="5">
        <v>46154</v>
      </c>
      <c r="Q90">
        <v>99</v>
      </c>
      <c r="R90">
        <v>5.41</v>
      </c>
      <c r="S90">
        <v>7</v>
      </c>
      <c r="T90">
        <v>5.03</v>
      </c>
      <c r="U90">
        <v>535.59</v>
      </c>
      <c r="V90">
        <v>37.49</v>
      </c>
      <c r="W90">
        <v>498.1</v>
      </c>
      <c r="X90" t="s">
        <v>42</v>
      </c>
      <c r="Y90" t="s">
        <v>43</v>
      </c>
      <c r="Z90" t="s">
        <v>44</v>
      </c>
      <c r="AA90" s="5">
        <v>45736</v>
      </c>
      <c r="AB90" t="s">
        <v>3013</v>
      </c>
      <c r="AC90" t="s">
        <v>46</v>
      </c>
    </row>
    <row r="91" spans="1:29" hidden="1">
      <c r="A91">
        <v>90</v>
      </c>
      <c r="B91" s="5">
        <v>45732</v>
      </c>
      <c r="C91" t="s">
        <v>531</v>
      </c>
      <c r="D91" t="s">
        <v>532</v>
      </c>
      <c r="E91" t="s">
        <v>81</v>
      </c>
      <c r="F91" t="s">
        <v>82</v>
      </c>
      <c r="G91" t="s">
        <v>83</v>
      </c>
      <c r="H91" t="s">
        <v>84</v>
      </c>
      <c r="I91" t="s">
        <v>85</v>
      </c>
      <c r="J91" t="s">
        <v>533</v>
      </c>
      <c r="K91" t="s">
        <v>534</v>
      </c>
      <c r="L91" t="s">
        <v>161</v>
      </c>
      <c r="M91" t="s">
        <v>57</v>
      </c>
      <c r="N91" t="s">
        <v>162</v>
      </c>
      <c r="O91" t="s">
        <v>535</v>
      </c>
      <c r="P91" s="5">
        <v>46168</v>
      </c>
      <c r="Q91">
        <v>110</v>
      </c>
      <c r="R91">
        <v>3.43</v>
      </c>
      <c r="S91">
        <v>6.5</v>
      </c>
      <c r="T91">
        <v>3.21</v>
      </c>
      <c r="U91">
        <v>377.3</v>
      </c>
      <c r="V91">
        <v>24.52</v>
      </c>
      <c r="W91">
        <v>352.78</v>
      </c>
      <c r="X91" t="s">
        <v>60</v>
      </c>
      <c r="Y91" t="s">
        <v>61</v>
      </c>
      <c r="Z91" t="s">
        <v>62</v>
      </c>
      <c r="AA91" s="5">
        <v>45736</v>
      </c>
      <c r="AB91" t="s">
        <v>3012</v>
      </c>
      <c r="AC91" t="s">
        <v>46</v>
      </c>
    </row>
    <row r="92" spans="1:29" hidden="1">
      <c r="A92">
        <v>91</v>
      </c>
      <c r="B92" s="5">
        <v>45733</v>
      </c>
      <c r="C92" t="s">
        <v>536</v>
      </c>
      <c r="D92" t="s">
        <v>537</v>
      </c>
      <c r="E92" t="s">
        <v>31</v>
      </c>
      <c r="F92" t="s">
        <v>32</v>
      </c>
      <c r="G92" t="s">
        <v>33</v>
      </c>
      <c r="H92" t="s">
        <v>34</v>
      </c>
      <c r="I92" t="s">
        <v>35</v>
      </c>
      <c r="J92" t="s">
        <v>538</v>
      </c>
      <c r="K92" t="s">
        <v>539</v>
      </c>
      <c r="L92" t="s">
        <v>168</v>
      </c>
      <c r="M92" t="s">
        <v>73</v>
      </c>
      <c r="N92" t="s">
        <v>169</v>
      </c>
      <c r="O92" t="s">
        <v>540</v>
      </c>
      <c r="P92" s="5">
        <v>46182</v>
      </c>
      <c r="Q92">
        <v>121</v>
      </c>
      <c r="R92">
        <v>9.74</v>
      </c>
      <c r="S92">
        <v>2</v>
      </c>
      <c r="T92">
        <v>9.5500000000000007</v>
      </c>
      <c r="U92">
        <v>1178.54</v>
      </c>
      <c r="V92">
        <v>23.57</v>
      </c>
      <c r="W92">
        <v>1154.97</v>
      </c>
      <c r="X92" t="s">
        <v>76</v>
      </c>
      <c r="Y92" t="s">
        <v>3014</v>
      </c>
      <c r="Z92" t="s">
        <v>78</v>
      </c>
      <c r="AA92" s="5">
        <v>45734</v>
      </c>
      <c r="AB92" t="s">
        <v>3011</v>
      </c>
      <c r="AC92" t="s">
        <v>46</v>
      </c>
    </row>
    <row r="93" spans="1:29" hidden="1">
      <c r="A93">
        <v>92</v>
      </c>
      <c r="B93" s="5">
        <v>45733</v>
      </c>
      <c r="C93" t="s">
        <v>541</v>
      </c>
      <c r="D93" t="s">
        <v>542</v>
      </c>
      <c r="E93" t="s">
        <v>454</v>
      </c>
      <c r="F93" t="s">
        <v>455</v>
      </c>
      <c r="G93" t="s">
        <v>456</v>
      </c>
      <c r="H93" t="s">
        <v>457</v>
      </c>
      <c r="I93" t="s">
        <v>458</v>
      </c>
      <c r="J93" t="s">
        <v>253</v>
      </c>
      <c r="K93" t="s">
        <v>254</v>
      </c>
      <c r="L93" t="s">
        <v>72</v>
      </c>
      <c r="M93" t="s">
        <v>73</v>
      </c>
      <c r="N93" t="s">
        <v>74</v>
      </c>
      <c r="O93" t="s">
        <v>543</v>
      </c>
      <c r="P93" s="5">
        <v>46102</v>
      </c>
      <c r="Q93">
        <v>149</v>
      </c>
      <c r="R93">
        <v>2.2799999999999998</v>
      </c>
      <c r="S93">
        <v>5</v>
      </c>
      <c r="T93">
        <v>2.17</v>
      </c>
      <c r="U93">
        <v>339.72</v>
      </c>
      <c r="V93">
        <v>16.989999999999998</v>
      </c>
      <c r="W93">
        <v>322.73</v>
      </c>
      <c r="X93" t="s">
        <v>42</v>
      </c>
      <c r="Y93" t="s">
        <v>43</v>
      </c>
      <c r="Z93" t="s">
        <v>44</v>
      </c>
      <c r="AA93" s="5">
        <v>45736</v>
      </c>
      <c r="AB93" t="s">
        <v>45</v>
      </c>
      <c r="AC93" t="s">
        <v>46</v>
      </c>
    </row>
    <row r="94" spans="1:29" hidden="1">
      <c r="A94">
        <v>93</v>
      </c>
      <c r="B94" s="5">
        <v>45734</v>
      </c>
      <c r="C94" t="s">
        <v>544</v>
      </c>
      <c r="D94" t="s">
        <v>545</v>
      </c>
      <c r="E94" t="s">
        <v>31</v>
      </c>
      <c r="F94" t="s">
        <v>32</v>
      </c>
      <c r="G94" t="s">
        <v>33</v>
      </c>
      <c r="H94" t="s">
        <v>34</v>
      </c>
      <c r="I94" t="s">
        <v>35</v>
      </c>
      <c r="J94" t="s">
        <v>546</v>
      </c>
      <c r="K94" t="s">
        <v>547</v>
      </c>
      <c r="L94" t="s">
        <v>154</v>
      </c>
      <c r="M94" t="s">
        <v>39</v>
      </c>
      <c r="N94" t="s">
        <v>155</v>
      </c>
      <c r="O94" t="s">
        <v>548</v>
      </c>
      <c r="P94" s="5">
        <v>46109</v>
      </c>
      <c r="Q94">
        <v>143</v>
      </c>
      <c r="R94">
        <v>4.97</v>
      </c>
      <c r="S94">
        <v>3</v>
      </c>
      <c r="T94">
        <v>4.82</v>
      </c>
      <c r="U94">
        <v>710.71</v>
      </c>
      <c r="V94">
        <v>21.32</v>
      </c>
      <c r="W94">
        <v>689.39</v>
      </c>
      <c r="X94" t="s">
        <v>42</v>
      </c>
      <c r="Y94" t="s">
        <v>43</v>
      </c>
      <c r="Z94" t="s">
        <v>44</v>
      </c>
      <c r="AA94" s="5">
        <v>45735</v>
      </c>
      <c r="AB94" t="s">
        <v>45</v>
      </c>
      <c r="AC94" t="s">
        <v>46</v>
      </c>
    </row>
    <row r="95" spans="1:29" hidden="1">
      <c r="A95">
        <v>94</v>
      </c>
      <c r="B95" s="5">
        <v>45735</v>
      </c>
      <c r="C95" t="s">
        <v>549</v>
      </c>
      <c r="D95" t="s">
        <v>550</v>
      </c>
      <c r="E95" t="s">
        <v>49</v>
      </c>
      <c r="F95" t="s">
        <v>50</v>
      </c>
      <c r="G95" t="s">
        <v>51</v>
      </c>
      <c r="H95" t="s">
        <v>52</v>
      </c>
      <c r="I95" t="s">
        <v>53</v>
      </c>
      <c r="J95" t="s">
        <v>551</v>
      </c>
      <c r="K95" t="s">
        <v>552</v>
      </c>
      <c r="L95" t="s">
        <v>161</v>
      </c>
      <c r="M95" t="s">
        <v>57</v>
      </c>
      <c r="N95" t="s">
        <v>162</v>
      </c>
      <c r="O95" t="s">
        <v>553</v>
      </c>
      <c r="P95" s="5">
        <v>46123</v>
      </c>
      <c r="Q95">
        <v>154</v>
      </c>
      <c r="R95">
        <v>3.6</v>
      </c>
      <c r="S95">
        <v>9</v>
      </c>
      <c r="T95">
        <v>3.28</v>
      </c>
      <c r="U95">
        <v>554.4</v>
      </c>
      <c r="V95">
        <v>49.9</v>
      </c>
      <c r="W95">
        <v>504.5</v>
      </c>
      <c r="X95" t="s">
        <v>60</v>
      </c>
      <c r="Y95" t="s">
        <v>61</v>
      </c>
      <c r="Z95" t="s">
        <v>62</v>
      </c>
      <c r="AA95" s="5">
        <v>45741</v>
      </c>
      <c r="AB95" t="s">
        <v>3011</v>
      </c>
      <c r="AC95" t="s">
        <v>46</v>
      </c>
    </row>
    <row r="96" spans="1:29" hidden="1">
      <c r="A96">
        <v>95</v>
      </c>
      <c r="B96" s="5">
        <v>45736</v>
      </c>
      <c r="C96" t="s">
        <v>554</v>
      </c>
      <c r="D96" t="s">
        <v>555</v>
      </c>
      <c r="E96" t="s">
        <v>65</v>
      </c>
      <c r="F96" t="s">
        <v>66</v>
      </c>
      <c r="G96" t="s">
        <v>67</v>
      </c>
      <c r="H96" t="s">
        <v>68</v>
      </c>
      <c r="I96" t="s">
        <v>69</v>
      </c>
      <c r="J96" t="s">
        <v>556</v>
      </c>
      <c r="K96" t="s">
        <v>557</v>
      </c>
      <c r="L96" t="s">
        <v>168</v>
      </c>
      <c r="M96" t="s">
        <v>73</v>
      </c>
      <c r="N96" t="s">
        <v>169</v>
      </c>
      <c r="O96" t="s">
        <v>558</v>
      </c>
      <c r="P96" s="5">
        <v>46137</v>
      </c>
      <c r="Q96">
        <v>165</v>
      </c>
      <c r="R96">
        <v>2.54</v>
      </c>
      <c r="S96">
        <v>5</v>
      </c>
      <c r="T96">
        <v>2.41</v>
      </c>
      <c r="U96">
        <v>419.1</v>
      </c>
      <c r="V96">
        <v>20.95</v>
      </c>
      <c r="W96">
        <v>398.15</v>
      </c>
      <c r="X96" t="s">
        <v>76</v>
      </c>
      <c r="Y96" t="s">
        <v>3014</v>
      </c>
      <c r="Z96" t="s">
        <v>78</v>
      </c>
      <c r="AA96" s="5">
        <v>45741</v>
      </c>
      <c r="AB96" t="s">
        <v>3012</v>
      </c>
      <c r="AC96" t="s">
        <v>46</v>
      </c>
    </row>
    <row r="97" spans="1:29" hidden="1">
      <c r="A97">
        <v>96</v>
      </c>
      <c r="B97" s="5">
        <v>45737</v>
      </c>
      <c r="C97" t="s">
        <v>559</v>
      </c>
      <c r="D97" t="s">
        <v>560</v>
      </c>
      <c r="E97" t="s">
        <v>81</v>
      </c>
      <c r="F97" t="s">
        <v>82</v>
      </c>
      <c r="G97" t="s">
        <v>83</v>
      </c>
      <c r="H97" t="s">
        <v>84</v>
      </c>
      <c r="I97" t="s">
        <v>85</v>
      </c>
      <c r="J97" t="s">
        <v>561</v>
      </c>
      <c r="K97" t="s">
        <v>562</v>
      </c>
      <c r="L97" t="s">
        <v>104</v>
      </c>
      <c r="M97" t="s">
        <v>89</v>
      </c>
      <c r="N97" t="s">
        <v>105</v>
      </c>
      <c r="O97" t="s">
        <v>563</v>
      </c>
      <c r="P97" s="5">
        <v>46151</v>
      </c>
      <c r="Q97">
        <v>176</v>
      </c>
      <c r="R97">
        <v>8.9600000000000009</v>
      </c>
      <c r="S97">
        <v>7</v>
      </c>
      <c r="T97">
        <v>8.33</v>
      </c>
      <c r="U97">
        <v>1576.96</v>
      </c>
      <c r="V97">
        <v>110.39</v>
      </c>
      <c r="W97">
        <v>1466.57</v>
      </c>
      <c r="X97" t="s">
        <v>92</v>
      </c>
      <c r="Y97" t="s">
        <v>93</v>
      </c>
      <c r="Z97" t="s">
        <v>94</v>
      </c>
      <c r="AA97" s="5">
        <v>45741</v>
      </c>
      <c r="AB97" t="s">
        <v>45</v>
      </c>
      <c r="AC97" t="s">
        <v>46</v>
      </c>
    </row>
    <row r="98" spans="1:29" hidden="1">
      <c r="A98">
        <v>97</v>
      </c>
      <c r="B98" s="5">
        <v>45738</v>
      </c>
      <c r="C98" t="s">
        <v>564</v>
      </c>
      <c r="D98" t="s">
        <v>565</v>
      </c>
      <c r="E98" t="s">
        <v>31</v>
      </c>
      <c r="F98" t="s">
        <v>32</v>
      </c>
      <c r="G98" t="s">
        <v>33</v>
      </c>
      <c r="H98" t="s">
        <v>34</v>
      </c>
      <c r="I98" t="s">
        <v>35</v>
      </c>
      <c r="J98" t="s">
        <v>566</v>
      </c>
      <c r="K98" t="s">
        <v>567</v>
      </c>
      <c r="L98" t="s">
        <v>38</v>
      </c>
      <c r="M98" t="s">
        <v>39</v>
      </c>
      <c r="N98" t="s">
        <v>40</v>
      </c>
      <c r="O98" t="s">
        <v>568</v>
      </c>
      <c r="P98" s="5">
        <v>46165</v>
      </c>
      <c r="Q98">
        <v>187</v>
      </c>
      <c r="R98">
        <v>7.58</v>
      </c>
      <c r="S98">
        <v>2.5</v>
      </c>
      <c r="T98">
        <v>7.39</v>
      </c>
      <c r="U98">
        <v>1417.46</v>
      </c>
      <c r="V98">
        <v>35.44</v>
      </c>
      <c r="W98">
        <v>1382.02</v>
      </c>
      <c r="X98" t="s">
        <v>42</v>
      </c>
      <c r="Y98" t="s">
        <v>43</v>
      </c>
      <c r="Z98" t="s">
        <v>44</v>
      </c>
      <c r="AA98" s="5">
        <v>45739</v>
      </c>
      <c r="AB98" t="s">
        <v>45</v>
      </c>
      <c r="AC98" t="s">
        <v>46</v>
      </c>
    </row>
    <row r="99" spans="1:29" hidden="1">
      <c r="A99">
        <v>98</v>
      </c>
      <c r="B99" s="5">
        <v>45738</v>
      </c>
      <c r="C99" t="s">
        <v>569</v>
      </c>
      <c r="D99" t="s">
        <v>570</v>
      </c>
      <c r="E99" t="s">
        <v>571</v>
      </c>
      <c r="F99" t="s">
        <v>572</v>
      </c>
      <c r="G99" t="s">
        <v>573</v>
      </c>
      <c r="H99" t="s">
        <v>574</v>
      </c>
      <c r="I99" t="s">
        <v>575</v>
      </c>
      <c r="J99" t="s">
        <v>283</v>
      </c>
      <c r="K99" t="s">
        <v>284</v>
      </c>
      <c r="L99" t="s">
        <v>154</v>
      </c>
      <c r="M99" t="s">
        <v>39</v>
      </c>
      <c r="N99" t="s">
        <v>155</v>
      </c>
      <c r="O99" t="s">
        <v>576</v>
      </c>
      <c r="P99" s="5">
        <v>46185</v>
      </c>
      <c r="Q99">
        <v>35</v>
      </c>
      <c r="R99">
        <v>9.49</v>
      </c>
      <c r="S99">
        <v>4</v>
      </c>
      <c r="T99">
        <v>9.11</v>
      </c>
      <c r="U99">
        <v>332.15</v>
      </c>
      <c r="V99">
        <v>13.29</v>
      </c>
      <c r="W99">
        <v>318.86</v>
      </c>
      <c r="X99" t="s">
        <v>76</v>
      </c>
      <c r="Y99" t="s">
        <v>3014</v>
      </c>
      <c r="Z99" t="s">
        <v>78</v>
      </c>
      <c r="AA99" s="5">
        <v>45741</v>
      </c>
      <c r="AB99" t="s">
        <v>3013</v>
      </c>
      <c r="AC99" t="s">
        <v>46</v>
      </c>
    </row>
    <row r="100" spans="1:29" hidden="1">
      <c r="A100">
        <v>99</v>
      </c>
      <c r="B100" s="5">
        <v>45739</v>
      </c>
      <c r="C100" t="s">
        <v>577</v>
      </c>
      <c r="D100" t="s">
        <v>578</v>
      </c>
      <c r="E100" t="s">
        <v>65</v>
      </c>
      <c r="F100" t="s">
        <v>66</v>
      </c>
      <c r="G100" t="s">
        <v>67</v>
      </c>
      <c r="H100" t="s">
        <v>68</v>
      </c>
      <c r="I100" t="s">
        <v>69</v>
      </c>
      <c r="J100" t="s">
        <v>579</v>
      </c>
      <c r="K100" t="s">
        <v>580</v>
      </c>
      <c r="L100" t="s">
        <v>72</v>
      </c>
      <c r="M100" t="s">
        <v>73</v>
      </c>
      <c r="N100" t="s">
        <v>74</v>
      </c>
      <c r="O100" t="s">
        <v>581</v>
      </c>
      <c r="P100" s="5">
        <v>46192</v>
      </c>
      <c r="Q100">
        <v>29</v>
      </c>
      <c r="R100">
        <v>4.09</v>
      </c>
      <c r="S100">
        <v>7</v>
      </c>
      <c r="T100">
        <v>3.8</v>
      </c>
      <c r="U100">
        <v>118.61</v>
      </c>
      <c r="V100">
        <v>8.3000000000000007</v>
      </c>
      <c r="W100">
        <v>110.31</v>
      </c>
      <c r="X100" t="s">
        <v>76</v>
      </c>
      <c r="Y100" t="s">
        <v>3014</v>
      </c>
      <c r="Z100" t="s">
        <v>78</v>
      </c>
      <c r="AA100" s="5">
        <v>45744</v>
      </c>
      <c r="AB100" t="s">
        <v>45</v>
      </c>
      <c r="AC100" t="s">
        <v>46</v>
      </c>
    </row>
    <row r="101" spans="1:29" hidden="1">
      <c r="A101">
        <v>100</v>
      </c>
      <c r="B101" s="5">
        <v>45740</v>
      </c>
      <c r="C101" t="s">
        <v>582</v>
      </c>
      <c r="D101" t="s">
        <v>583</v>
      </c>
      <c r="E101" t="s">
        <v>49</v>
      </c>
      <c r="F101" t="s">
        <v>50</v>
      </c>
      <c r="G101" t="s">
        <v>51</v>
      </c>
      <c r="H101" t="s">
        <v>52</v>
      </c>
      <c r="I101" t="s">
        <v>53</v>
      </c>
      <c r="J101" t="s">
        <v>584</v>
      </c>
      <c r="K101" t="s">
        <v>585</v>
      </c>
      <c r="L101" t="s">
        <v>104</v>
      </c>
      <c r="M101" t="s">
        <v>89</v>
      </c>
      <c r="N101" t="s">
        <v>105</v>
      </c>
      <c r="O101" t="s">
        <v>586</v>
      </c>
      <c r="P101" s="5">
        <v>46106</v>
      </c>
      <c r="Q101">
        <v>40</v>
      </c>
      <c r="R101">
        <v>0.95</v>
      </c>
      <c r="S101">
        <v>7</v>
      </c>
      <c r="T101">
        <v>0.88</v>
      </c>
      <c r="U101">
        <v>38</v>
      </c>
      <c r="V101">
        <v>2.66</v>
      </c>
      <c r="W101">
        <v>35.340000000000003</v>
      </c>
      <c r="X101" t="s">
        <v>92</v>
      </c>
      <c r="Y101" t="s">
        <v>93</v>
      </c>
      <c r="Z101" t="s">
        <v>94</v>
      </c>
      <c r="AA101" s="5">
        <v>45746</v>
      </c>
      <c r="AB101" t="s">
        <v>45</v>
      </c>
      <c r="AC101" t="s">
        <v>46</v>
      </c>
    </row>
    <row r="102" spans="1:29" hidden="1">
      <c r="A102">
        <v>101</v>
      </c>
      <c r="B102" s="5">
        <v>45741</v>
      </c>
      <c r="C102" t="s">
        <v>587</v>
      </c>
      <c r="D102" t="s">
        <v>588</v>
      </c>
      <c r="E102" t="s">
        <v>65</v>
      </c>
      <c r="F102" t="s">
        <v>66</v>
      </c>
      <c r="G102" t="s">
        <v>67</v>
      </c>
      <c r="H102" t="s">
        <v>68</v>
      </c>
      <c r="I102" t="s">
        <v>69</v>
      </c>
      <c r="J102" t="s">
        <v>36</v>
      </c>
      <c r="K102" t="s">
        <v>37</v>
      </c>
      <c r="L102" t="s">
        <v>38</v>
      </c>
      <c r="M102" t="s">
        <v>39</v>
      </c>
      <c r="N102" t="s">
        <v>40</v>
      </c>
      <c r="O102" t="s">
        <v>589</v>
      </c>
      <c r="P102" s="5">
        <v>46120</v>
      </c>
      <c r="Q102">
        <v>51</v>
      </c>
      <c r="R102">
        <v>6.98</v>
      </c>
      <c r="S102">
        <v>5.5</v>
      </c>
      <c r="T102">
        <v>6.6</v>
      </c>
      <c r="U102">
        <v>355.98</v>
      </c>
      <c r="V102">
        <v>19.579999999999998</v>
      </c>
      <c r="W102">
        <v>336.4</v>
      </c>
      <c r="X102" t="s">
        <v>42</v>
      </c>
      <c r="Y102" t="s">
        <v>43</v>
      </c>
      <c r="Z102" t="s">
        <v>44</v>
      </c>
      <c r="AA102" s="5">
        <v>45746</v>
      </c>
      <c r="AB102" t="s">
        <v>45</v>
      </c>
      <c r="AC102" t="s">
        <v>46</v>
      </c>
    </row>
    <row r="103" spans="1:29" hidden="1">
      <c r="A103">
        <v>102</v>
      </c>
      <c r="B103" s="5">
        <v>45742</v>
      </c>
      <c r="C103" t="s">
        <v>590</v>
      </c>
      <c r="D103" t="s">
        <v>591</v>
      </c>
      <c r="E103" t="s">
        <v>81</v>
      </c>
      <c r="F103" t="s">
        <v>82</v>
      </c>
      <c r="G103" t="s">
        <v>83</v>
      </c>
      <c r="H103" t="s">
        <v>84</v>
      </c>
      <c r="I103" t="s">
        <v>85</v>
      </c>
      <c r="J103" t="s">
        <v>54</v>
      </c>
      <c r="K103" t="s">
        <v>55</v>
      </c>
      <c r="L103" t="s">
        <v>56</v>
      </c>
      <c r="M103" t="s">
        <v>57</v>
      </c>
      <c r="N103" t="s">
        <v>58</v>
      </c>
      <c r="O103" t="s">
        <v>592</v>
      </c>
      <c r="P103" s="5">
        <v>46134</v>
      </c>
      <c r="Q103">
        <v>62</v>
      </c>
      <c r="R103">
        <v>5.66</v>
      </c>
      <c r="S103">
        <v>7.5</v>
      </c>
      <c r="T103">
        <v>5.24</v>
      </c>
      <c r="U103">
        <v>350.92</v>
      </c>
      <c r="V103">
        <v>26.32</v>
      </c>
      <c r="W103">
        <v>324.60000000000002</v>
      </c>
      <c r="X103" t="s">
        <v>60</v>
      </c>
      <c r="Y103" t="s">
        <v>61</v>
      </c>
      <c r="Z103" t="s">
        <v>62</v>
      </c>
      <c r="AA103" s="5">
        <v>45746</v>
      </c>
      <c r="AB103" t="s">
        <v>2894</v>
      </c>
      <c r="AC103" t="s">
        <v>46</v>
      </c>
    </row>
    <row r="104" spans="1:29" hidden="1">
      <c r="A104">
        <v>103</v>
      </c>
      <c r="B104" s="5">
        <v>45743</v>
      </c>
      <c r="C104" t="s">
        <v>593</v>
      </c>
      <c r="D104" t="s">
        <v>594</v>
      </c>
      <c r="E104" t="s">
        <v>31</v>
      </c>
      <c r="F104" t="s">
        <v>32</v>
      </c>
      <c r="G104" t="s">
        <v>33</v>
      </c>
      <c r="H104" t="s">
        <v>34</v>
      </c>
      <c r="I104" t="s">
        <v>35</v>
      </c>
      <c r="J104" t="s">
        <v>70</v>
      </c>
      <c r="K104" t="s">
        <v>71</v>
      </c>
      <c r="L104" t="s">
        <v>72</v>
      </c>
      <c r="M104" t="s">
        <v>73</v>
      </c>
      <c r="N104" t="s">
        <v>74</v>
      </c>
      <c r="O104" t="s">
        <v>595</v>
      </c>
      <c r="P104" s="5">
        <v>46148</v>
      </c>
      <c r="Q104">
        <v>73</v>
      </c>
      <c r="R104">
        <v>4.3</v>
      </c>
      <c r="S104">
        <v>3</v>
      </c>
      <c r="T104">
        <v>4.17</v>
      </c>
      <c r="U104">
        <v>313.89999999999998</v>
      </c>
      <c r="V104">
        <v>9.42</v>
      </c>
      <c r="W104">
        <v>304.48</v>
      </c>
      <c r="X104" t="s">
        <v>76</v>
      </c>
      <c r="Y104" t="s">
        <v>3014</v>
      </c>
      <c r="Z104" t="s">
        <v>78</v>
      </c>
      <c r="AA104" s="5">
        <v>45744</v>
      </c>
      <c r="AB104" t="s">
        <v>45</v>
      </c>
      <c r="AC104" t="s">
        <v>46</v>
      </c>
    </row>
    <row r="105" spans="1:29" hidden="1">
      <c r="A105">
        <v>104</v>
      </c>
      <c r="B105" s="5">
        <v>45743</v>
      </c>
      <c r="C105" t="s">
        <v>596</v>
      </c>
      <c r="D105" t="s">
        <v>597</v>
      </c>
      <c r="E105" t="s">
        <v>571</v>
      </c>
      <c r="F105" t="s">
        <v>572</v>
      </c>
      <c r="G105" t="s">
        <v>573</v>
      </c>
      <c r="H105" t="s">
        <v>574</v>
      </c>
      <c r="I105" t="s">
        <v>575</v>
      </c>
      <c r="J105" t="s">
        <v>313</v>
      </c>
      <c r="K105" t="s">
        <v>314</v>
      </c>
      <c r="L105" t="s">
        <v>168</v>
      </c>
      <c r="M105" t="s">
        <v>73</v>
      </c>
      <c r="N105" t="s">
        <v>169</v>
      </c>
      <c r="O105" t="s">
        <v>598</v>
      </c>
      <c r="P105" s="5">
        <v>46168</v>
      </c>
      <c r="Q105">
        <v>101</v>
      </c>
      <c r="R105">
        <v>6.45</v>
      </c>
      <c r="S105">
        <v>4.5</v>
      </c>
      <c r="T105">
        <v>6.16</v>
      </c>
      <c r="U105">
        <v>651.45000000000005</v>
      </c>
      <c r="V105">
        <v>29.32</v>
      </c>
      <c r="W105">
        <v>622.13</v>
      </c>
      <c r="X105" t="s">
        <v>42</v>
      </c>
      <c r="Y105" t="s">
        <v>43</v>
      </c>
      <c r="Z105" t="s">
        <v>44</v>
      </c>
      <c r="AA105" s="5">
        <v>45746</v>
      </c>
      <c r="AB105" t="s">
        <v>3013</v>
      </c>
      <c r="AC105" t="s">
        <v>46</v>
      </c>
    </row>
    <row r="106" spans="1:29" hidden="1">
      <c r="A106">
        <v>105</v>
      </c>
      <c r="B106" s="5">
        <v>45744</v>
      </c>
      <c r="C106" t="s">
        <v>599</v>
      </c>
      <c r="D106" t="s">
        <v>600</v>
      </c>
      <c r="E106" t="s">
        <v>65</v>
      </c>
      <c r="F106" t="s">
        <v>66</v>
      </c>
      <c r="G106" t="s">
        <v>67</v>
      </c>
      <c r="H106" t="s">
        <v>68</v>
      </c>
      <c r="I106" t="s">
        <v>69</v>
      </c>
      <c r="J106" t="s">
        <v>601</v>
      </c>
      <c r="K106" t="s">
        <v>602</v>
      </c>
      <c r="L106" t="s">
        <v>130</v>
      </c>
      <c r="M106" t="s">
        <v>39</v>
      </c>
      <c r="N106" t="s">
        <v>131</v>
      </c>
      <c r="O106" t="s">
        <v>603</v>
      </c>
      <c r="P106" s="5">
        <v>46175</v>
      </c>
      <c r="Q106">
        <v>95</v>
      </c>
      <c r="R106">
        <v>9.32</v>
      </c>
      <c r="S106">
        <v>5</v>
      </c>
      <c r="T106">
        <v>8.85</v>
      </c>
      <c r="U106">
        <v>885.4</v>
      </c>
      <c r="V106">
        <v>44.27</v>
      </c>
      <c r="W106">
        <v>841.13</v>
      </c>
      <c r="X106" t="s">
        <v>42</v>
      </c>
      <c r="Y106" t="s">
        <v>43</v>
      </c>
      <c r="Z106" t="s">
        <v>44</v>
      </c>
      <c r="AA106" s="5">
        <v>45749</v>
      </c>
      <c r="AB106" t="s">
        <v>3012</v>
      </c>
      <c r="AC106" t="s">
        <v>46</v>
      </c>
    </row>
    <row r="107" spans="1:29" hidden="1">
      <c r="A107">
        <v>106</v>
      </c>
      <c r="B107" s="5">
        <v>45745</v>
      </c>
      <c r="C107" t="s">
        <v>604</v>
      </c>
      <c r="D107" t="s">
        <v>605</v>
      </c>
      <c r="E107" t="s">
        <v>81</v>
      </c>
      <c r="F107" t="s">
        <v>82</v>
      </c>
      <c r="G107" t="s">
        <v>83</v>
      </c>
      <c r="H107" t="s">
        <v>84</v>
      </c>
      <c r="I107" t="s">
        <v>85</v>
      </c>
      <c r="J107" t="s">
        <v>109</v>
      </c>
      <c r="K107" t="s">
        <v>110</v>
      </c>
      <c r="L107" t="s">
        <v>111</v>
      </c>
      <c r="M107" t="s">
        <v>57</v>
      </c>
      <c r="N107" t="s">
        <v>112</v>
      </c>
      <c r="O107" t="s">
        <v>606</v>
      </c>
      <c r="P107" s="5">
        <v>46189</v>
      </c>
      <c r="Q107">
        <v>106</v>
      </c>
      <c r="R107">
        <v>7.94</v>
      </c>
      <c r="S107">
        <v>7</v>
      </c>
      <c r="T107">
        <v>7.38</v>
      </c>
      <c r="U107">
        <v>841.64</v>
      </c>
      <c r="V107">
        <v>58.91</v>
      </c>
      <c r="W107">
        <v>782.73</v>
      </c>
      <c r="X107" t="s">
        <v>60</v>
      </c>
      <c r="Y107" t="s">
        <v>61</v>
      </c>
      <c r="Z107" t="s">
        <v>62</v>
      </c>
      <c r="AA107" s="5">
        <v>45749</v>
      </c>
      <c r="AB107" t="s">
        <v>3011</v>
      </c>
      <c r="AC107" t="s">
        <v>46</v>
      </c>
    </row>
    <row r="108" spans="1:29" hidden="1">
      <c r="A108">
        <v>107</v>
      </c>
      <c r="B108" s="5">
        <v>45746</v>
      </c>
      <c r="C108" t="s">
        <v>607</v>
      </c>
      <c r="D108" t="s">
        <v>608</v>
      </c>
      <c r="E108" t="s">
        <v>31</v>
      </c>
      <c r="F108" t="s">
        <v>32</v>
      </c>
      <c r="G108" t="s">
        <v>33</v>
      </c>
      <c r="H108" t="s">
        <v>34</v>
      </c>
      <c r="I108" t="s">
        <v>35</v>
      </c>
      <c r="J108" t="s">
        <v>116</v>
      </c>
      <c r="K108" t="s">
        <v>117</v>
      </c>
      <c r="L108" t="s">
        <v>118</v>
      </c>
      <c r="M108" t="s">
        <v>73</v>
      </c>
      <c r="N108" t="s">
        <v>119</v>
      </c>
      <c r="O108" t="s">
        <v>609</v>
      </c>
      <c r="P108" s="5">
        <v>46203</v>
      </c>
      <c r="Q108">
        <v>117</v>
      </c>
      <c r="R108">
        <v>6.52</v>
      </c>
      <c r="S108">
        <v>2.5</v>
      </c>
      <c r="T108">
        <v>6.36</v>
      </c>
      <c r="U108">
        <v>762.84</v>
      </c>
      <c r="V108">
        <v>19.07</v>
      </c>
      <c r="W108">
        <v>743.77</v>
      </c>
      <c r="X108" t="s">
        <v>76</v>
      </c>
      <c r="Y108" t="s">
        <v>3014</v>
      </c>
      <c r="Z108" t="s">
        <v>78</v>
      </c>
      <c r="AA108" s="5">
        <v>45747</v>
      </c>
      <c r="AB108" t="s">
        <v>45</v>
      </c>
      <c r="AC108" t="s">
        <v>46</v>
      </c>
    </row>
    <row r="109" spans="1:29" hidden="1">
      <c r="A109">
        <v>108</v>
      </c>
      <c r="B109" s="5">
        <v>45747</v>
      </c>
      <c r="C109" t="s">
        <v>610</v>
      </c>
      <c r="D109" t="s">
        <v>611</v>
      </c>
      <c r="E109" t="s">
        <v>81</v>
      </c>
      <c r="F109" t="s">
        <v>82</v>
      </c>
      <c r="G109" t="s">
        <v>83</v>
      </c>
      <c r="H109" t="s">
        <v>84</v>
      </c>
      <c r="I109" t="s">
        <v>85</v>
      </c>
      <c r="J109" t="s">
        <v>123</v>
      </c>
      <c r="K109" t="s">
        <v>124</v>
      </c>
      <c r="L109" t="s">
        <v>88</v>
      </c>
      <c r="M109" t="s">
        <v>89</v>
      </c>
      <c r="N109" t="s">
        <v>90</v>
      </c>
      <c r="O109" t="s">
        <v>612</v>
      </c>
      <c r="P109" s="5">
        <v>46117</v>
      </c>
      <c r="Q109">
        <v>128</v>
      </c>
      <c r="R109">
        <v>2.63</v>
      </c>
      <c r="S109">
        <v>8</v>
      </c>
      <c r="T109">
        <v>2.42</v>
      </c>
      <c r="U109">
        <v>336.64</v>
      </c>
      <c r="V109">
        <v>26.93</v>
      </c>
      <c r="W109">
        <v>309.70999999999998</v>
      </c>
      <c r="X109" t="s">
        <v>92</v>
      </c>
      <c r="Y109" t="s">
        <v>93</v>
      </c>
      <c r="Z109" t="s">
        <v>94</v>
      </c>
      <c r="AA109" s="5">
        <v>45751</v>
      </c>
      <c r="AB109" t="s">
        <v>45</v>
      </c>
      <c r="AC109" t="s">
        <v>46</v>
      </c>
    </row>
    <row r="110" spans="1:29" hidden="1">
      <c r="A110">
        <v>109</v>
      </c>
      <c r="B110" s="5">
        <v>45748</v>
      </c>
      <c r="C110" t="s">
        <v>613</v>
      </c>
      <c r="D110" t="s">
        <v>614</v>
      </c>
      <c r="E110" t="s">
        <v>31</v>
      </c>
      <c r="F110" t="s">
        <v>32</v>
      </c>
      <c r="G110" t="s">
        <v>33</v>
      </c>
      <c r="H110" t="s">
        <v>34</v>
      </c>
      <c r="I110" t="s">
        <v>35</v>
      </c>
      <c r="J110" t="s">
        <v>128</v>
      </c>
      <c r="K110" t="s">
        <v>129</v>
      </c>
      <c r="L110" t="s">
        <v>130</v>
      </c>
      <c r="M110" t="s">
        <v>39</v>
      </c>
      <c r="N110" t="s">
        <v>131</v>
      </c>
      <c r="O110" t="s">
        <v>615</v>
      </c>
      <c r="P110" s="5">
        <v>46131</v>
      </c>
      <c r="Q110">
        <v>139</v>
      </c>
      <c r="R110">
        <v>1.29</v>
      </c>
      <c r="S110">
        <v>3.5</v>
      </c>
      <c r="T110">
        <v>1.24</v>
      </c>
      <c r="U110">
        <v>179.31</v>
      </c>
      <c r="V110">
        <v>6.28</v>
      </c>
      <c r="W110">
        <v>173.03</v>
      </c>
      <c r="X110" t="s">
        <v>42</v>
      </c>
      <c r="Y110" t="s">
        <v>43</v>
      </c>
      <c r="Z110" t="s">
        <v>44</v>
      </c>
      <c r="AA110" s="5">
        <v>45749</v>
      </c>
      <c r="AB110" t="s">
        <v>3011</v>
      </c>
      <c r="AC110" t="s">
        <v>46</v>
      </c>
    </row>
    <row r="111" spans="1:29" hidden="1">
      <c r="A111">
        <v>110</v>
      </c>
      <c r="B111" s="5">
        <v>45748</v>
      </c>
      <c r="C111" t="s">
        <v>616</v>
      </c>
      <c r="D111" t="s">
        <v>617</v>
      </c>
      <c r="E111" t="s">
        <v>571</v>
      </c>
      <c r="F111" t="s">
        <v>572</v>
      </c>
      <c r="G111" t="s">
        <v>573</v>
      </c>
      <c r="H111" t="s">
        <v>574</v>
      </c>
      <c r="I111" t="s">
        <v>575</v>
      </c>
      <c r="J111" t="s">
        <v>341</v>
      </c>
      <c r="K111" t="s">
        <v>342</v>
      </c>
      <c r="L111" t="s">
        <v>38</v>
      </c>
      <c r="M111" t="s">
        <v>39</v>
      </c>
      <c r="N111" t="s">
        <v>40</v>
      </c>
      <c r="O111" t="s">
        <v>618</v>
      </c>
      <c r="P111" s="5">
        <v>46151</v>
      </c>
      <c r="Q111">
        <v>167</v>
      </c>
      <c r="R111">
        <v>3.3</v>
      </c>
      <c r="S111">
        <v>2.5</v>
      </c>
      <c r="T111">
        <v>3.22</v>
      </c>
      <c r="U111">
        <v>551.1</v>
      </c>
      <c r="V111">
        <v>13.78</v>
      </c>
      <c r="W111">
        <v>537.32000000000005</v>
      </c>
      <c r="X111" t="s">
        <v>76</v>
      </c>
      <c r="Y111" t="s">
        <v>3014</v>
      </c>
      <c r="Z111" t="s">
        <v>78</v>
      </c>
      <c r="AA111" s="5">
        <v>45751</v>
      </c>
      <c r="AB111" t="s">
        <v>45</v>
      </c>
      <c r="AC111" t="s">
        <v>46</v>
      </c>
    </row>
    <row r="112" spans="1:29" hidden="1">
      <c r="A112">
        <v>111</v>
      </c>
      <c r="B112" s="5">
        <v>45749</v>
      </c>
      <c r="C112" t="s">
        <v>619</v>
      </c>
      <c r="D112" t="s">
        <v>620</v>
      </c>
      <c r="E112" t="s">
        <v>65</v>
      </c>
      <c r="F112" t="s">
        <v>66</v>
      </c>
      <c r="G112" t="s">
        <v>67</v>
      </c>
      <c r="H112" t="s">
        <v>68</v>
      </c>
      <c r="I112" t="s">
        <v>69</v>
      </c>
      <c r="J112" t="s">
        <v>621</v>
      </c>
      <c r="K112" t="s">
        <v>622</v>
      </c>
      <c r="L112" t="s">
        <v>118</v>
      </c>
      <c r="M112" t="s">
        <v>73</v>
      </c>
      <c r="N112" t="s">
        <v>119</v>
      </c>
      <c r="O112" t="s">
        <v>623</v>
      </c>
      <c r="P112" s="5">
        <v>46158</v>
      </c>
      <c r="Q112">
        <v>161</v>
      </c>
      <c r="R112">
        <v>6.01</v>
      </c>
      <c r="S112">
        <v>5.5</v>
      </c>
      <c r="T112">
        <v>5.68</v>
      </c>
      <c r="U112">
        <v>967.61</v>
      </c>
      <c r="V112">
        <v>53.22</v>
      </c>
      <c r="W112">
        <v>914.39</v>
      </c>
      <c r="X112" t="s">
        <v>76</v>
      </c>
      <c r="Y112" t="s">
        <v>3014</v>
      </c>
      <c r="Z112" t="s">
        <v>78</v>
      </c>
      <c r="AA112" s="5">
        <v>45754</v>
      </c>
      <c r="AB112" t="s">
        <v>45</v>
      </c>
      <c r="AC112" t="s">
        <v>46</v>
      </c>
    </row>
    <row r="113" spans="1:29" hidden="1">
      <c r="A113">
        <v>112</v>
      </c>
      <c r="B113" s="5">
        <v>45750</v>
      </c>
      <c r="C113" t="s">
        <v>624</v>
      </c>
      <c r="D113" t="s">
        <v>625</v>
      </c>
      <c r="E113" t="s">
        <v>81</v>
      </c>
      <c r="F113" t="s">
        <v>82</v>
      </c>
      <c r="G113" t="s">
        <v>83</v>
      </c>
      <c r="H113" t="s">
        <v>84</v>
      </c>
      <c r="I113" t="s">
        <v>85</v>
      </c>
      <c r="J113" t="s">
        <v>145</v>
      </c>
      <c r="K113" t="s">
        <v>146</v>
      </c>
      <c r="L113" t="s">
        <v>147</v>
      </c>
      <c r="M113" t="s">
        <v>89</v>
      </c>
      <c r="N113" t="s">
        <v>148</v>
      </c>
      <c r="O113" t="s">
        <v>626</v>
      </c>
      <c r="P113" s="5">
        <v>46172</v>
      </c>
      <c r="Q113">
        <v>172</v>
      </c>
      <c r="R113">
        <v>4.6500000000000004</v>
      </c>
      <c r="S113">
        <v>7.5</v>
      </c>
      <c r="T113">
        <v>4.3</v>
      </c>
      <c r="U113">
        <v>799.8</v>
      </c>
      <c r="V113">
        <v>59.98</v>
      </c>
      <c r="W113">
        <v>739.82</v>
      </c>
      <c r="X113" t="s">
        <v>92</v>
      </c>
      <c r="Y113" t="s">
        <v>93</v>
      </c>
      <c r="Z113" t="s">
        <v>94</v>
      </c>
      <c r="AA113" s="5">
        <v>45754</v>
      </c>
      <c r="AB113" t="s">
        <v>45</v>
      </c>
      <c r="AC113" t="s">
        <v>46</v>
      </c>
    </row>
    <row r="114" spans="1:29" hidden="1">
      <c r="A114">
        <v>113</v>
      </c>
      <c r="B114" s="5">
        <v>45751</v>
      </c>
      <c r="C114" t="s">
        <v>627</v>
      </c>
      <c r="D114" t="s">
        <v>628</v>
      </c>
      <c r="E114" t="s">
        <v>31</v>
      </c>
      <c r="F114" t="s">
        <v>32</v>
      </c>
      <c r="G114" t="s">
        <v>33</v>
      </c>
      <c r="H114" t="s">
        <v>34</v>
      </c>
      <c r="I114" t="s">
        <v>35</v>
      </c>
      <c r="J114" t="s">
        <v>152</v>
      </c>
      <c r="K114" t="s">
        <v>153</v>
      </c>
      <c r="L114" t="s">
        <v>154</v>
      </c>
      <c r="M114" t="s">
        <v>39</v>
      </c>
      <c r="N114" t="s">
        <v>155</v>
      </c>
      <c r="O114" t="s">
        <v>629</v>
      </c>
      <c r="P114" s="5">
        <v>46186</v>
      </c>
      <c r="Q114">
        <v>183</v>
      </c>
      <c r="R114">
        <v>3.25</v>
      </c>
      <c r="S114">
        <v>3</v>
      </c>
      <c r="T114">
        <v>3.15</v>
      </c>
      <c r="U114">
        <v>594.75</v>
      </c>
      <c r="V114">
        <v>17.84</v>
      </c>
      <c r="W114">
        <v>576.91</v>
      </c>
      <c r="X114" t="s">
        <v>42</v>
      </c>
      <c r="Y114" t="s">
        <v>43</v>
      </c>
      <c r="Z114" t="s">
        <v>44</v>
      </c>
      <c r="AA114" s="5">
        <v>45752</v>
      </c>
      <c r="AB114" t="s">
        <v>45</v>
      </c>
      <c r="AC114" t="s">
        <v>46</v>
      </c>
    </row>
    <row r="115" spans="1:29" hidden="1">
      <c r="A115">
        <v>114</v>
      </c>
      <c r="B115" s="5">
        <v>45752</v>
      </c>
      <c r="C115" t="s">
        <v>630</v>
      </c>
      <c r="D115" t="s">
        <v>631</v>
      </c>
      <c r="E115" t="s">
        <v>49</v>
      </c>
      <c r="F115" t="s">
        <v>50</v>
      </c>
      <c r="G115" t="s">
        <v>51</v>
      </c>
      <c r="H115" t="s">
        <v>52</v>
      </c>
      <c r="I115" t="s">
        <v>53</v>
      </c>
      <c r="J115" t="s">
        <v>159</v>
      </c>
      <c r="K115" t="s">
        <v>160</v>
      </c>
      <c r="L115" t="s">
        <v>161</v>
      </c>
      <c r="M115" t="s">
        <v>57</v>
      </c>
      <c r="N115" t="s">
        <v>162</v>
      </c>
      <c r="O115" t="s">
        <v>632</v>
      </c>
      <c r="P115" s="5">
        <v>46200</v>
      </c>
      <c r="Q115">
        <v>194</v>
      </c>
      <c r="R115">
        <v>9.68</v>
      </c>
      <c r="S115">
        <v>9</v>
      </c>
      <c r="T115">
        <v>8.81</v>
      </c>
      <c r="U115">
        <v>1877.92</v>
      </c>
      <c r="V115">
        <v>169.01</v>
      </c>
      <c r="W115">
        <v>1708.91</v>
      </c>
      <c r="X115" t="s">
        <v>60</v>
      </c>
      <c r="Y115" t="s">
        <v>61</v>
      </c>
      <c r="Z115" t="s">
        <v>62</v>
      </c>
      <c r="AA115" s="5">
        <v>45758</v>
      </c>
      <c r="AB115" t="s">
        <v>45</v>
      </c>
      <c r="AC115" t="s">
        <v>46</v>
      </c>
    </row>
    <row r="116" spans="1:29" hidden="1">
      <c r="A116">
        <v>115</v>
      </c>
      <c r="B116" s="5">
        <v>45753</v>
      </c>
      <c r="C116" t="s">
        <v>633</v>
      </c>
      <c r="D116" t="s">
        <v>634</v>
      </c>
      <c r="E116" t="s">
        <v>65</v>
      </c>
      <c r="F116" t="s">
        <v>66</v>
      </c>
      <c r="G116" t="s">
        <v>67</v>
      </c>
      <c r="H116" t="s">
        <v>68</v>
      </c>
      <c r="I116" t="s">
        <v>69</v>
      </c>
      <c r="J116" t="s">
        <v>166</v>
      </c>
      <c r="K116" t="s">
        <v>167</v>
      </c>
      <c r="L116" t="s">
        <v>168</v>
      </c>
      <c r="M116" t="s">
        <v>73</v>
      </c>
      <c r="N116" t="s">
        <v>169</v>
      </c>
      <c r="O116" t="s">
        <v>635</v>
      </c>
      <c r="P116" s="5">
        <v>46214</v>
      </c>
      <c r="Q116">
        <v>25</v>
      </c>
      <c r="R116">
        <v>8.67</v>
      </c>
      <c r="S116">
        <v>5</v>
      </c>
      <c r="T116">
        <v>8.24</v>
      </c>
      <c r="U116">
        <v>216.75</v>
      </c>
      <c r="V116">
        <v>10.84</v>
      </c>
      <c r="W116">
        <v>205.91</v>
      </c>
      <c r="X116" t="s">
        <v>76</v>
      </c>
      <c r="Y116" t="s">
        <v>3014</v>
      </c>
      <c r="Z116" t="s">
        <v>78</v>
      </c>
      <c r="AA116" s="5">
        <v>45758</v>
      </c>
      <c r="AB116" t="s">
        <v>45</v>
      </c>
      <c r="AC116" t="s">
        <v>46</v>
      </c>
    </row>
    <row r="117" spans="1:29" hidden="1">
      <c r="A117">
        <v>116</v>
      </c>
      <c r="B117" s="5">
        <v>45753</v>
      </c>
      <c r="C117" t="s">
        <v>636</v>
      </c>
      <c r="D117" t="s">
        <v>637</v>
      </c>
      <c r="E117" t="s">
        <v>571</v>
      </c>
      <c r="F117" t="s">
        <v>572</v>
      </c>
      <c r="G117" t="s">
        <v>573</v>
      </c>
      <c r="H117" t="s">
        <v>574</v>
      </c>
      <c r="I117" t="s">
        <v>575</v>
      </c>
      <c r="J117" t="s">
        <v>369</v>
      </c>
      <c r="K117" t="s">
        <v>370</v>
      </c>
      <c r="L117" t="s">
        <v>72</v>
      </c>
      <c r="M117" t="s">
        <v>73</v>
      </c>
      <c r="N117" t="s">
        <v>74</v>
      </c>
      <c r="O117" t="s">
        <v>638</v>
      </c>
      <c r="P117" s="5">
        <v>46134</v>
      </c>
      <c r="Q117">
        <v>53</v>
      </c>
      <c r="R117">
        <v>8.59</v>
      </c>
      <c r="S117">
        <v>3</v>
      </c>
      <c r="T117">
        <v>8.33</v>
      </c>
      <c r="U117">
        <v>455.27</v>
      </c>
      <c r="V117">
        <v>13.66</v>
      </c>
      <c r="W117">
        <v>441.61</v>
      </c>
      <c r="X117" t="s">
        <v>42</v>
      </c>
      <c r="Y117" t="s">
        <v>43</v>
      </c>
      <c r="Z117" t="s">
        <v>44</v>
      </c>
      <c r="AA117" s="5">
        <v>45756</v>
      </c>
      <c r="AB117" t="s">
        <v>3013</v>
      </c>
      <c r="AC117" t="s">
        <v>46</v>
      </c>
    </row>
    <row r="118" spans="1:29" hidden="1">
      <c r="A118">
        <v>117</v>
      </c>
      <c r="B118" s="5">
        <v>45754</v>
      </c>
      <c r="C118" t="s">
        <v>639</v>
      </c>
      <c r="D118" t="s">
        <v>640</v>
      </c>
      <c r="E118" t="s">
        <v>65</v>
      </c>
      <c r="F118" t="s">
        <v>66</v>
      </c>
      <c r="G118" t="s">
        <v>67</v>
      </c>
      <c r="H118" t="s">
        <v>68</v>
      </c>
      <c r="I118" t="s">
        <v>69</v>
      </c>
      <c r="J118" t="s">
        <v>641</v>
      </c>
      <c r="K118" t="s">
        <v>642</v>
      </c>
      <c r="L118" t="s">
        <v>154</v>
      </c>
      <c r="M118" t="s">
        <v>39</v>
      </c>
      <c r="N118" t="s">
        <v>155</v>
      </c>
      <c r="O118" t="s">
        <v>643</v>
      </c>
      <c r="P118" s="5">
        <v>46141</v>
      </c>
      <c r="Q118">
        <v>47</v>
      </c>
      <c r="R118">
        <v>2.96</v>
      </c>
      <c r="S118">
        <v>6</v>
      </c>
      <c r="T118">
        <v>2.78</v>
      </c>
      <c r="U118">
        <v>139.12</v>
      </c>
      <c r="V118">
        <v>8.35</v>
      </c>
      <c r="W118">
        <v>130.77000000000001</v>
      </c>
      <c r="X118" t="s">
        <v>42</v>
      </c>
      <c r="Y118" t="s">
        <v>43</v>
      </c>
      <c r="Z118" t="s">
        <v>44</v>
      </c>
      <c r="AA118" s="5">
        <v>45759</v>
      </c>
      <c r="AB118" t="s">
        <v>3013</v>
      </c>
      <c r="AC118" t="s">
        <v>46</v>
      </c>
    </row>
    <row r="119" spans="1:29" hidden="1">
      <c r="A119">
        <v>118</v>
      </c>
      <c r="B119" s="5">
        <v>45755</v>
      </c>
      <c r="C119" t="s">
        <v>644</v>
      </c>
      <c r="D119" t="s">
        <v>645</v>
      </c>
      <c r="E119" t="s">
        <v>81</v>
      </c>
      <c r="F119" t="s">
        <v>82</v>
      </c>
      <c r="G119" t="s">
        <v>83</v>
      </c>
      <c r="H119" t="s">
        <v>84</v>
      </c>
      <c r="I119" t="s">
        <v>85</v>
      </c>
      <c r="J119" t="s">
        <v>183</v>
      </c>
      <c r="K119" t="s">
        <v>184</v>
      </c>
      <c r="L119" t="s">
        <v>161</v>
      </c>
      <c r="M119" t="s">
        <v>57</v>
      </c>
      <c r="N119" t="s">
        <v>162</v>
      </c>
      <c r="O119" t="s">
        <v>646</v>
      </c>
      <c r="P119" s="5">
        <v>46155</v>
      </c>
      <c r="Q119">
        <v>58</v>
      </c>
      <c r="R119">
        <v>1.62</v>
      </c>
      <c r="S119">
        <v>8</v>
      </c>
      <c r="T119">
        <v>1.49</v>
      </c>
      <c r="U119">
        <v>93.96</v>
      </c>
      <c r="V119">
        <v>7.52</v>
      </c>
      <c r="W119">
        <v>86.44</v>
      </c>
      <c r="X119" t="s">
        <v>60</v>
      </c>
      <c r="Y119" t="s">
        <v>61</v>
      </c>
      <c r="Z119" t="s">
        <v>62</v>
      </c>
      <c r="AA119" s="5">
        <v>45759</v>
      </c>
      <c r="AB119" t="s">
        <v>45</v>
      </c>
      <c r="AC119" t="s">
        <v>46</v>
      </c>
    </row>
    <row r="120" spans="1:29" hidden="1">
      <c r="A120">
        <v>119</v>
      </c>
      <c r="B120" s="5">
        <v>45756</v>
      </c>
      <c r="C120" t="s">
        <v>647</v>
      </c>
      <c r="D120" t="s">
        <v>648</v>
      </c>
      <c r="E120" t="s">
        <v>31</v>
      </c>
      <c r="F120" t="s">
        <v>32</v>
      </c>
      <c r="G120" t="s">
        <v>33</v>
      </c>
      <c r="H120" t="s">
        <v>34</v>
      </c>
      <c r="I120" t="s">
        <v>35</v>
      </c>
      <c r="J120" t="s">
        <v>188</v>
      </c>
      <c r="K120" t="s">
        <v>189</v>
      </c>
      <c r="L120" t="s">
        <v>168</v>
      </c>
      <c r="M120" t="s">
        <v>73</v>
      </c>
      <c r="N120" t="s">
        <v>169</v>
      </c>
      <c r="O120" t="s">
        <v>649</v>
      </c>
      <c r="P120" s="5">
        <v>46169</v>
      </c>
      <c r="Q120">
        <v>69</v>
      </c>
      <c r="R120">
        <v>8</v>
      </c>
      <c r="S120">
        <v>3.5</v>
      </c>
      <c r="T120">
        <v>7.72</v>
      </c>
      <c r="U120">
        <v>552</v>
      </c>
      <c r="V120">
        <v>19.32</v>
      </c>
      <c r="W120">
        <v>532.67999999999995</v>
      </c>
      <c r="X120" t="s">
        <v>76</v>
      </c>
      <c r="Y120" t="s">
        <v>3014</v>
      </c>
      <c r="Z120" t="s">
        <v>78</v>
      </c>
      <c r="AA120" s="5">
        <v>45757</v>
      </c>
      <c r="AB120" t="s">
        <v>45</v>
      </c>
      <c r="AC120" t="s">
        <v>46</v>
      </c>
    </row>
    <row r="121" spans="1:29" hidden="1">
      <c r="A121">
        <v>120</v>
      </c>
      <c r="B121" s="5">
        <v>45757</v>
      </c>
      <c r="C121" t="s">
        <v>650</v>
      </c>
      <c r="D121" t="s">
        <v>651</v>
      </c>
      <c r="E121" t="s">
        <v>49</v>
      </c>
      <c r="F121" t="s">
        <v>50</v>
      </c>
      <c r="G121" t="s">
        <v>51</v>
      </c>
      <c r="H121" t="s">
        <v>52</v>
      </c>
      <c r="I121" t="s">
        <v>53</v>
      </c>
      <c r="J121" t="s">
        <v>193</v>
      </c>
      <c r="K121" t="s">
        <v>194</v>
      </c>
      <c r="L121" t="s">
        <v>104</v>
      </c>
      <c r="M121" t="s">
        <v>89</v>
      </c>
      <c r="N121" t="s">
        <v>105</v>
      </c>
      <c r="O121" t="s">
        <v>652</v>
      </c>
      <c r="P121" s="5">
        <v>46183</v>
      </c>
      <c r="Q121">
        <v>80</v>
      </c>
      <c r="R121">
        <v>6.7</v>
      </c>
      <c r="S121">
        <v>7</v>
      </c>
      <c r="T121">
        <v>6.23</v>
      </c>
      <c r="U121">
        <v>536</v>
      </c>
      <c r="V121">
        <v>37.520000000000003</v>
      </c>
      <c r="W121">
        <v>498.48</v>
      </c>
      <c r="X121" t="s">
        <v>92</v>
      </c>
      <c r="Y121" t="s">
        <v>93</v>
      </c>
      <c r="Z121" t="s">
        <v>94</v>
      </c>
      <c r="AA121" s="5">
        <v>45763</v>
      </c>
      <c r="AB121" t="s">
        <v>45</v>
      </c>
      <c r="AC121" t="s">
        <v>46</v>
      </c>
    </row>
    <row r="122" spans="1:29" hidden="1">
      <c r="A122">
        <v>121</v>
      </c>
      <c r="B122" s="5">
        <v>45758</v>
      </c>
      <c r="C122" t="s">
        <v>653</v>
      </c>
      <c r="D122" t="s">
        <v>654</v>
      </c>
      <c r="E122" t="s">
        <v>65</v>
      </c>
      <c r="F122" t="s">
        <v>66</v>
      </c>
      <c r="G122" t="s">
        <v>67</v>
      </c>
      <c r="H122" t="s">
        <v>68</v>
      </c>
      <c r="I122" t="s">
        <v>69</v>
      </c>
      <c r="J122" t="s">
        <v>198</v>
      </c>
      <c r="K122" t="s">
        <v>199</v>
      </c>
      <c r="L122" t="s">
        <v>38</v>
      </c>
      <c r="M122" t="s">
        <v>39</v>
      </c>
      <c r="N122" t="s">
        <v>40</v>
      </c>
      <c r="O122" t="s">
        <v>655</v>
      </c>
      <c r="P122" s="5">
        <v>46197</v>
      </c>
      <c r="Q122">
        <v>91</v>
      </c>
      <c r="R122">
        <v>5.35</v>
      </c>
      <c r="S122">
        <v>5.5</v>
      </c>
      <c r="T122">
        <v>5.0599999999999996</v>
      </c>
      <c r="U122">
        <v>486.85</v>
      </c>
      <c r="V122">
        <v>26.78</v>
      </c>
      <c r="W122">
        <v>460.07</v>
      </c>
      <c r="X122" t="s">
        <v>42</v>
      </c>
      <c r="Y122" t="s">
        <v>43</v>
      </c>
      <c r="Z122" t="s">
        <v>44</v>
      </c>
      <c r="AA122" s="5">
        <v>45763</v>
      </c>
      <c r="AB122" t="s">
        <v>3013</v>
      </c>
      <c r="AC122" t="s">
        <v>46</v>
      </c>
    </row>
    <row r="123" spans="1:29" hidden="1">
      <c r="A123">
        <v>122</v>
      </c>
      <c r="B123" s="5">
        <v>45758</v>
      </c>
      <c r="C123" t="s">
        <v>656</v>
      </c>
      <c r="D123" t="s">
        <v>657</v>
      </c>
      <c r="E123" t="s">
        <v>454</v>
      </c>
      <c r="F123" t="s">
        <v>455</v>
      </c>
      <c r="G123" t="s">
        <v>456</v>
      </c>
      <c r="H123" t="s">
        <v>457</v>
      </c>
      <c r="I123" t="s">
        <v>458</v>
      </c>
      <c r="J123" t="s">
        <v>397</v>
      </c>
      <c r="K123" t="s">
        <v>398</v>
      </c>
      <c r="L123" t="s">
        <v>154</v>
      </c>
      <c r="M123" t="s">
        <v>39</v>
      </c>
      <c r="N123" t="s">
        <v>155</v>
      </c>
      <c r="O123" t="s">
        <v>658</v>
      </c>
      <c r="P123" s="5">
        <v>46217</v>
      </c>
      <c r="Q123">
        <v>119</v>
      </c>
      <c r="R123">
        <v>7.16</v>
      </c>
      <c r="S123">
        <v>5</v>
      </c>
      <c r="T123">
        <v>6.8</v>
      </c>
      <c r="U123">
        <v>852.04</v>
      </c>
      <c r="V123">
        <v>42.6</v>
      </c>
      <c r="W123">
        <v>809.44</v>
      </c>
      <c r="X123" t="s">
        <v>76</v>
      </c>
      <c r="Y123" t="s">
        <v>3014</v>
      </c>
      <c r="Z123" t="s">
        <v>78</v>
      </c>
      <c r="AA123" s="5">
        <v>45761</v>
      </c>
      <c r="AB123" t="s">
        <v>45</v>
      </c>
      <c r="AC123" t="s">
        <v>46</v>
      </c>
    </row>
    <row r="124" spans="1:29" hidden="1">
      <c r="A124">
        <v>123</v>
      </c>
      <c r="B124" s="5">
        <v>45759</v>
      </c>
      <c r="C124" t="s">
        <v>659</v>
      </c>
      <c r="D124" t="s">
        <v>660</v>
      </c>
      <c r="E124" t="s">
        <v>31</v>
      </c>
      <c r="F124" t="s">
        <v>32</v>
      </c>
      <c r="G124" t="s">
        <v>33</v>
      </c>
      <c r="H124" t="s">
        <v>34</v>
      </c>
      <c r="I124" t="s">
        <v>35</v>
      </c>
      <c r="J124" t="s">
        <v>661</v>
      </c>
      <c r="K124" t="s">
        <v>662</v>
      </c>
      <c r="L124" t="s">
        <v>72</v>
      </c>
      <c r="M124" t="s">
        <v>73</v>
      </c>
      <c r="N124" t="s">
        <v>74</v>
      </c>
      <c r="O124" t="s">
        <v>663</v>
      </c>
      <c r="P124" s="5">
        <v>46224</v>
      </c>
      <c r="Q124">
        <v>113</v>
      </c>
      <c r="R124">
        <v>10.4</v>
      </c>
      <c r="S124">
        <v>3</v>
      </c>
      <c r="T124">
        <v>10.09</v>
      </c>
      <c r="U124">
        <v>1175.2</v>
      </c>
      <c r="V124">
        <v>35.26</v>
      </c>
      <c r="W124">
        <v>1139.94</v>
      </c>
      <c r="X124" t="s">
        <v>76</v>
      </c>
      <c r="Y124" t="s">
        <v>3014</v>
      </c>
      <c r="Z124" t="s">
        <v>78</v>
      </c>
      <c r="AA124" s="5">
        <v>45760</v>
      </c>
      <c r="AB124" t="s">
        <v>45</v>
      </c>
      <c r="AC124" t="s">
        <v>46</v>
      </c>
    </row>
    <row r="125" spans="1:29" hidden="1">
      <c r="A125">
        <v>124</v>
      </c>
      <c r="B125" s="5">
        <v>45760</v>
      </c>
      <c r="C125" t="s">
        <v>664</v>
      </c>
      <c r="D125" t="s">
        <v>665</v>
      </c>
      <c r="E125" t="s">
        <v>81</v>
      </c>
      <c r="F125" t="s">
        <v>82</v>
      </c>
      <c r="G125" t="s">
        <v>83</v>
      </c>
      <c r="H125" t="s">
        <v>84</v>
      </c>
      <c r="I125" t="s">
        <v>85</v>
      </c>
      <c r="J125" t="s">
        <v>213</v>
      </c>
      <c r="K125" t="s">
        <v>214</v>
      </c>
      <c r="L125" t="s">
        <v>104</v>
      </c>
      <c r="M125" t="s">
        <v>89</v>
      </c>
      <c r="N125" t="s">
        <v>105</v>
      </c>
      <c r="O125" t="s">
        <v>666</v>
      </c>
      <c r="P125" s="5">
        <v>46138</v>
      </c>
      <c r="Q125">
        <v>124</v>
      </c>
      <c r="R125">
        <v>7.05</v>
      </c>
      <c r="S125">
        <v>8.5</v>
      </c>
      <c r="T125">
        <v>6.45</v>
      </c>
      <c r="U125">
        <v>874.2</v>
      </c>
      <c r="V125">
        <v>74.31</v>
      </c>
      <c r="W125">
        <v>799.89</v>
      </c>
      <c r="X125" t="s">
        <v>92</v>
      </c>
      <c r="Y125" t="s">
        <v>93</v>
      </c>
      <c r="Z125" t="s">
        <v>94</v>
      </c>
      <c r="AA125" s="5">
        <v>45764</v>
      </c>
      <c r="AB125" t="s">
        <v>45</v>
      </c>
      <c r="AC125" t="s">
        <v>46</v>
      </c>
    </row>
    <row r="126" spans="1:29" hidden="1">
      <c r="A126">
        <v>125</v>
      </c>
      <c r="B126" s="5">
        <v>45761</v>
      </c>
      <c r="C126" t="s">
        <v>667</v>
      </c>
      <c r="D126" t="s">
        <v>668</v>
      </c>
      <c r="E126" t="s">
        <v>31</v>
      </c>
      <c r="F126" t="s">
        <v>32</v>
      </c>
      <c r="G126" t="s">
        <v>33</v>
      </c>
      <c r="H126" t="s">
        <v>34</v>
      </c>
      <c r="I126" t="s">
        <v>35</v>
      </c>
      <c r="J126" t="s">
        <v>218</v>
      </c>
      <c r="K126" t="s">
        <v>219</v>
      </c>
      <c r="L126" t="s">
        <v>38</v>
      </c>
      <c r="M126" t="s">
        <v>39</v>
      </c>
      <c r="N126" t="s">
        <v>40</v>
      </c>
      <c r="O126" t="s">
        <v>669</v>
      </c>
      <c r="P126" s="5">
        <v>46152</v>
      </c>
      <c r="Q126">
        <v>135</v>
      </c>
      <c r="R126">
        <v>5.62</v>
      </c>
      <c r="S126">
        <v>1.5</v>
      </c>
      <c r="T126">
        <v>5.54</v>
      </c>
      <c r="U126">
        <v>758.7</v>
      </c>
      <c r="V126">
        <v>11.38</v>
      </c>
      <c r="W126">
        <v>747.32</v>
      </c>
      <c r="X126" t="s">
        <v>42</v>
      </c>
      <c r="Y126" t="s">
        <v>43</v>
      </c>
      <c r="Z126" t="s">
        <v>44</v>
      </c>
      <c r="AA126" s="5">
        <v>45762</v>
      </c>
      <c r="AB126" t="s">
        <v>3013</v>
      </c>
      <c r="AC126" t="s">
        <v>46</v>
      </c>
    </row>
    <row r="127" spans="1:29" hidden="1">
      <c r="A127">
        <v>126</v>
      </c>
      <c r="B127" s="5">
        <v>45762</v>
      </c>
      <c r="C127" t="s">
        <v>670</v>
      </c>
      <c r="D127" t="s">
        <v>671</v>
      </c>
      <c r="E127" t="s">
        <v>49</v>
      </c>
      <c r="F127" t="s">
        <v>50</v>
      </c>
      <c r="G127" t="s">
        <v>51</v>
      </c>
      <c r="H127" t="s">
        <v>52</v>
      </c>
      <c r="I127" t="s">
        <v>53</v>
      </c>
      <c r="J127" t="s">
        <v>223</v>
      </c>
      <c r="K127" t="s">
        <v>224</v>
      </c>
      <c r="L127" t="s">
        <v>56</v>
      </c>
      <c r="M127" t="s">
        <v>57</v>
      </c>
      <c r="N127" t="s">
        <v>58</v>
      </c>
      <c r="O127" t="s">
        <v>672</v>
      </c>
      <c r="P127" s="5">
        <v>46166</v>
      </c>
      <c r="Q127">
        <v>146</v>
      </c>
      <c r="R127">
        <v>3.62</v>
      </c>
      <c r="S127">
        <v>7.5</v>
      </c>
      <c r="T127">
        <v>3.35</v>
      </c>
      <c r="U127">
        <v>528.52</v>
      </c>
      <c r="V127">
        <v>39.64</v>
      </c>
      <c r="W127">
        <v>488.88</v>
      </c>
      <c r="X127" t="s">
        <v>60</v>
      </c>
      <c r="Y127" t="s">
        <v>61</v>
      </c>
      <c r="Z127" t="s">
        <v>62</v>
      </c>
      <c r="AA127" s="5">
        <v>45768</v>
      </c>
      <c r="AB127" t="s">
        <v>45</v>
      </c>
      <c r="AC127" t="s">
        <v>46</v>
      </c>
    </row>
    <row r="128" spans="1:29" hidden="1">
      <c r="A128">
        <v>127</v>
      </c>
      <c r="B128" s="5">
        <v>45763</v>
      </c>
      <c r="C128" t="s">
        <v>673</v>
      </c>
      <c r="D128" t="s">
        <v>674</v>
      </c>
      <c r="E128" t="s">
        <v>65</v>
      </c>
      <c r="F128" t="s">
        <v>66</v>
      </c>
      <c r="G128" t="s">
        <v>67</v>
      </c>
      <c r="H128" t="s">
        <v>68</v>
      </c>
      <c r="I128" t="s">
        <v>69</v>
      </c>
      <c r="J128" t="s">
        <v>228</v>
      </c>
      <c r="K128" t="s">
        <v>229</v>
      </c>
      <c r="L128" t="s">
        <v>72</v>
      </c>
      <c r="M128" t="s">
        <v>73</v>
      </c>
      <c r="N128" t="s">
        <v>74</v>
      </c>
      <c r="O128" t="s">
        <v>675</v>
      </c>
      <c r="P128" s="5">
        <v>46180</v>
      </c>
      <c r="Q128">
        <v>157</v>
      </c>
      <c r="R128">
        <v>2.29</v>
      </c>
      <c r="S128">
        <v>6</v>
      </c>
      <c r="T128">
        <v>2.15</v>
      </c>
      <c r="U128">
        <v>359.53</v>
      </c>
      <c r="V128">
        <v>21.57</v>
      </c>
      <c r="W128">
        <v>337.96</v>
      </c>
      <c r="X128" t="s">
        <v>76</v>
      </c>
      <c r="Y128" t="s">
        <v>3014</v>
      </c>
      <c r="Z128" t="s">
        <v>78</v>
      </c>
      <c r="AA128" s="5">
        <v>45768</v>
      </c>
      <c r="AB128" t="s">
        <v>45</v>
      </c>
      <c r="AC128" t="s">
        <v>46</v>
      </c>
    </row>
    <row r="129" spans="1:29" hidden="1">
      <c r="A129">
        <v>128</v>
      </c>
      <c r="B129" s="5">
        <v>45763</v>
      </c>
      <c r="C129" t="s">
        <v>676</v>
      </c>
      <c r="D129" t="s">
        <v>677</v>
      </c>
      <c r="E129" t="s">
        <v>454</v>
      </c>
      <c r="F129" t="s">
        <v>455</v>
      </c>
      <c r="G129" t="s">
        <v>456</v>
      </c>
      <c r="H129" t="s">
        <v>457</v>
      </c>
      <c r="I129" t="s">
        <v>458</v>
      </c>
      <c r="J129" t="s">
        <v>423</v>
      </c>
      <c r="K129" t="s">
        <v>424</v>
      </c>
      <c r="L129" t="s">
        <v>168</v>
      </c>
      <c r="M129" t="s">
        <v>73</v>
      </c>
      <c r="N129" t="s">
        <v>169</v>
      </c>
      <c r="O129" t="s">
        <v>678</v>
      </c>
      <c r="P129" s="5">
        <v>46200</v>
      </c>
      <c r="Q129">
        <v>185</v>
      </c>
      <c r="R129">
        <v>4.32</v>
      </c>
      <c r="S129">
        <v>5.5</v>
      </c>
      <c r="T129">
        <v>4.08</v>
      </c>
      <c r="U129">
        <v>799.2</v>
      </c>
      <c r="V129">
        <v>43.96</v>
      </c>
      <c r="W129">
        <v>755.24</v>
      </c>
      <c r="X129" t="s">
        <v>42</v>
      </c>
      <c r="Y129" t="s">
        <v>43</v>
      </c>
      <c r="Z129" t="s">
        <v>44</v>
      </c>
      <c r="AA129" s="5">
        <v>45766</v>
      </c>
      <c r="AB129" t="s">
        <v>45</v>
      </c>
      <c r="AC129" t="s">
        <v>46</v>
      </c>
    </row>
    <row r="130" spans="1:29" hidden="1">
      <c r="A130">
        <v>129</v>
      </c>
      <c r="B130" s="5">
        <v>45764</v>
      </c>
      <c r="C130" t="s">
        <v>679</v>
      </c>
      <c r="D130" t="s">
        <v>680</v>
      </c>
      <c r="E130" t="s">
        <v>31</v>
      </c>
      <c r="F130" t="s">
        <v>32</v>
      </c>
      <c r="G130" t="s">
        <v>33</v>
      </c>
      <c r="H130" t="s">
        <v>34</v>
      </c>
      <c r="I130" t="s">
        <v>35</v>
      </c>
      <c r="J130" t="s">
        <v>681</v>
      </c>
      <c r="K130" t="s">
        <v>682</v>
      </c>
      <c r="L130" t="s">
        <v>130</v>
      </c>
      <c r="M130" t="s">
        <v>39</v>
      </c>
      <c r="N130" t="s">
        <v>131</v>
      </c>
      <c r="O130" t="s">
        <v>683</v>
      </c>
      <c r="P130" s="5">
        <v>46207</v>
      </c>
      <c r="Q130">
        <v>179</v>
      </c>
      <c r="R130">
        <v>7.04</v>
      </c>
      <c r="S130">
        <v>3.5</v>
      </c>
      <c r="T130">
        <v>6.79</v>
      </c>
      <c r="U130">
        <v>1260.1600000000001</v>
      </c>
      <c r="V130">
        <v>44.11</v>
      </c>
      <c r="W130">
        <v>1216.05</v>
      </c>
      <c r="X130" t="s">
        <v>42</v>
      </c>
      <c r="Y130" t="s">
        <v>43</v>
      </c>
      <c r="Z130" t="s">
        <v>44</v>
      </c>
      <c r="AA130" s="5">
        <v>45765</v>
      </c>
      <c r="AB130" t="s">
        <v>45</v>
      </c>
      <c r="AC130" t="s">
        <v>46</v>
      </c>
    </row>
    <row r="131" spans="1:29" hidden="1">
      <c r="A131">
        <v>130</v>
      </c>
      <c r="B131" s="5">
        <v>45765</v>
      </c>
      <c r="C131" t="s">
        <v>684</v>
      </c>
      <c r="D131" t="s">
        <v>685</v>
      </c>
      <c r="E131" t="s">
        <v>49</v>
      </c>
      <c r="F131" t="s">
        <v>50</v>
      </c>
      <c r="G131" t="s">
        <v>51</v>
      </c>
      <c r="H131" t="s">
        <v>52</v>
      </c>
      <c r="I131" t="s">
        <v>53</v>
      </c>
      <c r="J131" t="s">
        <v>248</v>
      </c>
      <c r="K131" t="s">
        <v>249</v>
      </c>
      <c r="L131" t="s">
        <v>111</v>
      </c>
      <c r="M131" t="s">
        <v>57</v>
      </c>
      <c r="N131" t="s">
        <v>112</v>
      </c>
      <c r="O131" t="s">
        <v>686</v>
      </c>
      <c r="P131" s="5">
        <v>46221</v>
      </c>
      <c r="Q131">
        <v>190</v>
      </c>
      <c r="R131">
        <v>5.7</v>
      </c>
      <c r="S131">
        <v>7</v>
      </c>
      <c r="T131">
        <v>5.3</v>
      </c>
      <c r="U131">
        <v>1083</v>
      </c>
      <c r="V131">
        <v>75.81</v>
      </c>
      <c r="W131">
        <v>1007.19</v>
      </c>
      <c r="X131" t="s">
        <v>60</v>
      </c>
      <c r="Y131" t="s">
        <v>61</v>
      </c>
      <c r="Z131" t="s">
        <v>62</v>
      </c>
      <c r="AA131" s="5">
        <v>45771</v>
      </c>
      <c r="AB131" t="s">
        <v>45</v>
      </c>
      <c r="AC131" t="s">
        <v>46</v>
      </c>
    </row>
    <row r="132" spans="1:29" hidden="1">
      <c r="A132">
        <v>131</v>
      </c>
      <c r="B132" s="5">
        <v>45766</v>
      </c>
      <c r="C132" t="s">
        <v>687</v>
      </c>
      <c r="D132" t="s">
        <v>688</v>
      </c>
      <c r="E132" t="s">
        <v>31</v>
      </c>
      <c r="F132" t="s">
        <v>32</v>
      </c>
      <c r="G132" t="s">
        <v>33</v>
      </c>
      <c r="H132" t="s">
        <v>34</v>
      </c>
      <c r="I132" t="s">
        <v>35</v>
      </c>
      <c r="J132" t="s">
        <v>253</v>
      </c>
      <c r="K132" t="s">
        <v>254</v>
      </c>
      <c r="L132" t="s">
        <v>72</v>
      </c>
      <c r="M132" t="s">
        <v>73</v>
      </c>
      <c r="N132" t="s">
        <v>74</v>
      </c>
      <c r="O132" t="s">
        <v>689</v>
      </c>
      <c r="P132" s="5">
        <v>46135</v>
      </c>
      <c r="Q132">
        <v>21</v>
      </c>
      <c r="R132">
        <v>2.39</v>
      </c>
      <c r="S132">
        <v>2</v>
      </c>
      <c r="T132">
        <v>2.34</v>
      </c>
      <c r="U132">
        <v>50.19</v>
      </c>
      <c r="V132">
        <v>1</v>
      </c>
      <c r="W132">
        <v>49.19</v>
      </c>
      <c r="X132" t="s">
        <v>76</v>
      </c>
      <c r="Y132" t="s">
        <v>3014</v>
      </c>
      <c r="Z132" t="s">
        <v>78</v>
      </c>
      <c r="AA132" s="5">
        <v>45767</v>
      </c>
      <c r="AB132" t="s">
        <v>45</v>
      </c>
      <c r="AC132" t="s">
        <v>46</v>
      </c>
    </row>
    <row r="133" spans="1:29" hidden="1">
      <c r="A133">
        <v>132</v>
      </c>
      <c r="B133" s="5">
        <v>45767</v>
      </c>
      <c r="C133" t="s">
        <v>690</v>
      </c>
      <c r="D133" t="s">
        <v>691</v>
      </c>
      <c r="E133" t="s">
        <v>49</v>
      </c>
      <c r="F133" t="s">
        <v>50</v>
      </c>
      <c r="G133" t="s">
        <v>51</v>
      </c>
      <c r="H133" t="s">
        <v>52</v>
      </c>
      <c r="I133" t="s">
        <v>53</v>
      </c>
      <c r="J133" t="s">
        <v>258</v>
      </c>
      <c r="K133" t="s">
        <v>259</v>
      </c>
      <c r="L133" t="s">
        <v>88</v>
      </c>
      <c r="M133" t="s">
        <v>89</v>
      </c>
      <c r="N133" t="s">
        <v>90</v>
      </c>
      <c r="O133" t="s">
        <v>692</v>
      </c>
      <c r="P133" s="5">
        <v>46149</v>
      </c>
      <c r="Q133">
        <v>32</v>
      </c>
      <c r="R133">
        <v>0.93</v>
      </c>
      <c r="S133">
        <v>8</v>
      </c>
      <c r="T133">
        <v>0.86</v>
      </c>
      <c r="U133">
        <v>29.76</v>
      </c>
      <c r="V133">
        <v>2.38</v>
      </c>
      <c r="W133">
        <v>27.38</v>
      </c>
      <c r="X133" t="s">
        <v>92</v>
      </c>
      <c r="Y133" t="s">
        <v>93</v>
      </c>
      <c r="Z133" t="s">
        <v>94</v>
      </c>
      <c r="AA133" s="5">
        <v>45773</v>
      </c>
      <c r="AB133" t="s">
        <v>45</v>
      </c>
      <c r="AC133" t="s">
        <v>46</v>
      </c>
    </row>
    <row r="134" spans="1:29" hidden="1">
      <c r="A134">
        <v>133</v>
      </c>
      <c r="B134" s="5">
        <v>45768</v>
      </c>
      <c r="C134" t="s">
        <v>693</v>
      </c>
      <c r="D134" t="s">
        <v>694</v>
      </c>
      <c r="E134" t="s">
        <v>65</v>
      </c>
      <c r="F134" t="s">
        <v>66</v>
      </c>
      <c r="G134" t="s">
        <v>67</v>
      </c>
      <c r="H134" t="s">
        <v>68</v>
      </c>
      <c r="I134" t="s">
        <v>69</v>
      </c>
      <c r="J134" t="s">
        <v>263</v>
      </c>
      <c r="K134" t="s">
        <v>264</v>
      </c>
      <c r="L134" t="s">
        <v>130</v>
      </c>
      <c r="M134" t="s">
        <v>39</v>
      </c>
      <c r="N134" t="s">
        <v>131</v>
      </c>
      <c r="O134" t="s">
        <v>695</v>
      </c>
      <c r="P134" s="5">
        <v>46163</v>
      </c>
      <c r="Q134">
        <v>43</v>
      </c>
      <c r="R134">
        <v>7.42</v>
      </c>
      <c r="S134">
        <v>6.5</v>
      </c>
      <c r="T134">
        <v>6.94</v>
      </c>
      <c r="U134">
        <v>319.06</v>
      </c>
      <c r="V134">
        <v>20.74</v>
      </c>
      <c r="W134">
        <v>298.32</v>
      </c>
      <c r="X134" t="s">
        <v>42</v>
      </c>
      <c r="Y134" t="s">
        <v>43</v>
      </c>
      <c r="Z134" t="s">
        <v>44</v>
      </c>
      <c r="AA134" s="5">
        <v>45773</v>
      </c>
      <c r="AB134" t="s">
        <v>3011</v>
      </c>
      <c r="AC134" t="s">
        <v>46</v>
      </c>
    </row>
    <row r="135" spans="1:29" hidden="1">
      <c r="A135">
        <v>134</v>
      </c>
      <c r="B135" s="5">
        <v>45768</v>
      </c>
      <c r="C135" t="s">
        <v>696</v>
      </c>
      <c r="D135" t="s">
        <v>697</v>
      </c>
      <c r="E135" t="s">
        <v>454</v>
      </c>
      <c r="F135" t="s">
        <v>455</v>
      </c>
      <c r="G135" t="s">
        <v>456</v>
      </c>
      <c r="H135" t="s">
        <v>457</v>
      </c>
      <c r="I135" t="s">
        <v>458</v>
      </c>
      <c r="J135" t="s">
        <v>449</v>
      </c>
      <c r="K135" t="s">
        <v>450</v>
      </c>
      <c r="L135" t="s">
        <v>38</v>
      </c>
      <c r="M135" t="s">
        <v>39</v>
      </c>
      <c r="N135" t="s">
        <v>40</v>
      </c>
      <c r="O135" t="s">
        <v>698</v>
      </c>
      <c r="P135" s="5">
        <v>46183</v>
      </c>
      <c r="Q135">
        <v>71</v>
      </c>
      <c r="R135">
        <v>9.6999999999999993</v>
      </c>
      <c r="S135">
        <v>6</v>
      </c>
      <c r="T135">
        <v>9.1199999999999992</v>
      </c>
      <c r="U135">
        <v>688.7</v>
      </c>
      <c r="V135">
        <v>41.32</v>
      </c>
      <c r="W135">
        <v>647.38</v>
      </c>
      <c r="X135" t="s">
        <v>76</v>
      </c>
      <c r="Y135" t="s">
        <v>3014</v>
      </c>
      <c r="Z135" t="s">
        <v>78</v>
      </c>
      <c r="AA135" s="5">
        <v>45771</v>
      </c>
      <c r="AB135" t="s">
        <v>3012</v>
      </c>
      <c r="AC135" t="s">
        <v>46</v>
      </c>
    </row>
    <row r="136" spans="1:29" hidden="1">
      <c r="A136">
        <v>135</v>
      </c>
      <c r="B136" s="5">
        <v>45769</v>
      </c>
      <c r="C136" t="s">
        <v>699</v>
      </c>
      <c r="D136" t="s">
        <v>700</v>
      </c>
      <c r="E136" t="s">
        <v>31</v>
      </c>
      <c r="F136" t="s">
        <v>32</v>
      </c>
      <c r="G136" t="s">
        <v>33</v>
      </c>
      <c r="H136" t="s">
        <v>34</v>
      </c>
      <c r="I136" t="s">
        <v>35</v>
      </c>
      <c r="J136" t="s">
        <v>701</v>
      </c>
      <c r="K136" t="s">
        <v>702</v>
      </c>
      <c r="L136" t="s">
        <v>118</v>
      </c>
      <c r="M136" t="s">
        <v>73</v>
      </c>
      <c r="N136" t="s">
        <v>119</v>
      </c>
      <c r="O136" t="s">
        <v>703</v>
      </c>
      <c r="P136" s="5">
        <v>46190</v>
      </c>
      <c r="Q136">
        <v>65</v>
      </c>
      <c r="R136">
        <v>3.95</v>
      </c>
      <c r="S136">
        <v>1.5</v>
      </c>
      <c r="T136">
        <v>3.89</v>
      </c>
      <c r="U136">
        <v>256.75</v>
      </c>
      <c r="V136">
        <v>3.85</v>
      </c>
      <c r="W136">
        <v>252.9</v>
      </c>
      <c r="X136" t="s">
        <v>76</v>
      </c>
      <c r="Y136" t="s">
        <v>3014</v>
      </c>
      <c r="Z136" t="s">
        <v>78</v>
      </c>
      <c r="AA136" s="5">
        <v>45770</v>
      </c>
      <c r="AB136" t="s">
        <v>45</v>
      </c>
      <c r="AC136" t="s">
        <v>46</v>
      </c>
    </row>
    <row r="137" spans="1:29" hidden="1">
      <c r="A137">
        <v>136</v>
      </c>
      <c r="B137" s="5">
        <v>45770</v>
      </c>
      <c r="C137" t="s">
        <v>704</v>
      </c>
      <c r="D137" t="s">
        <v>705</v>
      </c>
      <c r="E137" t="s">
        <v>49</v>
      </c>
      <c r="F137" t="s">
        <v>50</v>
      </c>
      <c r="G137" t="s">
        <v>51</v>
      </c>
      <c r="H137" t="s">
        <v>52</v>
      </c>
      <c r="I137" t="s">
        <v>53</v>
      </c>
      <c r="J137" t="s">
        <v>278</v>
      </c>
      <c r="K137" t="s">
        <v>279</v>
      </c>
      <c r="L137" t="s">
        <v>147</v>
      </c>
      <c r="M137" t="s">
        <v>89</v>
      </c>
      <c r="N137" t="s">
        <v>148</v>
      </c>
      <c r="O137" t="s">
        <v>706</v>
      </c>
      <c r="P137" s="5">
        <v>46204</v>
      </c>
      <c r="Q137">
        <v>76</v>
      </c>
      <c r="R137">
        <v>2.63</v>
      </c>
      <c r="S137">
        <v>7.5</v>
      </c>
      <c r="T137">
        <v>2.4300000000000002</v>
      </c>
      <c r="U137">
        <v>199.88</v>
      </c>
      <c r="V137">
        <v>14.99</v>
      </c>
      <c r="W137">
        <v>184.89</v>
      </c>
      <c r="X137" t="s">
        <v>92</v>
      </c>
      <c r="Y137" t="s">
        <v>93</v>
      </c>
      <c r="Z137" t="s">
        <v>94</v>
      </c>
      <c r="AA137" s="5">
        <v>45776</v>
      </c>
      <c r="AB137" t="s">
        <v>45</v>
      </c>
      <c r="AC137" t="s">
        <v>46</v>
      </c>
    </row>
    <row r="138" spans="1:29" hidden="1">
      <c r="A138">
        <v>137</v>
      </c>
      <c r="B138" s="5">
        <v>45771</v>
      </c>
      <c r="C138" t="s">
        <v>707</v>
      </c>
      <c r="D138" t="s">
        <v>708</v>
      </c>
      <c r="E138" t="s">
        <v>65</v>
      </c>
      <c r="F138" t="s">
        <v>66</v>
      </c>
      <c r="G138" t="s">
        <v>67</v>
      </c>
      <c r="H138" t="s">
        <v>68</v>
      </c>
      <c r="I138" t="s">
        <v>69</v>
      </c>
      <c r="J138" t="s">
        <v>283</v>
      </c>
      <c r="K138" t="s">
        <v>284</v>
      </c>
      <c r="L138" t="s">
        <v>154</v>
      </c>
      <c r="M138" t="s">
        <v>39</v>
      </c>
      <c r="N138" t="s">
        <v>155</v>
      </c>
      <c r="O138" t="s">
        <v>709</v>
      </c>
      <c r="P138" s="5">
        <v>46218</v>
      </c>
      <c r="Q138">
        <v>87</v>
      </c>
      <c r="R138">
        <v>8.68</v>
      </c>
      <c r="S138">
        <v>6</v>
      </c>
      <c r="T138">
        <v>8.16</v>
      </c>
      <c r="U138">
        <v>755.16</v>
      </c>
      <c r="V138">
        <v>45.31</v>
      </c>
      <c r="W138">
        <v>709.85</v>
      </c>
      <c r="X138" t="s">
        <v>42</v>
      </c>
      <c r="Y138" t="s">
        <v>43</v>
      </c>
      <c r="Z138" t="s">
        <v>44</v>
      </c>
      <c r="AA138" s="5">
        <v>45776</v>
      </c>
      <c r="AB138" t="s">
        <v>3013</v>
      </c>
      <c r="AC138" t="s">
        <v>46</v>
      </c>
    </row>
    <row r="139" spans="1:29" hidden="1">
      <c r="A139">
        <v>138</v>
      </c>
      <c r="B139" s="5">
        <v>45772</v>
      </c>
      <c r="C139" t="s">
        <v>710</v>
      </c>
      <c r="D139" t="s">
        <v>711</v>
      </c>
      <c r="E139" t="s">
        <v>81</v>
      </c>
      <c r="F139" t="s">
        <v>82</v>
      </c>
      <c r="G139" t="s">
        <v>83</v>
      </c>
      <c r="H139" t="s">
        <v>84</v>
      </c>
      <c r="I139" t="s">
        <v>85</v>
      </c>
      <c r="J139" t="s">
        <v>288</v>
      </c>
      <c r="K139" t="s">
        <v>289</v>
      </c>
      <c r="L139" t="s">
        <v>161</v>
      </c>
      <c r="M139" t="s">
        <v>57</v>
      </c>
      <c r="N139" t="s">
        <v>162</v>
      </c>
      <c r="O139" t="s">
        <v>712</v>
      </c>
      <c r="P139" s="5">
        <v>46232</v>
      </c>
      <c r="Q139">
        <v>98</v>
      </c>
      <c r="R139">
        <v>7.39</v>
      </c>
      <c r="S139">
        <v>8</v>
      </c>
      <c r="T139">
        <v>6.8</v>
      </c>
      <c r="U139">
        <v>724.22</v>
      </c>
      <c r="V139">
        <v>57.94</v>
      </c>
      <c r="W139">
        <v>666.28</v>
      </c>
      <c r="X139" t="s">
        <v>60</v>
      </c>
      <c r="Y139" t="s">
        <v>61</v>
      </c>
      <c r="Z139" t="s">
        <v>62</v>
      </c>
      <c r="AA139" s="5">
        <v>45776</v>
      </c>
      <c r="AB139" t="s">
        <v>45</v>
      </c>
      <c r="AC139" t="s">
        <v>46</v>
      </c>
    </row>
    <row r="140" spans="1:29" hidden="1">
      <c r="A140">
        <v>139</v>
      </c>
      <c r="B140" s="5">
        <v>45773</v>
      </c>
      <c r="C140" t="s">
        <v>713</v>
      </c>
      <c r="D140" t="s">
        <v>714</v>
      </c>
      <c r="E140" t="s">
        <v>65</v>
      </c>
      <c r="F140" t="s">
        <v>66</v>
      </c>
      <c r="G140" t="s">
        <v>67</v>
      </c>
      <c r="H140" t="s">
        <v>68</v>
      </c>
      <c r="I140" t="s">
        <v>69</v>
      </c>
      <c r="J140" t="s">
        <v>293</v>
      </c>
      <c r="K140" t="s">
        <v>294</v>
      </c>
      <c r="L140" t="s">
        <v>118</v>
      </c>
      <c r="M140" t="s">
        <v>73</v>
      </c>
      <c r="N140" t="s">
        <v>119</v>
      </c>
      <c r="O140" t="s">
        <v>715</v>
      </c>
      <c r="P140" s="5">
        <v>46146</v>
      </c>
      <c r="Q140">
        <v>109</v>
      </c>
      <c r="R140">
        <v>4.1500000000000004</v>
      </c>
      <c r="S140">
        <v>7</v>
      </c>
      <c r="T140">
        <v>3.86</v>
      </c>
      <c r="U140">
        <v>452.35</v>
      </c>
      <c r="V140">
        <v>31.66</v>
      </c>
      <c r="W140">
        <v>420.69</v>
      </c>
      <c r="X140" t="s">
        <v>76</v>
      </c>
      <c r="Y140" t="s">
        <v>3014</v>
      </c>
      <c r="Z140" t="s">
        <v>78</v>
      </c>
      <c r="AA140" s="5">
        <v>45778</v>
      </c>
      <c r="AB140" t="s">
        <v>45</v>
      </c>
      <c r="AC140" t="s">
        <v>46</v>
      </c>
    </row>
    <row r="141" spans="1:29" hidden="1">
      <c r="A141">
        <v>140</v>
      </c>
      <c r="B141" s="5">
        <v>45773</v>
      </c>
      <c r="C141" t="s">
        <v>716</v>
      </c>
      <c r="D141" t="s">
        <v>717</v>
      </c>
      <c r="E141" t="s">
        <v>454</v>
      </c>
      <c r="F141" t="s">
        <v>455</v>
      </c>
      <c r="G141" t="s">
        <v>456</v>
      </c>
      <c r="H141" t="s">
        <v>457</v>
      </c>
      <c r="I141" t="s">
        <v>458</v>
      </c>
      <c r="J141" t="s">
        <v>482</v>
      </c>
      <c r="K141" t="s">
        <v>483</v>
      </c>
      <c r="L141" t="s">
        <v>72</v>
      </c>
      <c r="M141" t="s">
        <v>73</v>
      </c>
      <c r="N141" t="s">
        <v>74</v>
      </c>
      <c r="O141" t="s">
        <v>718</v>
      </c>
      <c r="P141" s="5">
        <v>46166</v>
      </c>
      <c r="Q141">
        <v>137</v>
      </c>
      <c r="R141">
        <v>6.29</v>
      </c>
      <c r="S141">
        <v>4</v>
      </c>
      <c r="T141">
        <v>6.04</v>
      </c>
      <c r="U141">
        <v>861.73</v>
      </c>
      <c r="V141">
        <v>34.47</v>
      </c>
      <c r="W141">
        <v>827.26</v>
      </c>
      <c r="X141" t="s">
        <v>42</v>
      </c>
      <c r="Y141" t="s">
        <v>43</v>
      </c>
      <c r="Z141" t="s">
        <v>44</v>
      </c>
      <c r="AA141" s="5">
        <v>45776</v>
      </c>
      <c r="AB141" t="s">
        <v>45</v>
      </c>
      <c r="AC141" t="s">
        <v>46</v>
      </c>
    </row>
    <row r="142" spans="1:29" hidden="1">
      <c r="A142">
        <v>141</v>
      </c>
      <c r="B142" s="5">
        <v>45774</v>
      </c>
      <c r="C142" t="s">
        <v>719</v>
      </c>
      <c r="D142" t="s">
        <v>720</v>
      </c>
      <c r="E142" t="s">
        <v>31</v>
      </c>
      <c r="F142" t="s">
        <v>32</v>
      </c>
      <c r="G142" t="s">
        <v>33</v>
      </c>
      <c r="H142" t="s">
        <v>34</v>
      </c>
      <c r="I142" t="s">
        <v>35</v>
      </c>
      <c r="J142" t="s">
        <v>721</v>
      </c>
      <c r="K142" t="s">
        <v>722</v>
      </c>
      <c r="L142" t="s">
        <v>154</v>
      </c>
      <c r="M142" t="s">
        <v>39</v>
      </c>
      <c r="N142" t="s">
        <v>155</v>
      </c>
      <c r="O142" t="s">
        <v>723</v>
      </c>
      <c r="P142" s="5">
        <v>46173</v>
      </c>
      <c r="Q142">
        <v>131</v>
      </c>
      <c r="R142">
        <v>1.29</v>
      </c>
      <c r="S142">
        <v>2</v>
      </c>
      <c r="T142">
        <v>1.26</v>
      </c>
      <c r="U142">
        <v>168.99</v>
      </c>
      <c r="V142">
        <v>3.38</v>
      </c>
      <c r="W142">
        <v>165.61</v>
      </c>
      <c r="X142" t="s">
        <v>42</v>
      </c>
      <c r="Y142" t="s">
        <v>43</v>
      </c>
      <c r="Z142" t="s">
        <v>44</v>
      </c>
      <c r="AA142" s="5">
        <v>45775</v>
      </c>
      <c r="AB142" t="s">
        <v>2894</v>
      </c>
      <c r="AC142" t="s">
        <v>46</v>
      </c>
    </row>
    <row r="143" spans="1:29" hidden="1">
      <c r="A143">
        <v>142</v>
      </c>
      <c r="B143" s="5">
        <v>45775</v>
      </c>
      <c r="C143" t="s">
        <v>724</v>
      </c>
      <c r="D143" t="s">
        <v>725</v>
      </c>
      <c r="E143" t="s">
        <v>49</v>
      </c>
      <c r="F143" t="s">
        <v>50</v>
      </c>
      <c r="G143" t="s">
        <v>51</v>
      </c>
      <c r="H143" t="s">
        <v>52</v>
      </c>
      <c r="I143" t="s">
        <v>53</v>
      </c>
      <c r="J143" t="s">
        <v>308</v>
      </c>
      <c r="K143" t="s">
        <v>309</v>
      </c>
      <c r="L143" t="s">
        <v>161</v>
      </c>
      <c r="M143" t="s">
        <v>57</v>
      </c>
      <c r="N143" t="s">
        <v>162</v>
      </c>
      <c r="O143" t="s">
        <v>726</v>
      </c>
      <c r="P143" s="5">
        <v>46187</v>
      </c>
      <c r="Q143">
        <v>142</v>
      </c>
      <c r="R143">
        <v>7.79</v>
      </c>
      <c r="S143">
        <v>8</v>
      </c>
      <c r="T143">
        <v>7.17</v>
      </c>
      <c r="U143">
        <v>1106.18</v>
      </c>
      <c r="V143">
        <v>88.49</v>
      </c>
      <c r="W143">
        <v>1017.69</v>
      </c>
      <c r="X143" t="s">
        <v>60</v>
      </c>
      <c r="Y143" t="s">
        <v>61</v>
      </c>
      <c r="Z143" t="s">
        <v>62</v>
      </c>
      <c r="AA143" s="5">
        <v>45781</v>
      </c>
      <c r="AB143" t="s">
        <v>45</v>
      </c>
      <c r="AC143" t="s">
        <v>46</v>
      </c>
    </row>
    <row r="144" spans="1:29" hidden="1">
      <c r="A144">
        <v>143</v>
      </c>
      <c r="B144" s="5">
        <v>45776</v>
      </c>
      <c r="C144" t="s">
        <v>727</v>
      </c>
      <c r="D144" t="s">
        <v>728</v>
      </c>
      <c r="E144" t="s">
        <v>65</v>
      </c>
      <c r="F144" t="s">
        <v>66</v>
      </c>
      <c r="G144" t="s">
        <v>67</v>
      </c>
      <c r="H144" t="s">
        <v>68</v>
      </c>
      <c r="I144" t="s">
        <v>69</v>
      </c>
      <c r="J144" t="s">
        <v>313</v>
      </c>
      <c r="K144" t="s">
        <v>314</v>
      </c>
      <c r="L144" t="s">
        <v>168</v>
      </c>
      <c r="M144" t="s">
        <v>73</v>
      </c>
      <c r="N144" t="s">
        <v>169</v>
      </c>
      <c r="O144" t="s">
        <v>729</v>
      </c>
      <c r="P144" s="5">
        <v>46201</v>
      </c>
      <c r="Q144">
        <v>153</v>
      </c>
      <c r="R144">
        <v>6.73</v>
      </c>
      <c r="S144">
        <v>6.5</v>
      </c>
      <c r="T144">
        <v>6.29</v>
      </c>
      <c r="U144">
        <v>1029.69</v>
      </c>
      <c r="V144">
        <v>66.930000000000007</v>
      </c>
      <c r="W144">
        <v>962.76</v>
      </c>
      <c r="X144" t="s">
        <v>76</v>
      </c>
      <c r="Y144" t="s">
        <v>3014</v>
      </c>
      <c r="Z144" t="s">
        <v>78</v>
      </c>
      <c r="AA144" s="5">
        <v>45781</v>
      </c>
      <c r="AB144" t="s">
        <v>3013</v>
      </c>
      <c r="AC144" t="s">
        <v>46</v>
      </c>
    </row>
    <row r="145" spans="1:29" hidden="1">
      <c r="A145">
        <v>144</v>
      </c>
      <c r="B145" s="5">
        <v>45777</v>
      </c>
      <c r="C145" t="s">
        <v>730</v>
      </c>
      <c r="D145" t="s">
        <v>731</v>
      </c>
      <c r="E145" t="s">
        <v>81</v>
      </c>
      <c r="F145" t="s">
        <v>82</v>
      </c>
      <c r="G145" t="s">
        <v>83</v>
      </c>
      <c r="H145" t="s">
        <v>84</v>
      </c>
      <c r="I145" t="s">
        <v>85</v>
      </c>
      <c r="J145" t="s">
        <v>102</v>
      </c>
      <c r="K145" t="s">
        <v>103</v>
      </c>
      <c r="L145" t="s">
        <v>104</v>
      </c>
      <c r="M145" t="s">
        <v>89</v>
      </c>
      <c r="N145" t="s">
        <v>105</v>
      </c>
      <c r="O145" t="s">
        <v>732</v>
      </c>
      <c r="P145" s="5">
        <v>46215</v>
      </c>
      <c r="Q145">
        <v>164</v>
      </c>
      <c r="R145">
        <v>4.6100000000000003</v>
      </c>
      <c r="S145">
        <v>8.5</v>
      </c>
      <c r="T145">
        <v>4.22</v>
      </c>
      <c r="U145">
        <v>756.04</v>
      </c>
      <c r="V145">
        <v>64.260000000000005</v>
      </c>
      <c r="W145">
        <v>691.78</v>
      </c>
      <c r="X145" t="s">
        <v>92</v>
      </c>
      <c r="Y145" t="s">
        <v>93</v>
      </c>
      <c r="Z145" t="s">
        <v>94</v>
      </c>
      <c r="AA145" s="5">
        <v>45781</v>
      </c>
      <c r="AB145" t="s">
        <v>3012</v>
      </c>
      <c r="AC145" t="s">
        <v>46</v>
      </c>
    </row>
    <row r="146" spans="1:29" hidden="1">
      <c r="A146">
        <v>145</v>
      </c>
      <c r="B146" s="5">
        <v>45778</v>
      </c>
      <c r="C146" t="s">
        <v>733</v>
      </c>
      <c r="D146" t="s">
        <v>734</v>
      </c>
      <c r="E146" t="s">
        <v>31</v>
      </c>
      <c r="F146" t="s">
        <v>32</v>
      </c>
      <c r="G146" t="s">
        <v>33</v>
      </c>
      <c r="H146" t="s">
        <v>34</v>
      </c>
      <c r="I146" t="s">
        <v>35</v>
      </c>
      <c r="J146" t="s">
        <v>321</v>
      </c>
      <c r="K146" t="s">
        <v>322</v>
      </c>
      <c r="L146" t="s">
        <v>38</v>
      </c>
      <c r="M146" t="s">
        <v>39</v>
      </c>
      <c r="N146" t="s">
        <v>40</v>
      </c>
      <c r="O146" t="s">
        <v>735</v>
      </c>
      <c r="P146" s="5">
        <v>46229</v>
      </c>
      <c r="Q146">
        <v>175</v>
      </c>
      <c r="R146">
        <v>3.29</v>
      </c>
      <c r="S146">
        <v>1.5</v>
      </c>
      <c r="T146">
        <v>3.24</v>
      </c>
      <c r="U146">
        <v>575.75</v>
      </c>
      <c r="V146">
        <v>8.64</v>
      </c>
      <c r="W146">
        <v>567.11</v>
      </c>
      <c r="X146" t="s">
        <v>42</v>
      </c>
      <c r="Y146" t="s">
        <v>43</v>
      </c>
      <c r="Z146" t="s">
        <v>44</v>
      </c>
      <c r="AA146" s="5">
        <v>45779</v>
      </c>
      <c r="AB146" t="s">
        <v>3011</v>
      </c>
      <c r="AC146" t="s">
        <v>46</v>
      </c>
    </row>
    <row r="147" spans="1:29" hidden="1">
      <c r="A147">
        <v>146</v>
      </c>
      <c r="B147" s="5">
        <v>45779</v>
      </c>
      <c r="C147" t="s">
        <v>736</v>
      </c>
      <c r="D147" t="s">
        <v>737</v>
      </c>
      <c r="E147" t="s">
        <v>49</v>
      </c>
      <c r="F147" t="s">
        <v>50</v>
      </c>
      <c r="G147" t="s">
        <v>51</v>
      </c>
      <c r="H147" t="s">
        <v>52</v>
      </c>
      <c r="I147" t="s">
        <v>53</v>
      </c>
      <c r="J147" t="s">
        <v>326</v>
      </c>
      <c r="K147" t="s">
        <v>327</v>
      </c>
      <c r="L147" t="s">
        <v>56</v>
      </c>
      <c r="M147" t="s">
        <v>57</v>
      </c>
      <c r="N147" t="s">
        <v>58</v>
      </c>
      <c r="O147" t="s">
        <v>738</v>
      </c>
      <c r="P147" s="5">
        <v>46243</v>
      </c>
      <c r="Q147">
        <v>186</v>
      </c>
      <c r="R147">
        <v>9.36</v>
      </c>
      <c r="S147">
        <v>7.5</v>
      </c>
      <c r="T147">
        <v>8.66</v>
      </c>
      <c r="U147">
        <v>1740.96</v>
      </c>
      <c r="V147">
        <v>130.57</v>
      </c>
      <c r="W147">
        <v>1610.39</v>
      </c>
      <c r="X147" t="s">
        <v>60</v>
      </c>
      <c r="Y147" t="s">
        <v>61</v>
      </c>
      <c r="Z147" t="s">
        <v>62</v>
      </c>
      <c r="AA147" s="5">
        <v>45785</v>
      </c>
      <c r="AB147" t="s">
        <v>45</v>
      </c>
      <c r="AC147" t="s">
        <v>46</v>
      </c>
    </row>
    <row r="148" spans="1:29" hidden="1">
      <c r="A148">
        <v>147</v>
      </c>
      <c r="B148" s="5">
        <v>45780</v>
      </c>
      <c r="C148" t="s">
        <v>739</v>
      </c>
      <c r="D148" t="s">
        <v>740</v>
      </c>
      <c r="E148" t="s">
        <v>31</v>
      </c>
      <c r="F148" t="s">
        <v>32</v>
      </c>
      <c r="G148" t="s">
        <v>33</v>
      </c>
      <c r="H148" t="s">
        <v>34</v>
      </c>
      <c r="I148" t="s">
        <v>35</v>
      </c>
      <c r="J148" t="s">
        <v>741</v>
      </c>
      <c r="K148" t="s">
        <v>742</v>
      </c>
      <c r="L148" t="s">
        <v>168</v>
      </c>
      <c r="M148" t="s">
        <v>73</v>
      </c>
      <c r="N148" t="s">
        <v>169</v>
      </c>
      <c r="O148" t="s">
        <v>743</v>
      </c>
      <c r="P148" s="5">
        <v>46157</v>
      </c>
      <c r="Q148">
        <v>197</v>
      </c>
      <c r="R148">
        <v>6.21</v>
      </c>
      <c r="S148">
        <v>2.5</v>
      </c>
      <c r="T148">
        <v>6.05</v>
      </c>
      <c r="U148">
        <v>1223.3699999999999</v>
      </c>
      <c r="V148">
        <v>30.58</v>
      </c>
      <c r="W148">
        <v>1192.79</v>
      </c>
      <c r="X148" t="s">
        <v>76</v>
      </c>
      <c r="Y148" t="s">
        <v>3014</v>
      </c>
      <c r="Z148" t="s">
        <v>78</v>
      </c>
      <c r="AA148" s="5">
        <v>45781</v>
      </c>
      <c r="AB148" t="s">
        <v>45</v>
      </c>
      <c r="AC148" t="s">
        <v>46</v>
      </c>
    </row>
    <row r="149" spans="1:29" hidden="1">
      <c r="A149">
        <v>148</v>
      </c>
      <c r="B149" s="5">
        <v>45781</v>
      </c>
      <c r="C149" t="s">
        <v>744</v>
      </c>
      <c r="D149" t="s">
        <v>745</v>
      </c>
      <c r="E149" t="s">
        <v>49</v>
      </c>
      <c r="F149" t="s">
        <v>50</v>
      </c>
      <c r="G149" t="s">
        <v>51</v>
      </c>
      <c r="H149" t="s">
        <v>52</v>
      </c>
      <c r="I149" t="s">
        <v>53</v>
      </c>
      <c r="J149" t="s">
        <v>336</v>
      </c>
      <c r="K149" t="s">
        <v>337</v>
      </c>
      <c r="L149" t="s">
        <v>104</v>
      </c>
      <c r="M149" t="s">
        <v>89</v>
      </c>
      <c r="N149" t="s">
        <v>105</v>
      </c>
      <c r="O149" t="s">
        <v>746</v>
      </c>
      <c r="P149" s="5">
        <v>46171</v>
      </c>
      <c r="Q149">
        <v>28</v>
      </c>
      <c r="R149">
        <v>4.8499999999999996</v>
      </c>
      <c r="S149">
        <v>8.5</v>
      </c>
      <c r="T149">
        <v>4.4400000000000004</v>
      </c>
      <c r="U149">
        <v>135.80000000000001</v>
      </c>
      <c r="V149">
        <v>11.54</v>
      </c>
      <c r="W149">
        <v>124.26</v>
      </c>
      <c r="X149" t="s">
        <v>92</v>
      </c>
      <c r="Y149" t="s">
        <v>93</v>
      </c>
      <c r="Z149" t="s">
        <v>94</v>
      </c>
      <c r="AA149" s="5">
        <v>45787</v>
      </c>
      <c r="AB149" t="s">
        <v>3011</v>
      </c>
      <c r="AC149" t="s">
        <v>46</v>
      </c>
    </row>
    <row r="150" spans="1:29" hidden="1">
      <c r="A150">
        <v>149</v>
      </c>
      <c r="B150" s="5">
        <v>45782</v>
      </c>
      <c r="C150" t="s">
        <v>747</v>
      </c>
      <c r="D150" t="s">
        <v>748</v>
      </c>
      <c r="E150" t="s">
        <v>65</v>
      </c>
      <c r="F150" t="s">
        <v>66</v>
      </c>
      <c r="G150" t="s">
        <v>67</v>
      </c>
      <c r="H150" t="s">
        <v>68</v>
      </c>
      <c r="I150" t="s">
        <v>69</v>
      </c>
      <c r="J150" t="s">
        <v>341</v>
      </c>
      <c r="K150" t="s">
        <v>342</v>
      </c>
      <c r="L150" t="s">
        <v>38</v>
      </c>
      <c r="M150" t="s">
        <v>39</v>
      </c>
      <c r="N150" t="s">
        <v>40</v>
      </c>
      <c r="O150" t="s">
        <v>749</v>
      </c>
      <c r="P150" s="5">
        <v>46185</v>
      </c>
      <c r="Q150">
        <v>39</v>
      </c>
      <c r="R150">
        <v>3.45</v>
      </c>
      <c r="S150">
        <v>7</v>
      </c>
      <c r="T150">
        <v>3.21</v>
      </c>
      <c r="U150">
        <v>134.55000000000001</v>
      </c>
      <c r="V150">
        <v>9.42</v>
      </c>
      <c r="W150">
        <v>125.13</v>
      </c>
      <c r="X150" t="s">
        <v>42</v>
      </c>
      <c r="Y150" t="s">
        <v>43</v>
      </c>
      <c r="Z150" t="s">
        <v>44</v>
      </c>
      <c r="AA150" s="5">
        <v>45787</v>
      </c>
      <c r="AB150" t="s">
        <v>45</v>
      </c>
      <c r="AC150" t="s">
        <v>46</v>
      </c>
    </row>
    <row r="151" spans="1:29" hidden="1">
      <c r="A151">
        <v>150</v>
      </c>
      <c r="B151" s="5">
        <v>45782</v>
      </c>
      <c r="C151" t="s">
        <v>750</v>
      </c>
      <c r="D151" t="s">
        <v>751</v>
      </c>
      <c r="E151" t="s">
        <v>454</v>
      </c>
      <c r="F151" t="s">
        <v>455</v>
      </c>
      <c r="G151" t="s">
        <v>456</v>
      </c>
      <c r="H151" t="s">
        <v>457</v>
      </c>
      <c r="I151" t="s">
        <v>458</v>
      </c>
      <c r="J151" t="s">
        <v>528</v>
      </c>
      <c r="K151" t="s">
        <v>529</v>
      </c>
      <c r="L151" t="s">
        <v>154</v>
      </c>
      <c r="M151" t="s">
        <v>39</v>
      </c>
      <c r="N151" t="s">
        <v>155</v>
      </c>
      <c r="O151" t="s">
        <v>752</v>
      </c>
      <c r="P151" s="5">
        <v>46205</v>
      </c>
      <c r="Q151">
        <v>67</v>
      </c>
      <c r="R151">
        <v>5.25</v>
      </c>
      <c r="S151">
        <v>4</v>
      </c>
      <c r="T151">
        <v>5.04</v>
      </c>
      <c r="U151">
        <v>351.75</v>
      </c>
      <c r="V151">
        <v>14.07</v>
      </c>
      <c r="W151">
        <v>337.68</v>
      </c>
      <c r="X151" t="s">
        <v>76</v>
      </c>
      <c r="Y151" t="s">
        <v>3014</v>
      </c>
      <c r="Z151" t="s">
        <v>78</v>
      </c>
      <c r="AA151" s="5">
        <v>45785</v>
      </c>
      <c r="AB151" t="s">
        <v>45</v>
      </c>
      <c r="AC151" t="s">
        <v>46</v>
      </c>
    </row>
    <row r="152" spans="1:29" hidden="1">
      <c r="A152">
        <v>151</v>
      </c>
      <c r="B152" s="5">
        <v>45783</v>
      </c>
      <c r="C152" t="s">
        <v>753</v>
      </c>
      <c r="D152" t="s">
        <v>754</v>
      </c>
      <c r="E152" t="s">
        <v>31</v>
      </c>
      <c r="F152" t="s">
        <v>32</v>
      </c>
      <c r="G152" t="s">
        <v>33</v>
      </c>
      <c r="H152" t="s">
        <v>34</v>
      </c>
      <c r="I152" t="s">
        <v>35</v>
      </c>
      <c r="J152" t="s">
        <v>349</v>
      </c>
      <c r="K152" t="s">
        <v>350</v>
      </c>
      <c r="L152" t="s">
        <v>72</v>
      </c>
      <c r="M152" t="s">
        <v>73</v>
      </c>
      <c r="N152" t="s">
        <v>74</v>
      </c>
      <c r="O152" t="s">
        <v>755</v>
      </c>
      <c r="P152" s="5">
        <v>46212</v>
      </c>
      <c r="Q152">
        <v>61</v>
      </c>
      <c r="R152">
        <v>8.52</v>
      </c>
      <c r="S152">
        <v>2</v>
      </c>
      <c r="T152">
        <v>8.35</v>
      </c>
      <c r="U152">
        <v>519.72</v>
      </c>
      <c r="V152">
        <v>10.39</v>
      </c>
      <c r="W152">
        <v>509.33</v>
      </c>
      <c r="X152" t="s">
        <v>76</v>
      </c>
      <c r="Y152" t="s">
        <v>3014</v>
      </c>
      <c r="Z152" t="s">
        <v>78</v>
      </c>
      <c r="AA152" s="5">
        <v>45784</v>
      </c>
      <c r="AB152" t="s">
        <v>45</v>
      </c>
      <c r="AC152" t="s">
        <v>46</v>
      </c>
    </row>
    <row r="153" spans="1:29" hidden="1">
      <c r="A153">
        <v>152</v>
      </c>
      <c r="B153" s="5">
        <v>45784</v>
      </c>
      <c r="C153" t="s">
        <v>756</v>
      </c>
      <c r="D153" t="s">
        <v>757</v>
      </c>
      <c r="E153" t="s">
        <v>49</v>
      </c>
      <c r="F153" t="s">
        <v>50</v>
      </c>
      <c r="G153" t="s">
        <v>51</v>
      </c>
      <c r="H153" t="s">
        <v>52</v>
      </c>
      <c r="I153" t="s">
        <v>53</v>
      </c>
      <c r="J153" t="s">
        <v>354</v>
      </c>
      <c r="K153" t="s">
        <v>355</v>
      </c>
      <c r="L153" t="s">
        <v>88</v>
      </c>
      <c r="M153" t="s">
        <v>89</v>
      </c>
      <c r="N153" t="s">
        <v>90</v>
      </c>
      <c r="O153" t="s">
        <v>758</v>
      </c>
      <c r="P153" s="5">
        <v>46226</v>
      </c>
      <c r="Q153">
        <v>72</v>
      </c>
      <c r="R153">
        <v>7.1</v>
      </c>
      <c r="S153">
        <v>8</v>
      </c>
      <c r="T153">
        <v>6.53</v>
      </c>
      <c r="U153">
        <v>511.2</v>
      </c>
      <c r="V153">
        <v>40.9</v>
      </c>
      <c r="W153">
        <v>470.3</v>
      </c>
      <c r="X153" t="s">
        <v>92</v>
      </c>
      <c r="Y153" t="s">
        <v>93</v>
      </c>
      <c r="Z153" t="s">
        <v>94</v>
      </c>
      <c r="AA153" s="5">
        <v>45790</v>
      </c>
      <c r="AB153" t="s">
        <v>45</v>
      </c>
      <c r="AC153" t="s">
        <v>46</v>
      </c>
    </row>
    <row r="154" spans="1:29" hidden="1">
      <c r="A154">
        <v>153</v>
      </c>
      <c r="B154" s="5">
        <v>45785</v>
      </c>
      <c r="C154" t="s">
        <v>759</v>
      </c>
      <c r="D154" t="s">
        <v>760</v>
      </c>
      <c r="E154" t="s">
        <v>65</v>
      </c>
      <c r="F154" t="s">
        <v>66</v>
      </c>
      <c r="G154" t="s">
        <v>67</v>
      </c>
      <c r="H154" t="s">
        <v>68</v>
      </c>
      <c r="I154" t="s">
        <v>69</v>
      </c>
      <c r="J154" t="s">
        <v>761</v>
      </c>
      <c r="K154" t="s">
        <v>762</v>
      </c>
      <c r="L154" t="s">
        <v>130</v>
      </c>
      <c r="M154" t="s">
        <v>39</v>
      </c>
      <c r="N154" t="s">
        <v>131</v>
      </c>
      <c r="O154" t="s">
        <v>763</v>
      </c>
      <c r="P154" s="5">
        <v>46240</v>
      </c>
      <c r="Q154">
        <v>83</v>
      </c>
      <c r="R154">
        <v>4.93</v>
      </c>
      <c r="S154">
        <v>6.5</v>
      </c>
      <c r="T154">
        <v>4.6100000000000003</v>
      </c>
      <c r="U154">
        <v>409.19</v>
      </c>
      <c r="V154">
        <v>26.6</v>
      </c>
      <c r="W154">
        <v>382.59</v>
      </c>
      <c r="X154" t="s">
        <v>42</v>
      </c>
      <c r="Y154" t="s">
        <v>43</v>
      </c>
      <c r="Z154" t="s">
        <v>44</v>
      </c>
      <c r="AA154" s="5">
        <v>45790</v>
      </c>
      <c r="AB154" t="s">
        <v>45</v>
      </c>
      <c r="AC154" t="s">
        <v>46</v>
      </c>
    </row>
    <row r="155" spans="1:29" hidden="1">
      <c r="A155">
        <v>154</v>
      </c>
      <c r="B155" s="5">
        <v>45786</v>
      </c>
      <c r="C155" t="s">
        <v>764</v>
      </c>
      <c r="D155" t="s">
        <v>765</v>
      </c>
      <c r="E155" t="s">
        <v>49</v>
      </c>
      <c r="F155" t="s">
        <v>50</v>
      </c>
      <c r="G155" t="s">
        <v>51</v>
      </c>
      <c r="H155" t="s">
        <v>52</v>
      </c>
      <c r="I155" t="s">
        <v>53</v>
      </c>
      <c r="J155" t="s">
        <v>364</v>
      </c>
      <c r="K155" t="s">
        <v>365</v>
      </c>
      <c r="L155" t="s">
        <v>56</v>
      </c>
      <c r="M155" t="s">
        <v>57</v>
      </c>
      <c r="N155" t="s">
        <v>58</v>
      </c>
      <c r="O155" t="s">
        <v>766</v>
      </c>
      <c r="P155" s="5">
        <v>46154</v>
      </c>
      <c r="Q155">
        <v>94</v>
      </c>
      <c r="R155">
        <v>1.81</v>
      </c>
      <c r="S155">
        <v>9</v>
      </c>
      <c r="T155">
        <v>1.65</v>
      </c>
      <c r="U155">
        <v>170.14</v>
      </c>
      <c r="V155">
        <v>15.31</v>
      </c>
      <c r="W155">
        <v>154.83000000000001</v>
      </c>
      <c r="X155" t="s">
        <v>60</v>
      </c>
      <c r="Y155" t="s">
        <v>61</v>
      </c>
      <c r="Z155" t="s">
        <v>62</v>
      </c>
      <c r="AA155" s="5">
        <v>45792</v>
      </c>
      <c r="AB155" t="s">
        <v>45</v>
      </c>
      <c r="AC155" t="s">
        <v>46</v>
      </c>
    </row>
    <row r="156" spans="1:29" hidden="1">
      <c r="A156">
        <v>155</v>
      </c>
      <c r="B156" s="5">
        <v>45787</v>
      </c>
      <c r="C156" t="s">
        <v>767</v>
      </c>
      <c r="D156" t="s">
        <v>768</v>
      </c>
      <c r="E156" t="s">
        <v>65</v>
      </c>
      <c r="F156" t="s">
        <v>66</v>
      </c>
      <c r="G156" t="s">
        <v>67</v>
      </c>
      <c r="H156" t="s">
        <v>68</v>
      </c>
      <c r="I156" t="s">
        <v>69</v>
      </c>
      <c r="J156" t="s">
        <v>369</v>
      </c>
      <c r="K156" t="s">
        <v>370</v>
      </c>
      <c r="L156" t="s">
        <v>72</v>
      </c>
      <c r="M156" t="s">
        <v>73</v>
      </c>
      <c r="N156" t="s">
        <v>74</v>
      </c>
      <c r="O156" t="s">
        <v>769</v>
      </c>
      <c r="P156" s="5">
        <v>46168</v>
      </c>
      <c r="Q156">
        <v>105</v>
      </c>
      <c r="R156">
        <v>7.86</v>
      </c>
      <c r="S156">
        <v>5</v>
      </c>
      <c r="T156">
        <v>7.47</v>
      </c>
      <c r="U156">
        <v>825.3</v>
      </c>
      <c r="V156">
        <v>41.27</v>
      </c>
      <c r="W156">
        <v>784.03</v>
      </c>
      <c r="X156" t="s">
        <v>76</v>
      </c>
      <c r="Y156" t="s">
        <v>3014</v>
      </c>
      <c r="Z156" t="s">
        <v>78</v>
      </c>
      <c r="AA156" s="5">
        <v>45792</v>
      </c>
      <c r="AB156" t="s">
        <v>45</v>
      </c>
      <c r="AC156" t="s">
        <v>46</v>
      </c>
    </row>
    <row r="157" spans="1:29" hidden="1">
      <c r="A157">
        <v>156</v>
      </c>
      <c r="B157" s="5">
        <v>45787</v>
      </c>
      <c r="C157" t="s">
        <v>770</v>
      </c>
      <c r="D157" t="s">
        <v>771</v>
      </c>
      <c r="E157" t="s">
        <v>454</v>
      </c>
      <c r="F157" t="s">
        <v>455</v>
      </c>
      <c r="G157" t="s">
        <v>456</v>
      </c>
      <c r="H157" t="s">
        <v>457</v>
      </c>
      <c r="I157" t="s">
        <v>458</v>
      </c>
      <c r="J157" t="s">
        <v>556</v>
      </c>
      <c r="K157" t="s">
        <v>557</v>
      </c>
      <c r="L157" t="s">
        <v>168</v>
      </c>
      <c r="M157" t="s">
        <v>73</v>
      </c>
      <c r="N157" t="s">
        <v>169</v>
      </c>
      <c r="O157" t="s">
        <v>772</v>
      </c>
      <c r="P157" s="5">
        <v>46188</v>
      </c>
      <c r="Q157">
        <v>133</v>
      </c>
      <c r="R157">
        <v>2.46</v>
      </c>
      <c r="S157">
        <v>4.5</v>
      </c>
      <c r="T157">
        <v>2.35</v>
      </c>
      <c r="U157">
        <v>327.18</v>
      </c>
      <c r="V157">
        <v>14.72</v>
      </c>
      <c r="W157">
        <v>312.45999999999998</v>
      </c>
      <c r="X157" t="s">
        <v>42</v>
      </c>
      <c r="Y157" t="s">
        <v>43</v>
      </c>
      <c r="Z157" t="s">
        <v>44</v>
      </c>
      <c r="AA157" s="5">
        <v>45790</v>
      </c>
      <c r="AB157" t="s">
        <v>2894</v>
      </c>
      <c r="AC157" t="s">
        <v>46</v>
      </c>
    </row>
    <row r="158" spans="1:29" hidden="1">
      <c r="A158">
        <v>157</v>
      </c>
      <c r="B158" s="5">
        <v>45788</v>
      </c>
      <c r="C158" t="s">
        <v>773</v>
      </c>
      <c r="D158" t="s">
        <v>774</v>
      </c>
      <c r="E158" t="s">
        <v>31</v>
      </c>
      <c r="F158" t="s">
        <v>32</v>
      </c>
      <c r="G158" t="s">
        <v>33</v>
      </c>
      <c r="H158" t="s">
        <v>34</v>
      </c>
      <c r="I158" t="s">
        <v>35</v>
      </c>
      <c r="J158" t="s">
        <v>377</v>
      </c>
      <c r="K158" t="s">
        <v>378</v>
      </c>
      <c r="L158" t="s">
        <v>130</v>
      </c>
      <c r="M158" t="s">
        <v>39</v>
      </c>
      <c r="N158" t="s">
        <v>131</v>
      </c>
      <c r="O158" t="s">
        <v>775</v>
      </c>
      <c r="P158" s="5">
        <v>46195</v>
      </c>
      <c r="Q158">
        <v>127</v>
      </c>
      <c r="R158">
        <v>5.2</v>
      </c>
      <c r="S158">
        <v>2.5</v>
      </c>
      <c r="T158">
        <v>5.07</v>
      </c>
      <c r="U158">
        <v>660.4</v>
      </c>
      <c r="V158">
        <v>16.510000000000002</v>
      </c>
      <c r="W158">
        <v>643.89</v>
      </c>
      <c r="X158" t="s">
        <v>42</v>
      </c>
      <c r="Y158" t="s">
        <v>43</v>
      </c>
      <c r="Z158" t="s">
        <v>44</v>
      </c>
      <c r="AA158" s="5">
        <v>45789</v>
      </c>
      <c r="AB158" t="s">
        <v>45</v>
      </c>
      <c r="AC158" t="s">
        <v>46</v>
      </c>
    </row>
    <row r="159" spans="1:29" hidden="1">
      <c r="A159">
        <v>158</v>
      </c>
      <c r="B159" s="5">
        <v>45789</v>
      </c>
      <c r="C159" t="s">
        <v>776</v>
      </c>
      <c r="D159" t="s">
        <v>777</v>
      </c>
      <c r="E159" t="s">
        <v>49</v>
      </c>
      <c r="F159" t="s">
        <v>50</v>
      </c>
      <c r="G159" t="s">
        <v>51</v>
      </c>
      <c r="H159" t="s">
        <v>52</v>
      </c>
      <c r="I159" t="s">
        <v>53</v>
      </c>
      <c r="J159" t="s">
        <v>382</v>
      </c>
      <c r="K159" t="s">
        <v>383</v>
      </c>
      <c r="L159" t="s">
        <v>111</v>
      </c>
      <c r="M159" t="s">
        <v>57</v>
      </c>
      <c r="N159" t="s">
        <v>112</v>
      </c>
      <c r="O159" t="s">
        <v>778</v>
      </c>
      <c r="P159" s="5">
        <v>46209</v>
      </c>
      <c r="Q159">
        <v>138</v>
      </c>
      <c r="R159">
        <v>3.81</v>
      </c>
      <c r="S159">
        <v>8.5</v>
      </c>
      <c r="T159">
        <v>3.49</v>
      </c>
      <c r="U159">
        <v>525.78</v>
      </c>
      <c r="V159">
        <v>44.69</v>
      </c>
      <c r="W159">
        <v>481.09</v>
      </c>
      <c r="X159" t="s">
        <v>60</v>
      </c>
      <c r="Y159" t="s">
        <v>61</v>
      </c>
      <c r="Z159" t="s">
        <v>62</v>
      </c>
      <c r="AA159" s="5">
        <v>45795</v>
      </c>
      <c r="AB159" t="s">
        <v>45</v>
      </c>
      <c r="AC159" t="s">
        <v>46</v>
      </c>
    </row>
    <row r="160" spans="1:29" hidden="1">
      <c r="A160">
        <v>159</v>
      </c>
      <c r="B160" s="5">
        <v>45790</v>
      </c>
      <c r="C160" t="s">
        <v>779</v>
      </c>
      <c r="D160" t="s">
        <v>780</v>
      </c>
      <c r="E160" t="s">
        <v>65</v>
      </c>
      <c r="F160" t="s">
        <v>66</v>
      </c>
      <c r="G160" t="s">
        <v>67</v>
      </c>
      <c r="H160" t="s">
        <v>68</v>
      </c>
      <c r="I160" t="s">
        <v>69</v>
      </c>
      <c r="J160" t="s">
        <v>781</v>
      </c>
      <c r="K160" t="s">
        <v>782</v>
      </c>
      <c r="L160" t="s">
        <v>118</v>
      </c>
      <c r="M160" t="s">
        <v>73</v>
      </c>
      <c r="N160" t="s">
        <v>119</v>
      </c>
      <c r="O160" t="s">
        <v>783</v>
      </c>
      <c r="P160" s="5">
        <v>46223</v>
      </c>
      <c r="Q160">
        <v>149</v>
      </c>
      <c r="R160">
        <v>2.37</v>
      </c>
      <c r="S160">
        <v>7</v>
      </c>
      <c r="T160">
        <v>2.2000000000000002</v>
      </c>
      <c r="U160">
        <v>353.13</v>
      </c>
      <c r="V160">
        <v>24.72</v>
      </c>
      <c r="W160">
        <v>328.41</v>
      </c>
      <c r="X160" t="s">
        <v>76</v>
      </c>
      <c r="Y160" t="s">
        <v>3014</v>
      </c>
      <c r="Z160" t="s">
        <v>78</v>
      </c>
      <c r="AA160" s="5">
        <v>45795</v>
      </c>
      <c r="AB160" t="s">
        <v>45</v>
      </c>
      <c r="AC160" t="s">
        <v>46</v>
      </c>
    </row>
    <row r="161" spans="1:29" hidden="1">
      <c r="A161">
        <v>160</v>
      </c>
      <c r="B161" s="5">
        <v>45791</v>
      </c>
      <c r="C161" t="s">
        <v>784</v>
      </c>
      <c r="D161" t="s">
        <v>785</v>
      </c>
      <c r="E161" t="s">
        <v>81</v>
      </c>
      <c r="F161" t="s">
        <v>82</v>
      </c>
      <c r="G161" t="s">
        <v>83</v>
      </c>
      <c r="H161" t="s">
        <v>84</v>
      </c>
      <c r="I161" t="s">
        <v>85</v>
      </c>
      <c r="J161" t="s">
        <v>392</v>
      </c>
      <c r="K161" t="s">
        <v>393</v>
      </c>
      <c r="L161" t="s">
        <v>147</v>
      </c>
      <c r="M161" t="s">
        <v>89</v>
      </c>
      <c r="N161" t="s">
        <v>148</v>
      </c>
      <c r="O161" t="s">
        <v>786</v>
      </c>
      <c r="P161" s="5">
        <v>46237</v>
      </c>
      <c r="Q161">
        <v>160</v>
      </c>
      <c r="R161">
        <v>8.8800000000000008</v>
      </c>
      <c r="S161">
        <v>6.5</v>
      </c>
      <c r="T161">
        <v>8.3000000000000007</v>
      </c>
      <c r="U161">
        <v>1420.8</v>
      </c>
      <c r="V161">
        <v>92.35</v>
      </c>
      <c r="W161">
        <v>1328.45</v>
      </c>
      <c r="X161" t="s">
        <v>92</v>
      </c>
      <c r="Y161" t="s">
        <v>93</v>
      </c>
      <c r="Z161" t="s">
        <v>94</v>
      </c>
      <c r="AA161" s="5">
        <v>45795</v>
      </c>
      <c r="AB161" t="s">
        <v>45</v>
      </c>
      <c r="AC161" t="s">
        <v>46</v>
      </c>
    </row>
    <row r="162" spans="1:29" hidden="1">
      <c r="A162">
        <v>161</v>
      </c>
      <c r="B162" s="5">
        <v>45792</v>
      </c>
      <c r="C162" t="s">
        <v>787</v>
      </c>
      <c r="D162" t="s">
        <v>788</v>
      </c>
      <c r="E162" t="s">
        <v>31</v>
      </c>
      <c r="F162" t="s">
        <v>32</v>
      </c>
      <c r="G162" t="s">
        <v>33</v>
      </c>
      <c r="H162" t="s">
        <v>34</v>
      </c>
      <c r="I162" t="s">
        <v>35</v>
      </c>
      <c r="J162" t="s">
        <v>397</v>
      </c>
      <c r="K162" t="s">
        <v>398</v>
      </c>
      <c r="L162" t="s">
        <v>154</v>
      </c>
      <c r="M162" t="s">
        <v>39</v>
      </c>
      <c r="N162" t="s">
        <v>155</v>
      </c>
      <c r="O162" t="s">
        <v>789</v>
      </c>
      <c r="P162" s="5">
        <v>46251</v>
      </c>
      <c r="Q162">
        <v>171</v>
      </c>
      <c r="R162">
        <v>7.47</v>
      </c>
      <c r="S162">
        <v>2</v>
      </c>
      <c r="T162">
        <v>7.32</v>
      </c>
      <c r="U162">
        <v>1277.3699999999999</v>
      </c>
      <c r="V162">
        <v>25.55</v>
      </c>
      <c r="W162">
        <v>1251.82</v>
      </c>
      <c r="X162" t="s">
        <v>42</v>
      </c>
      <c r="Y162" t="s">
        <v>43</v>
      </c>
      <c r="Z162" t="s">
        <v>44</v>
      </c>
      <c r="AA162" s="5">
        <v>45793</v>
      </c>
      <c r="AB162" t="s">
        <v>45</v>
      </c>
      <c r="AC162" t="s">
        <v>46</v>
      </c>
    </row>
    <row r="163" spans="1:29" hidden="1">
      <c r="A163">
        <v>162</v>
      </c>
      <c r="B163" s="5">
        <v>45792</v>
      </c>
      <c r="C163" t="s">
        <v>790</v>
      </c>
      <c r="D163" t="s">
        <v>791</v>
      </c>
      <c r="E163" t="s">
        <v>454</v>
      </c>
      <c r="F163" t="s">
        <v>455</v>
      </c>
      <c r="G163" t="s">
        <v>456</v>
      </c>
      <c r="H163" t="s">
        <v>457</v>
      </c>
      <c r="I163" t="s">
        <v>458</v>
      </c>
      <c r="J163" t="s">
        <v>36</v>
      </c>
      <c r="K163" t="s">
        <v>37</v>
      </c>
      <c r="L163" t="s">
        <v>38</v>
      </c>
      <c r="M163" t="s">
        <v>39</v>
      </c>
      <c r="N163" t="s">
        <v>40</v>
      </c>
      <c r="O163" t="s">
        <v>792</v>
      </c>
      <c r="P163" s="5">
        <v>46171</v>
      </c>
      <c r="Q163">
        <v>199</v>
      </c>
      <c r="R163">
        <v>6.77</v>
      </c>
      <c r="S163">
        <v>5</v>
      </c>
      <c r="T163">
        <v>6.43</v>
      </c>
      <c r="U163">
        <v>1347.23</v>
      </c>
      <c r="V163">
        <v>67.36</v>
      </c>
      <c r="W163">
        <v>1279.8699999999999</v>
      </c>
      <c r="X163" t="s">
        <v>76</v>
      </c>
      <c r="Y163" t="s">
        <v>3014</v>
      </c>
      <c r="Z163" t="s">
        <v>78</v>
      </c>
      <c r="AA163" s="5">
        <v>45795</v>
      </c>
      <c r="AB163" t="s">
        <v>45</v>
      </c>
      <c r="AC163" t="s">
        <v>46</v>
      </c>
    </row>
    <row r="164" spans="1:29" hidden="1">
      <c r="A164">
        <v>163</v>
      </c>
      <c r="B164" s="5">
        <v>45793</v>
      </c>
      <c r="C164" t="s">
        <v>793</v>
      </c>
      <c r="D164" t="s">
        <v>794</v>
      </c>
      <c r="E164" t="s">
        <v>31</v>
      </c>
      <c r="F164" t="s">
        <v>32</v>
      </c>
      <c r="G164" t="s">
        <v>33</v>
      </c>
      <c r="H164" t="s">
        <v>34</v>
      </c>
      <c r="I164" t="s">
        <v>35</v>
      </c>
      <c r="J164" t="s">
        <v>405</v>
      </c>
      <c r="K164" t="s">
        <v>406</v>
      </c>
      <c r="L164" t="s">
        <v>118</v>
      </c>
      <c r="M164" t="s">
        <v>73</v>
      </c>
      <c r="N164" t="s">
        <v>119</v>
      </c>
      <c r="O164" t="s">
        <v>795</v>
      </c>
      <c r="P164" s="5">
        <v>46178</v>
      </c>
      <c r="Q164">
        <v>193</v>
      </c>
      <c r="R164">
        <v>2.15</v>
      </c>
      <c r="S164">
        <v>3</v>
      </c>
      <c r="T164">
        <v>2.09</v>
      </c>
      <c r="U164">
        <v>414.95</v>
      </c>
      <c r="V164">
        <v>12.45</v>
      </c>
      <c r="W164">
        <v>402.5</v>
      </c>
      <c r="X164" t="s">
        <v>76</v>
      </c>
      <c r="Y164" t="s">
        <v>3014</v>
      </c>
      <c r="Z164" t="s">
        <v>78</v>
      </c>
      <c r="AA164" s="5">
        <v>45794</v>
      </c>
      <c r="AB164" t="s">
        <v>45</v>
      </c>
      <c r="AC164" t="s">
        <v>46</v>
      </c>
    </row>
    <row r="165" spans="1:29" hidden="1">
      <c r="A165">
        <v>164</v>
      </c>
      <c r="B165" s="5">
        <v>45794</v>
      </c>
      <c r="C165" t="s">
        <v>796</v>
      </c>
      <c r="D165" t="s">
        <v>797</v>
      </c>
      <c r="E165" t="s">
        <v>49</v>
      </c>
      <c r="F165" t="s">
        <v>50</v>
      </c>
      <c r="G165" t="s">
        <v>51</v>
      </c>
      <c r="H165" t="s">
        <v>52</v>
      </c>
      <c r="I165" t="s">
        <v>53</v>
      </c>
      <c r="J165" t="s">
        <v>410</v>
      </c>
      <c r="K165" t="s">
        <v>411</v>
      </c>
      <c r="L165" t="s">
        <v>147</v>
      </c>
      <c r="M165" t="s">
        <v>89</v>
      </c>
      <c r="N165" t="s">
        <v>148</v>
      </c>
      <c r="O165" t="s">
        <v>798</v>
      </c>
      <c r="P165" s="5">
        <v>46192</v>
      </c>
      <c r="Q165">
        <v>24</v>
      </c>
      <c r="R165">
        <v>8.1999999999999993</v>
      </c>
      <c r="S165">
        <v>9</v>
      </c>
      <c r="T165">
        <v>7.46</v>
      </c>
      <c r="U165">
        <v>196.8</v>
      </c>
      <c r="V165">
        <v>17.71</v>
      </c>
      <c r="W165">
        <v>179.09</v>
      </c>
      <c r="X165" t="s">
        <v>92</v>
      </c>
      <c r="Y165" t="s">
        <v>93</v>
      </c>
      <c r="Z165" t="s">
        <v>94</v>
      </c>
      <c r="AA165" s="5">
        <v>45800</v>
      </c>
      <c r="AB165" t="s">
        <v>45</v>
      </c>
      <c r="AC165" t="s">
        <v>46</v>
      </c>
    </row>
    <row r="166" spans="1:29" hidden="1">
      <c r="A166">
        <v>165</v>
      </c>
      <c r="B166" s="5">
        <v>45795</v>
      </c>
      <c r="C166" t="s">
        <v>799</v>
      </c>
      <c r="D166" t="s">
        <v>800</v>
      </c>
      <c r="E166" t="s">
        <v>65</v>
      </c>
      <c r="F166" t="s">
        <v>66</v>
      </c>
      <c r="G166" t="s">
        <v>67</v>
      </c>
      <c r="H166" t="s">
        <v>68</v>
      </c>
      <c r="I166" t="s">
        <v>69</v>
      </c>
      <c r="J166" t="s">
        <v>801</v>
      </c>
      <c r="K166" t="s">
        <v>802</v>
      </c>
      <c r="L166" t="s">
        <v>154</v>
      </c>
      <c r="M166" t="s">
        <v>39</v>
      </c>
      <c r="N166" t="s">
        <v>155</v>
      </c>
      <c r="O166" t="s">
        <v>803</v>
      </c>
      <c r="P166" s="5">
        <v>46206</v>
      </c>
      <c r="Q166">
        <v>35</v>
      </c>
      <c r="R166">
        <v>6.89</v>
      </c>
      <c r="S166">
        <v>5</v>
      </c>
      <c r="T166">
        <v>6.55</v>
      </c>
      <c r="U166">
        <v>241.15</v>
      </c>
      <c r="V166">
        <v>12.06</v>
      </c>
      <c r="W166">
        <v>229.09</v>
      </c>
      <c r="X166" t="s">
        <v>42</v>
      </c>
      <c r="Y166" t="s">
        <v>43</v>
      </c>
      <c r="Z166" t="s">
        <v>44</v>
      </c>
      <c r="AA166" s="5">
        <v>45800</v>
      </c>
      <c r="AB166" t="s">
        <v>45</v>
      </c>
      <c r="AC166" t="s">
        <v>46</v>
      </c>
    </row>
    <row r="167" spans="1:29" hidden="1">
      <c r="A167">
        <v>166</v>
      </c>
      <c r="B167" s="5">
        <v>45796</v>
      </c>
      <c r="C167" t="s">
        <v>804</v>
      </c>
      <c r="D167" t="s">
        <v>805</v>
      </c>
      <c r="E167" t="s">
        <v>81</v>
      </c>
      <c r="F167" t="s">
        <v>82</v>
      </c>
      <c r="G167" t="s">
        <v>83</v>
      </c>
      <c r="H167" t="s">
        <v>84</v>
      </c>
      <c r="I167" t="s">
        <v>85</v>
      </c>
      <c r="J167" t="s">
        <v>418</v>
      </c>
      <c r="K167" t="s">
        <v>419</v>
      </c>
      <c r="L167" t="s">
        <v>161</v>
      </c>
      <c r="M167" t="s">
        <v>57</v>
      </c>
      <c r="N167" t="s">
        <v>162</v>
      </c>
      <c r="O167" t="s">
        <v>806</v>
      </c>
      <c r="P167" s="5">
        <v>46220</v>
      </c>
      <c r="Q167">
        <v>46</v>
      </c>
      <c r="R167">
        <v>5.55</v>
      </c>
      <c r="S167">
        <v>7</v>
      </c>
      <c r="T167">
        <v>5.16</v>
      </c>
      <c r="U167">
        <v>255.3</v>
      </c>
      <c r="V167">
        <v>17.87</v>
      </c>
      <c r="W167">
        <v>237.43</v>
      </c>
      <c r="X167" t="s">
        <v>60</v>
      </c>
      <c r="Y167" t="s">
        <v>61</v>
      </c>
      <c r="Z167" t="s">
        <v>62</v>
      </c>
      <c r="AA167" s="5">
        <v>45800</v>
      </c>
      <c r="AB167" t="s">
        <v>45</v>
      </c>
      <c r="AC167" t="s">
        <v>46</v>
      </c>
    </row>
    <row r="168" spans="1:29" hidden="1">
      <c r="A168">
        <v>167</v>
      </c>
      <c r="B168" s="5">
        <v>45797</v>
      </c>
      <c r="C168" t="s">
        <v>807</v>
      </c>
      <c r="D168" t="s">
        <v>808</v>
      </c>
      <c r="E168" t="s">
        <v>31</v>
      </c>
      <c r="F168" t="s">
        <v>32</v>
      </c>
      <c r="G168" t="s">
        <v>33</v>
      </c>
      <c r="H168" t="s">
        <v>34</v>
      </c>
      <c r="I168" t="s">
        <v>35</v>
      </c>
      <c r="J168" t="s">
        <v>423</v>
      </c>
      <c r="K168" t="s">
        <v>424</v>
      </c>
      <c r="L168" t="s">
        <v>168</v>
      </c>
      <c r="M168" t="s">
        <v>73</v>
      </c>
      <c r="N168" t="s">
        <v>169</v>
      </c>
      <c r="O168" t="s">
        <v>809</v>
      </c>
      <c r="P168" s="5">
        <v>46234</v>
      </c>
      <c r="Q168">
        <v>57</v>
      </c>
      <c r="R168">
        <v>4.5199999999999996</v>
      </c>
      <c r="S168">
        <v>2.5</v>
      </c>
      <c r="T168">
        <v>4.41</v>
      </c>
      <c r="U168">
        <v>257.64</v>
      </c>
      <c r="V168">
        <v>6.44</v>
      </c>
      <c r="W168">
        <v>251.2</v>
      </c>
      <c r="X168" t="s">
        <v>76</v>
      </c>
      <c r="Y168" t="s">
        <v>3014</v>
      </c>
      <c r="Z168" t="s">
        <v>78</v>
      </c>
      <c r="AA168" s="5">
        <v>45798</v>
      </c>
      <c r="AB168" t="s">
        <v>45</v>
      </c>
      <c r="AC168" t="s">
        <v>46</v>
      </c>
    </row>
    <row r="169" spans="1:29" hidden="1">
      <c r="A169">
        <v>168</v>
      </c>
      <c r="B169" s="5">
        <v>45797</v>
      </c>
      <c r="C169" t="s">
        <v>810</v>
      </c>
      <c r="D169" t="s">
        <v>811</v>
      </c>
      <c r="E169" t="s">
        <v>571</v>
      </c>
      <c r="F169" t="s">
        <v>572</v>
      </c>
      <c r="G169" t="s">
        <v>573</v>
      </c>
      <c r="H169" t="s">
        <v>574</v>
      </c>
      <c r="I169" t="s">
        <v>575</v>
      </c>
      <c r="J169" t="s">
        <v>116</v>
      </c>
      <c r="K169" t="s">
        <v>117</v>
      </c>
      <c r="L169" t="s">
        <v>118</v>
      </c>
      <c r="M169" t="s">
        <v>73</v>
      </c>
      <c r="N169" t="s">
        <v>119</v>
      </c>
      <c r="O169" t="s">
        <v>812</v>
      </c>
      <c r="P169" s="5">
        <v>46254</v>
      </c>
      <c r="Q169">
        <v>85</v>
      </c>
      <c r="R169">
        <v>6.33</v>
      </c>
      <c r="S169">
        <v>4</v>
      </c>
      <c r="T169">
        <v>6.08</v>
      </c>
      <c r="U169">
        <v>538.04999999999995</v>
      </c>
      <c r="V169">
        <v>21.52</v>
      </c>
      <c r="W169">
        <v>516.53</v>
      </c>
      <c r="X169" t="s">
        <v>42</v>
      </c>
      <c r="Y169" t="s">
        <v>43</v>
      </c>
      <c r="Z169" t="s">
        <v>44</v>
      </c>
      <c r="AA169" s="5">
        <v>45800</v>
      </c>
      <c r="AB169" t="s">
        <v>45</v>
      </c>
      <c r="AC169" t="s">
        <v>46</v>
      </c>
    </row>
    <row r="170" spans="1:29" hidden="1">
      <c r="A170">
        <v>169</v>
      </c>
      <c r="B170" s="5">
        <v>45798</v>
      </c>
      <c r="C170" t="s">
        <v>813</v>
      </c>
      <c r="D170" t="s">
        <v>814</v>
      </c>
      <c r="E170" t="s">
        <v>65</v>
      </c>
      <c r="F170" t="s">
        <v>66</v>
      </c>
      <c r="G170" t="s">
        <v>67</v>
      </c>
      <c r="H170" t="s">
        <v>68</v>
      </c>
      <c r="I170" t="s">
        <v>69</v>
      </c>
      <c r="J170" t="s">
        <v>431</v>
      </c>
      <c r="K170" t="s">
        <v>432</v>
      </c>
      <c r="L170" t="s">
        <v>38</v>
      </c>
      <c r="M170" t="s">
        <v>39</v>
      </c>
      <c r="N170" t="s">
        <v>40</v>
      </c>
      <c r="O170" t="s">
        <v>815</v>
      </c>
      <c r="P170" s="5">
        <v>46261</v>
      </c>
      <c r="Q170">
        <v>79</v>
      </c>
      <c r="R170">
        <v>9.61</v>
      </c>
      <c r="S170">
        <v>7</v>
      </c>
      <c r="T170">
        <v>8.94</v>
      </c>
      <c r="U170">
        <v>759.19</v>
      </c>
      <c r="V170">
        <v>53.14</v>
      </c>
      <c r="W170">
        <v>706.05</v>
      </c>
      <c r="X170" t="s">
        <v>42</v>
      </c>
      <c r="Y170" t="s">
        <v>43</v>
      </c>
      <c r="Z170" t="s">
        <v>44</v>
      </c>
      <c r="AA170" s="5">
        <v>45803</v>
      </c>
      <c r="AB170" t="s">
        <v>45</v>
      </c>
      <c r="AC170" t="s">
        <v>46</v>
      </c>
    </row>
    <row r="171" spans="1:29" hidden="1">
      <c r="A171">
        <v>170</v>
      </c>
      <c r="B171" s="5">
        <v>45799</v>
      </c>
      <c r="C171" t="s">
        <v>816</v>
      </c>
      <c r="D171" t="s">
        <v>817</v>
      </c>
      <c r="E171" t="s">
        <v>49</v>
      </c>
      <c r="F171" t="s">
        <v>50</v>
      </c>
      <c r="G171" t="s">
        <v>51</v>
      </c>
      <c r="H171" t="s">
        <v>52</v>
      </c>
      <c r="I171" t="s">
        <v>53</v>
      </c>
      <c r="J171" t="s">
        <v>436</v>
      </c>
      <c r="K171" t="s">
        <v>437</v>
      </c>
      <c r="L171" t="s">
        <v>161</v>
      </c>
      <c r="M171" t="s">
        <v>57</v>
      </c>
      <c r="N171" t="s">
        <v>162</v>
      </c>
      <c r="O171" t="s">
        <v>818</v>
      </c>
      <c r="P171" s="5">
        <v>46175</v>
      </c>
      <c r="Q171">
        <v>90</v>
      </c>
      <c r="R171">
        <v>5.83</v>
      </c>
      <c r="S171">
        <v>7</v>
      </c>
      <c r="T171">
        <v>5.42</v>
      </c>
      <c r="U171">
        <v>524.70000000000005</v>
      </c>
      <c r="V171">
        <v>36.729999999999997</v>
      </c>
      <c r="W171">
        <v>487.97</v>
      </c>
      <c r="X171" t="s">
        <v>60</v>
      </c>
      <c r="Y171" t="s">
        <v>61</v>
      </c>
      <c r="Z171" t="s">
        <v>62</v>
      </c>
      <c r="AA171" s="5">
        <v>45805</v>
      </c>
      <c r="AB171" t="s">
        <v>45</v>
      </c>
      <c r="AC171" t="s">
        <v>46</v>
      </c>
    </row>
    <row r="172" spans="1:29" hidden="1">
      <c r="A172">
        <v>171</v>
      </c>
      <c r="B172" s="5">
        <v>45800</v>
      </c>
      <c r="C172" t="s">
        <v>819</v>
      </c>
      <c r="D172" t="s">
        <v>820</v>
      </c>
      <c r="E172" t="s">
        <v>65</v>
      </c>
      <c r="F172" t="s">
        <v>66</v>
      </c>
      <c r="G172" t="s">
        <v>67</v>
      </c>
      <c r="H172" t="s">
        <v>68</v>
      </c>
      <c r="I172" t="s">
        <v>69</v>
      </c>
      <c r="J172" t="s">
        <v>821</v>
      </c>
      <c r="K172" t="s">
        <v>822</v>
      </c>
      <c r="L172" t="s">
        <v>168</v>
      </c>
      <c r="M172" t="s">
        <v>73</v>
      </c>
      <c r="N172" t="s">
        <v>169</v>
      </c>
      <c r="O172" t="s">
        <v>823</v>
      </c>
      <c r="P172" s="5">
        <v>46189</v>
      </c>
      <c r="Q172">
        <v>101</v>
      </c>
      <c r="R172">
        <v>4.1399999999999997</v>
      </c>
      <c r="S172">
        <v>5.5</v>
      </c>
      <c r="T172">
        <v>3.91</v>
      </c>
      <c r="U172">
        <v>418.14</v>
      </c>
      <c r="V172">
        <v>23</v>
      </c>
      <c r="W172">
        <v>395.14</v>
      </c>
      <c r="X172" t="s">
        <v>76</v>
      </c>
      <c r="Y172" t="s">
        <v>3014</v>
      </c>
      <c r="Z172" t="s">
        <v>78</v>
      </c>
      <c r="AA172" s="5">
        <v>45805</v>
      </c>
      <c r="AB172" t="s">
        <v>45</v>
      </c>
      <c r="AC172" t="s">
        <v>46</v>
      </c>
    </row>
    <row r="173" spans="1:29" hidden="1">
      <c r="A173">
        <v>172</v>
      </c>
      <c r="B173" s="5">
        <v>45801</v>
      </c>
      <c r="C173" t="s">
        <v>824</v>
      </c>
      <c r="D173" t="s">
        <v>825</v>
      </c>
      <c r="E173" t="s">
        <v>81</v>
      </c>
      <c r="F173" t="s">
        <v>82</v>
      </c>
      <c r="G173" t="s">
        <v>83</v>
      </c>
      <c r="H173" t="s">
        <v>84</v>
      </c>
      <c r="I173" t="s">
        <v>85</v>
      </c>
      <c r="J173" t="s">
        <v>444</v>
      </c>
      <c r="K173" t="s">
        <v>445</v>
      </c>
      <c r="L173" t="s">
        <v>104</v>
      </c>
      <c r="M173" t="s">
        <v>89</v>
      </c>
      <c r="N173" t="s">
        <v>105</v>
      </c>
      <c r="O173" t="s">
        <v>826</v>
      </c>
      <c r="P173" s="5">
        <v>46203</v>
      </c>
      <c r="Q173">
        <v>112</v>
      </c>
      <c r="R173">
        <v>2.82</v>
      </c>
      <c r="S173">
        <v>7.5</v>
      </c>
      <c r="T173">
        <v>2.61</v>
      </c>
      <c r="U173">
        <v>315.83999999999997</v>
      </c>
      <c r="V173">
        <v>23.69</v>
      </c>
      <c r="W173">
        <v>292.14999999999998</v>
      </c>
      <c r="X173" t="s">
        <v>92</v>
      </c>
      <c r="Y173" t="s">
        <v>93</v>
      </c>
      <c r="Z173" t="s">
        <v>94</v>
      </c>
      <c r="AA173" s="5">
        <v>45805</v>
      </c>
      <c r="AB173" t="s">
        <v>3011</v>
      </c>
      <c r="AC173" t="s">
        <v>46</v>
      </c>
    </row>
    <row r="174" spans="1:29" hidden="1">
      <c r="A174">
        <v>173</v>
      </c>
      <c r="B174" s="5">
        <v>45802</v>
      </c>
      <c r="C174" t="s">
        <v>827</v>
      </c>
      <c r="D174" t="s">
        <v>828</v>
      </c>
      <c r="E174" t="s">
        <v>31</v>
      </c>
      <c r="F174" t="s">
        <v>32</v>
      </c>
      <c r="G174" t="s">
        <v>33</v>
      </c>
      <c r="H174" t="s">
        <v>34</v>
      </c>
      <c r="I174" t="s">
        <v>35</v>
      </c>
      <c r="J174" t="s">
        <v>449</v>
      </c>
      <c r="K174" t="s">
        <v>450</v>
      </c>
      <c r="L174" t="s">
        <v>38</v>
      </c>
      <c r="M174" t="s">
        <v>39</v>
      </c>
      <c r="N174" t="s">
        <v>40</v>
      </c>
      <c r="O174" t="s">
        <v>829</v>
      </c>
      <c r="P174" s="5">
        <v>46217</v>
      </c>
      <c r="Q174">
        <v>123</v>
      </c>
      <c r="R174">
        <v>8.8800000000000008</v>
      </c>
      <c r="S174">
        <v>3</v>
      </c>
      <c r="T174">
        <v>8.61</v>
      </c>
      <c r="U174">
        <v>1092.24</v>
      </c>
      <c r="V174">
        <v>32.770000000000003</v>
      </c>
      <c r="W174">
        <v>1059.47</v>
      </c>
      <c r="X174" t="s">
        <v>42</v>
      </c>
      <c r="Y174" t="s">
        <v>43</v>
      </c>
      <c r="Z174" t="s">
        <v>44</v>
      </c>
      <c r="AA174" s="5">
        <v>45803</v>
      </c>
      <c r="AB174" t="s">
        <v>3012</v>
      </c>
      <c r="AC174" t="s">
        <v>46</v>
      </c>
    </row>
    <row r="175" spans="1:29" hidden="1">
      <c r="A175">
        <v>174</v>
      </c>
      <c r="B175" s="5">
        <v>45802</v>
      </c>
      <c r="C175" t="s">
        <v>830</v>
      </c>
      <c r="D175" t="s">
        <v>831</v>
      </c>
      <c r="E175" t="s">
        <v>571</v>
      </c>
      <c r="F175" t="s">
        <v>572</v>
      </c>
      <c r="G175" t="s">
        <v>573</v>
      </c>
      <c r="H175" t="s">
        <v>574</v>
      </c>
      <c r="I175" t="s">
        <v>575</v>
      </c>
      <c r="J175" t="s">
        <v>152</v>
      </c>
      <c r="K175" t="s">
        <v>153</v>
      </c>
      <c r="L175" t="s">
        <v>154</v>
      </c>
      <c r="M175" t="s">
        <v>39</v>
      </c>
      <c r="N175" t="s">
        <v>155</v>
      </c>
      <c r="O175" t="s">
        <v>832</v>
      </c>
      <c r="P175" s="5">
        <v>46237</v>
      </c>
      <c r="Q175">
        <v>151</v>
      </c>
      <c r="R175">
        <v>3.15</v>
      </c>
      <c r="S175">
        <v>4.5</v>
      </c>
      <c r="T175">
        <v>3.01</v>
      </c>
      <c r="U175">
        <v>475.65</v>
      </c>
      <c r="V175">
        <v>21.4</v>
      </c>
      <c r="W175">
        <v>454.25</v>
      </c>
      <c r="X175" t="s">
        <v>76</v>
      </c>
      <c r="Y175" t="s">
        <v>3014</v>
      </c>
      <c r="Z175" t="s">
        <v>78</v>
      </c>
      <c r="AA175" s="5">
        <v>45805</v>
      </c>
      <c r="AB175" t="s">
        <v>45</v>
      </c>
      <c r="AC175" t="s">
        <v>46</v>
      </c>
    </row>
    <row r="176" spans="1:29" hidden="1">
      <c r="A176">
        <v>175</v>
      </c>
      <c r="B176" s="5">
        <v>45803</v>
      </c>
      <c r="C176" t="s">
        <v>833</v>
      </c>
      <c r="D176" t="s">
        <v>834</v>
      </c>
      <c r="E176" t="s">
        <v>65</v>
      </c>
      <c r="F176" t="s">
        <v>66</v>
      </c>
      <c r="G176" t="s">
        <v>67</v>
      </c>
      <c r="H176" t="s">
        <v>68</v>
      </c>
      <c r="I176" t="s">
        <v>69</v>
      </c>
      <c r="J176" t="s">
        <v>462</v>
      </c>
      <c r="K176" t="s">
        <v>463</v>
      </c>
      <c r="L176" t="s">
        <v>72</v>
      </c>
      <c r="M176" t="s">
        <v>73</v>
      </c>
      <c r="N176" t="s">
        <v>74</v>
      </c>
      <c r="O176" t="s">
        <v>835</v>
      </c>
      <c r="P176" s="5">
        <v>46244</v>
      </c>
      <c r="Q176">
        <v>145</v>
      </c>
      <c r="R176">
        <v>6.25</v>
      </c>
      <c r="S176">
        <v>5</v>
      </c>
      <c r="T176">
        <v>5.94</v>
      </c>
      <c r="U176">
        <v>906.25</v>
      </c>
      <c r="V176">
        <v>45.31</v>
      </c>
      <c r="W176">
        <v>860.94</v>
      </c>
      <c r="X176" t="s">
        <v>76</v>
      </c>
      <c r="Y176" t="s">
        <v>3014</v>
      </c>
      <c r="Z176" t="s">
        <v>78</v>
      </c>
      <c r="AA176" s="5">
        <v>45808</v>
      </c>
      <c r="AB176" t="s">
        <v>45</v>
      </c>
      <c r="AC176" t="s">
        <v>46</v>
      </c>
    </row>
    <row r="177" spans="1:29" hidden="1">
      <c r="A177">
        <v>176</v>
      </c>
      <c r="B177" s="5">
        <v>45804</v>
      </c>
      <c r="C177" t="s">
        <v>836</v>
      </c>
      <c r="D177" t="s">
        <v>837</v>
      </c>
      <c r="E177" t="s">
        <v>81</v>
      </c>
      <c r="F177" t="s">
        <v>82</v>
      </c>
      <c r="G177" t="s">
        <v>83</v>
      </c>
      <c r="H177" t="s">
        <v>84</v>
      </c>
      <c r="I177" t="s">
        <v>85</v>
      </c>
      <c r="J177" t="s">
        <v>467</v>
      </c>
      <c r="K177" t="s">
        <v>468</v>
      </c>
      <c r="L177" t="s">
        <v>88</v>
      </c>
      <c r="M177" t="s">
        <v>89</v>
      </c>
      <c r="N177" t="s">
        <v>90</v>
      </c>
      <c r="O177" t="s">
        <v>838</v>
      </c>
      <c r="P177" s="5">
        <v>46258</v>
      </c>
      <c r="Q177">
        <v>156</v>
      </c>
      <c r="R177">
        <v>4.87</v>
      </c>
      <c r="S177">
        <v>7</v>
      </c>
      <c r="T177">
        <v>4.53</v>
      </c>
      <c r="U177">
        <v>759.72</v>
      </c>
      <c r="V177">
        <v>53.18</v>
      </c>
      <c r="W177">
        <v>706.54</v>
      </c>
      <c r="X177" t="s">
        <v>92</v>
      </c>
      <c r="Y177" t="s">
        <v>93</v>
      </c>
      <c r="Z177" t="s">
        <v>94</v>
      </c>
      <c r="AA177" s="5">
        <v>45808</v>
      </c>
      <c r="AB177" t="s">
        <v>3013</v>
      </c>
      <c r="AC177" t="s">
        <v>46</v>
      </c>
    </row>
    <row r="178" spans="1:29" hidden="1">
      <c r="A178">
        <v>177</v>
      </c>
      <c r="B178" s="5">
        <v>45805</v>
      </c>
      <c r="C178" t="s">
        <v>839</v>
      </c>
      <c r="D178" t="s">
        <v>840</v>
      </c>
      <c r="E178" t="s">
        <v>65</v>
      </c>
      <c r="F178" t="s">
        <v>66</v>
      </c>
      <c r="G178" t="s">
        <v>67</v>
      </c>
      <c r="H178" t="s">
        <v>68</v>
      </c>
      <c r="I178" t="s">
        <v>69</v>
      </c>
      <c r="J178" t="s">
        <v>472</v>
      </c>
      <c r="K178" t="s">
        <v>473</v>
      </c>
      <c r="L178" t="s">
        <v>38</v>
      </c>
      <c r="M178" t="s">
        <v>39</v>
      </c>
      <c r="N178" t="s">
        <v>40</v>
      </c>
      <c r="O178" t="s">
        <v>841</v>
      </c>
      <c r="P178" s="5">
        <v>46172</v>
      </c>
      <c r="Q178">
        <v>167</v>
      </c>
      <c r="R178">
        <v>1.49</v>
      </c>
      <c r="S178">
        <v>6</v>
      </c>
      <c r="T178">
        <v>1.4</v>
      </c>
      <c r="U178">
        <v>248.83</v>
      </c>
      <c r="V178">
        <v>14.93</v>
      </c>
      <c r="W178">
        <v>233.9</v>
      </c>
      <c r="X178" t="s">
        <v>42</v>
      </c>
      <c r="Y178" t="s">
        <v>43</v>
      </c>
      <c r="Z178" t="s">
        <v>44</v>
      </c>
      <c r="AA178" s="5">
        <v>45810</v>
      </c>
      <c r="AB178" t="s">
        <v>45</v>
      </c>
      <c r="AC178" t="s">
        <v>46</v>
      </c>
    </row>
    <row r="179" spans="1:29" hidden="1">
      <c r="A179">
        <v>178</v>
      </c>
      <c r="B179" s="5">
        <v>45806</v>
      </c>
      <c r="C179" t="s">
        <v>842</v>
      </c>
      <c r="D179" t="s">
        <v>843</v>
      </c>
      <c r="E179" t="s">
        <v>81</v>
      </c>
      <c r="F179" t="s">
        <v>82</v>
      </c>
      <c r="G179" t="s">
        <v>83</v>
      </c>
      <c r="H179" t="s">
        <v>84</v>
      </c>
      <c r="I179" t="s">
        <v>85</v>
      </c>
      <c r="J179" t="s">
        <v>477</v>
      </c>
      <c r="K179" t="s">
        <v>478</v>
      </c>
      <c r="L179" t="s">
        <v>56</v>
      </c>
      <c r="M179" t="s">
        <v>57</v>
      </c>
      <c r="N179" t="s">
        <v>58</v>
      </c>
      <c r="O179" t="s">
        <v>844</v>
      </c>
      <c r="P179" s="5">
        <v>46186</v>
      </c>
      <c r="Q179">
        <v>178</v>
      </c>
      <c r="R179">
        <v>7.99</v>
      </c>
      <c r="S179">
        <v>8</v>
      </c>
      <c r="T179">
        <v>7.35</v>
      </c>
      <c r="U179">
        <v>1422.22</v>
      </c>
      <c r="V179">
        <v>113.78</v>
      </c>
      <c r="W179">
        <v>1308.44</v>
      </c>
      <c r="X179" t="s">
        <v>60</v>
      </c>
      <c r="Y179" t="s">
        <v>61</v>
      </c>
      <c r="Z179" t="s">
        <v>62</v>
      </c>
      <c r="AA179" s="5">
        <v>45810</v>
      </c>
      <c r="AB179" t="s">
        <v>45</v>
      </c>
      <c r="AC179" t="s">
        <v>46</v>
      </c>
    </row>
    <row r="180" spans="1:29" hidden="1">
      <c r="A180">
        <v>179</v>
      </c>
      <c r="B180" s="5">
        <v>45807</v>
      </c>
      <c r="C180" t="s">
        <v>845</v>
      </c>
      <c r="D180" t="s">
        <v>846</v>
      </c>
      <c r="E180" t="s">
        <v>31</v>
      </c>
      <c r="F180" t="s">
        <v>32</v>
      </c>
      <c r="G180" t="s">
        <v>33</v>
      </c>
      <c r="H180" t="s">
        <v>34</v>
      </c>
      <c r="I180" t="s">
        <v>35</v>
      </c>
      <c r="J180" t="s">
        <v>482</v>
      </c>
      <c r="K180" t="s">
        <v>483</v>
      </c>
      <c r="L180" t="s">
        <v>72</v>
      </c>
      <c r="M180" t="s">
        <v>73</v>
      </c>
      <c r="N180" t="s">
        <v>74</v>
      </c>
      <c r="O180" t="s">
        <v>847</v>
      </c>
      <c r="P180" s="5">
        <v>46200</v>
      </c>
      <c r="Q180">
        <v>189</v>
      </c>
      <c r="R180">
        <v>6.57</v>
      </c>
      <c r="S180">
        <v>3.5</v>
      </c>
      <c r="T180">
        <v>6.34</v>
      </c>
      <c r="U180">
        <v>1241.73</v>
      </c>
      <c r="V180">
        <v>43.46</v>
      </c>
      <c r="W180">
        <v>1198.27</v>
      </c>
      <c r="X180" t="s">
        <v>76</v>
      </c>
      <c r="Y180" t="s">
        <v>3014</v>
      </c>
      <c r="Z180" t="s">
        <v>78</v>
      </c>
      <c r="AA180" s="5">
        <v>45808</v>
      </c>
      <c r="AB180" t="s">
        <v>45</v>
      </c>
      <c r="AC180" t="s">
        <v>46</v>
      </c>
    </row>
    <row r="181" spans="1:29" hidden="1">
      <c r="A181">
        <v>180</v>
      </c>
      <c r="B181" s="5">
        <v>45807</v>
      </c>
      <c r="C181" t="s">
        <v>848</v>
      </c>
      <c r="D181" t="s">
        <v>849</v>
      </c>
      <c r="E181" t="s">
        <v>571</v>
      </c>
      <c r="F181" t="s">
        <v>572</v>
      </c>
      <c r="G181" t="s">
        <v>573</v>
      </c>
      <c r="H181" t="s">
        <v>574</v>
      </c>
      <c r="I181" t="s">
        <v>575</v>
      </c>
      <c r="J181" t="s">
        <v>188</v>
      </c>
      <c r="K181" t="s">
        <v>189</v>
      </c>
      <c r="L181" t="s">
        <v>168</v>
      </c>
      <c r="M181" t="s">
        <v>73</v>
      </c>
      <c r="N181" t="s">
        <v>169</v>
      </c>
      <c r="O181" t="s">
        <v>850</v>
      </c>
      <c r="P181" s="5">
        <v>46220</v>
      </c>
      <c r="Q181">
        <v>37</v>
      </c>
      <c r="R181">
        <v>7.75</v>
      </c>
      <c r="S181">
        <v>2.5</v>
      </c>
      <c r="T181">
        <v>7.56</v>
      </c>
      <c r="U181">
        <v>286.75</v>
      </c>
      <c r="V181">
        <v>7.17</v>
      </c>
      <c r="W181">
        <v>279.58</v>
      </c>
      <c r="X181" t="s">
        <v>42</v>
      </c>
      <c r="Y181" t="s">
        <v>43</v>
      </c>
      <c r="Z181" t="s">
        <v>44</v>
      </c>
      <c r="AA181" s="5">
        <v>45810</v>
      </c>
      <c r="AB181" t="s">
        <v>2894</v>
      </c>
      <c r="AC181" t="s">
        <v>46</v>
      </c>
    </row>
    <row r="182" spans="1:29" hidden="1">
      <c r="A182">
        <v>181</v>
      </c>
      <c r="B182" s="5">
        <v>45808</v>
      </c>
      <c r="C182" t="s">
        <v>851</v>
      </c>
      <c r="D182" t="s">
        <v>852</v>
      </c>
      <c r="E182" t="s">
        <v>65</v>
      </c>
      <c r="F182" t="s">
        <v>66</v>
      </c>
      <c r="G182" t="s">
        <v>67</v>
      </c>
      <c r="H182" t="s">
        <v>68</v>
      </c>
      <c r="I182" t="s">
        <v>69</v>
      </c>
      <c r="J182" t="s">
        <v>490</v>
      </c>
      <c r="K182" t="s">
        <v>491</v>
      </c>
      <c r="L182" t="s">
        <v>130</v>
      </c>
      <c r="M182" t="s">
        <v>39</v>
      </c>
      <c r="N182" t="s">
        <v>131</v>
      </c>
      <c r="O182" t="s">
        <v>853</v>
      </c>
      <c r="P182" s="5">
        <v>46227</v>
      </c>
      <c r="Q182">
        <v>31</v>
      </c>
      <c r="R182">
        <v>3.15</v>
      </c>
      <c r="S182">
        <v>5.5</v>
      </c>
      <c r="T182">
        <v>2.98</v>
      </c>
      <c r="U182">
        <v>97.65</v>
      </c>
      <c r="V182">
        <v>5.37</v>
      </c>
      <c r="W182">
        <v>92.28</v>
      </c>
      <c r="X182" t="s">
        <v>42</v>
      </c>
      <c r="Y182" t="s">
        <v>43</v>
      </c>
      <c r="Z182" t="s">
        <v>44</v>
      </c>
      <c r="AA182" s="5">
        <v>45813</v>
      </c>
      <c r="AB182" t="s">
        <v>45</v>
      </c>
      <c r="AC182" t="s">
        <v>46</v>
      </c>
    </row>
    <row r="183" spans="1:29" hidden="1">
      <c r="A183">
        <v>182</v>
      </c>
      <c r="B183" s="5">
        <v>45809</v>
      </c>
      <c r="C183" t="s">
        <v>854</v>
      </c>
      <c r="D183" t="s">
        <v>855</v>
      </c>
      <c r="E183" t="s">
        <v>81</v>
      </c>
      <c r="F183" t="s">
        <v>82</v>
      </c>
      <c r="G183" t="s">
        <v>83</v>
      </c>
      <c r="H183" t="s">
        <v>84</v>
      </c>
      <c r="I183" t="s">
        <v>85</v>
      </c>
      <c r="J183" t="s">
        <v>495</v>
      </c>
      <c r="K183" t="s">
        <v>496</v>
      </c>
      <c r="L183" t="s">
        <v>111</v>
      </c>
      <c r="M183" t="s">
        <v>57</v>
      </c>
      <c r="N183" t="s">
        <v>112</v>
      </c>
      <c r="O183" t="s">
        <v>856</v>
      </c>
      <c r="P183" s="5">
        <v>46241</v>
      </c>
      <c r="Q183">
        <v>42</v>
      </c>
      <c r="R183">
        <v>9.2100000000000009</v>
      </c>
      <c r="S183">
        <v>7.5</v>
      </c>
      <c r="T183">
        <v>8.52</v>
      </c>
      <c r="U183">
        <v>386.82</v>
      </c>
      <c r="V183">
        <v>29.01</v>
      </c>
      <c r="W183">
        <v>357.81</v>
      </c>
      <c r="X183" t="s">
        <v>60</v>
      </c>
      <c r="Y183" t="s">
        <v>61</v>
      </c>
      <c r="Z183" t="s">
        <v>62</v>
      </c>
      <c r="AA183" s="5">
        <v>45813</v>
      </c>
      <c r="AB183" t="s">
        <v>3013</v>
      </c>
      <c r="AC183" t="s">
        <v>46</v>
      </c>
    </row>
    <row r="184" spans="1:29" hidden="1">
      <c r="A184">
        <v>183</v>
      </c>
      <c r="B184" s="5">
        <v>45810</v>
      </c>
      <c r="C184" t="s">
        <v>857</v>
      </c>
      <c r="D184" t="s">
        <v>858</v>
      </c>
      <c r="E184" t="s">
        <v>31</v>
      </c>
      <c r="F184" t="s">
        <v>32</v>
      </c>
      <c r="G184" t="s">
        <v>33</v>
      </c>
      <c r="H184" t="s">
        <v>34</v>
      </c>
      <c r="I184" t="s">
        <v>35</v>
      </c>
      <c r="J184" t="s">
        <v>500</v>
      </c>
      <c r="K184" t="s">
        <v>501</v>
      </c>
      <c r="L184" t="s">
        <v>118</v>
      </c>
      <c r="M184" t="s">
        <v>73</v>
      </c>
      <c r="N184" t="s">
        <v>119</v>
      </c>
      <c r="O184" t="s">
        <v>859</v>
      </c>
      <c r="P184" s="5">
        <v>46255</v>
      </c>
      <c r="Q184">
        <v>53</v>
      </c>
      <c r="R184">
        <v>7.93</v>
      </c>
      <c r="S184">
        <v>3</v>
      </c>
      <c r="T184">
        <v>7.69</v>
      </c>
      <c r="U184">
        <v>420.29</v>
      </c>
      <c r="V184">
        <v>12.61</v>
      </c>
      <c r="W184">
        <v>407.68</v>
      </c>
      <c r="X184" t="s">
        <v>76</v>
      </c>
      <c r="Y184" t="s">
        <v>3014</v>
      </c>
      <c r="Z184" t="s">
        <v>78</v>
      </c>
      <c r="AA184" s="5">
        <v>45811</v>
      </c>
      <c r="AB184" t="s">
        <v>3012</v>
      </c>
      <c r="AC184" t="s">
        <v>46</v>
      </c>
    </row>
    <row r="185" spans="1:29" hidden="1">
      <c r="A185">
        <v>184</v>
      </c>
      <c r="B185" s="5">
        <v>45811</v>
      </c>
      <c r="C185" t="s">
        <v>860</v>
      </c>
      <c r="D185" t="s">
        <v>861</v>
      </c>
      <c r="E185" t="s">
        <v>49</v>
      </c>
      <c r="F185" t="s">
        <v>50</v>
      </c>
      <c r="G185" t="s">
        <v>51</v>
      </c>
      <c r="H185" t="s">
        <v>52</v>
      </c>
      <c r="I185" t="s">
        <v>53</v>
      </c>
      <c r="J185" t="s">
        <v>505</v>
      </c>
      <c r="K185" t="s">
        <v>506</v>
      </c>
      <c r="L185" t="s">
        <v>147</v>
      </c>
      <c r="M185" t="s">
        <v>89</v>
      </c>
      <c r="N185" t="s">
        <v>148</v>
      </c>
      <c r="O185" t="s">
        <v>862</v>
      </c>
      <c r="P185" s="5">
        <v>46269</v>
      </c>
      <c r="Q185">
        <v>64</v>
      </c>
      <c r="R185">
        <v>6.6</v>
      </c>
      <c r="S185">
        <v>9</v>
      </c>
      <c r="T185">
        <v>6.01</v>
      </c>
      <c r="U185">
        <v>422.4</v>
      </c>
      <c r="V185">
        <v>38.020000000000003</v>
      </c>
      <c r="W185">
        <v>384.38</v>
      </c>
      <c r="X185" t="s">
        <v>92</v>
      </c>
      <c r="Y185" t="s">
        <v>93</v>
      </c>
      <c r="Z185" t="s">
        <v>94</v>
      </c>
      <c r="AA185" s="5">
        <v>45817</v>
      </c>
      <c r="AB185" t="s">
        <v>3011</v>
      </c>
      <c r="AC185" t="s">
        <v>46</v>
      </c>
    </row>
    <row r="186" spans="1:29" hidden="1">
      <c r="A186">
        <v>185</v>
      </c>
      <c r="B186" s="5">
        <v>45812</v>
      </c>
      <c r="C186" t="s">
        <v>863</v>
      </c>
      <c r="D186" t="s">
        <v>864</v>
      </c>
      <c r="E186" t="s">
        <v>31</v>
      </c>
      <c r="F186" t="s">
        <v>32</v>
      </c>
      <c r="G186" t="s">
        <v>33</v>
      </c>
      <c r="H186" t="s">
        <v>34</v>
      </c>
      <c r="I186" t="s">
        <v>35</v>
      </c>
      <c r="J186" t="s">
        <v>510</v>
      </c>
      <c r="K186" t="s">
        <v>511</v>
      </c>
      <c r="L186" t="s">
        <v>130</v>
      </c>
      <c r="M186" t="s">
        <v>39</v>
      </c>
      <c r="N186" t="s">
        <v>131</v>
      </c>
      <c r="O186" t="s">
        <v>865</v>
      </c>
      <c r="P186" s="5">
        <v>46183</v>
      </c>
      <c r="Q186">
        <v>75</v>
      </c>
      <c r="R186">
        <v>3.3</v>
      </c>
      <c r="S186">
        <v>1.5</v>
      </c>
      <c r="T186">
        <v>3.25</v>
      </c>
      <c r="U186">
        <v>247.5</v>
      </c>
      <c r="V186">
        <v>3.71</v>
      </c>
      <c r="W186">
        <v>243.79</v>
      </c>
      <c r="X186" t="s">
        <v>42</v>
      </c>
      <c r="Y186" t="s">
        <v>43</v>
      </c>
      <c r="Z186" t="s">
        <v>44</v>
      </c>
      <c r="AA186" s="5">
        <v>45813</v>
      </c>
      <c r="AB186" t="s">
        <v>2894</v>
      </c>
      <c r="AC186" t="s">
        <v>46</v>
      </c>
    </row>
    <row r="187" spans="1:29" hidden="1">
      <c r="A187">
        <v>186</v>
      </c>
      <c r="B187" s="5">
        <v>45812</v>
      </c>
      <c r="C187" t="s">
        <v>866</v>
      </c>
      <c r="D187" t="s">
        <v>867</v>
      </c>
      <c r="E187" t="s">
        <v>571</v>
      </c>
      <c r="F187" t="s">
        <v>572</v>
      </c>
      <c r="G187" t="s">
        <v>573</v>
      </c>
      <c r="H187" t="s">
        <v>574</v>
      </c>
      <c r="I187" t="s">
        <v>575</v>
      </c>
      <c r="J187" t="s">
        <v>218</v>
      </c>
      <c r="K187" t="s">
        <v>219</v>
      </c>
      <c r="L187" t="s">
        <v>38</v>
      </c>
      <c r="M187" t="s">
        <v>39</v>
      </c>
      <c r="N187" t="s">
        <v>40</v>
      </c>
      <c r="O187" t="s">
        <v>868</v>
      </c>
      <c r="P187" s="5">
        <v>46203</v>
      </c>
      <c r="Q187">
        <v>103</v>
      </c>
      <c r="R187">
        <v>5.46</v>
      </c>
      <c r="S187">
        <v>3</v>
      </c>
      <c r="T187">
        <v>5.3</v>
      </c>
      <c r="U187">
        <v>562.38</v>
      </c>
      <c r="V187">
        <v>16.87</v>
      </c>
      <c r="W187">
        <v>545.51</v>
      </c>
      <c r="X187" t="s">
        <v>76</v>
      </c>
      <c r="Y187" t="s">
        <v>3014</v>
      </c>
      <c r="Z187" t="s">
        <v>78</v>
      </c>
      <c r="AA187" s="5">
        <v>45815</v>
      </c>
      <c r="AB187" t="s">
        <v>45</v>
      </c>
      <c r="AC187" t="s">
        <v>46</v>
      </c>
    </row>
    <row r="188" spans="1:29" hidden="1">
      <c r="A188">
        <v>187</v>
      </c>
      <c r="B188" s="5">
        <v>45813</v>
      </c>
      <c r="C188" t="s">
        <v>869</v>
      </c>
      <c r="D188" t="s">
        <v>870</v>
      </c>
      <c r="E188" t="s">
        <v>65</v>
      </c>
      <c r="F188" t="s">
        <v>66</v>
      </c>
      <c r="G188" t="s">
        <v>67</v>
      </c>
      <c r="H188" t="s">
        <v>68</v>
      </c>
      <c r="I188" t="s">
        <v>69</v>
      </c>
      <c r="J188" t="s">
        <v>518</v>
      </c>
      <c r="K188" t="s">
        <v>519</v>
      </c>
      <c r="L188" t="s">
        <v>118</v>
      </c>
      <c r="M188" t="s">
        <v>73</v>
      </c>
      <c r="N188" t="s">
        <v>119</v>
      </c>
      <c r="O188" t="s">
        <v>871</v>
      </c>
      <c r="P188" s="5">
        <v>46210</v>
      </c>
      <c r="Q188">
        <v>97</v>
      </c>
      <c r="R188">
        <v>8.36</v>
      </c>
      <c r="S188">
        <v>6</v>
      </c>
      <c r="T188">
        <v>7.86</v>
      </c>
      <c r="U188">
        <v>810.92</v>
      </c>
      <c r="V188">
        <v>48.66</v>
      </c>
      <c r="W188">
        <v>762.26</v>
      </c>
      <c r="X188" t="s">
        <v>76</v>
      </c>
      <c r="Y188" t="s">
        <v>3014</v>
      </c>
      <c r="Z188" t="s">
        <v>78</v>
      </c>
      <c r="AA188" s="5">
        <v>45818</v>
      </c>
      <c r="AB188" t="s">
        <v>3011</v>
      </c>
      <c r="AC188" t="s">
        <v>46</v>
      </c>
    </row>
    <row r="189" spans="1:29" hidden="1">
      <c r="A189">
        <v>188</v>
      </c>
      <c r="B189" s="5">
        <v>45814</v>
      </c>
      <c r="C189" t="s">
        <v>872</v>
      </c>
      <c r="D189" t="s">
        <v>873</v>
      </c>
      <c r="E189" t="s">
        <v>81</v>
      </c>
      <c r="F189" t="s">
        <v>82</v>
      </c>
      <c r="G189" t="s">
        <v>83</v>
      </c>
      <c r="H189" t="s">
        <v>84</v>
      </c>
      <c r="I189" t="s">
        <v>85</v>
      </c>
      <c r="J189" t="s">
        <v>523</v>
      </c>
      <c r="K189" t="s">
        <v>524</v>
      </c>
      <c r="L189" t="s">
        <v>147</v>
      </c>
      <c r="M189" t="s">
        <v>89</v>
      </c>
      <c r="N189" t="s">
        <v>148</v>
      </c>
      <c r="O189" t="s">
        <v>874</v>
      </c>
      <c r="P189" s="5">
        <v>46224</v>
      </c>
      <c r="Q189">
        <v>108</v>
      </c>
      <c r="R189">
        <v>6.94</v>
      </c>
      <c r="S189">
        <v>8</v>
      </c>
      <c r="T189">
        <v>6.38</v>
      </c>
      <c r="U189">
        <v>749.52</v>
      </c>
      <c r="V189">
        <v>59.96</v>
      </c>
      <c r="W189">
        <v>689.56</v>
      </c>
      <c r="X189" t="s">
        <v>92</v>
      </c>
      <c r="Y189" t="s">
        <v>93</v>
      </c>
      <c r="Z189" t="s">
        <v>94</v>
      </c>
      <c r="AA189" s="5">
        <v>45818</v>
      </c>
      <c r="AB189" t="s">
        <v>45</v>
      </c>
      <c r="AC189" t="s">
        <v>46</v>
      </c>
    </row>
    <row r="190" spans="1:29" hidden="1">
      <c r="A190">
        <v>189</v>
      </c>
      <c r="B190" s="5">
        <v>45815</v>
      </c>
      <c r="C190" t="s">
        <v>875</v>
      </c>
      <c r="D190" t="s">
        <v>876</v>
      </c>
      <c r="E190" t="s">
        <v>31</v>
      </c>
      <c r="F190" t="s">
        <v>32</v>
      </c>
      <c r="G190" t="s">
        <v>33</v>
      </c>
      <c r="H190" t="s">
        <v>34</v>
      </c>
      <c r="I190" t="s">
        <v>35</v>
      </c>
      <c r="J190" t="s">
        <v>528</v>
      </c>
      <c r="K190" t="s">
        <v>529</v>
      </c>
      <c r="L190" t="s">
        <v>154</v>
      </c>
      <c r="M190" t="s">
        <v>39</v>
      </c>
      <c r="N190" t="s">
        <v>155</v>
      </c>
      <c r="O190" t="s">
        <v>877</v>
      </c>
      <c r="P190" s="5">
        <v>46238</v>
      </c>
      <c r="Q190">
        <v>119</v>
      </c>
      <c r="R190">
        <v>4.79</v>
      </c>
      <c r="S190">
        <v>3.5</v>
      </c>
      <c r="T190">
        <v>4.62</v>
      </c>
      <c r="U190">
        <v>570.01</v>
      </c>
      <c r="V190">
        <v>19.95</v>
      </c>
      <c r="W190">
        <v>550.05999999999995</v>
      </c>
      <c r="X190" t="s">
        <v>42</v>
      </c>
      <c r="Y190" t="s">
        <v>43</v>
      </c>
      <c r="Z190" t="s">
        <v>44</v>
      </c>
      <c r="AA190" s="5">
        <v>45816</v>
      </c>
      <c r="AB190" t="s">
        <v>2894</v>
      </c>
      <c r="AC190" t="s">
        <v>46</v>
      </c>
    </row>
    <row r="191" spans="1:29" hidden="1">
      <c r="A191">
        <v>190</v>
      </c>
      <c r="B191" s="5">
        <v>45816</v>
      </c>
      <c r="C191" t="s">
        <v>878</v>
      </c>
      <c r="D191" t="s">
        <v>879</v>
      </c>
      <c r="E191" t="s">
        <v>49</v>
      </c>
      <c r="F191" t="s">
        <v>50</v>
      </c>
      <c r="G191" t="s">
        <v>51</v>
      </c>
      <c r="H191" t="s">
        <v>52</v>
      </c>
      <c r="I191" t="s">
        <v>53</v>
      </c>
      <c r="J191" t="s">
        <v>533</v>
      </c>
      <c r="K191" t="s">
        <v>534</v>
      </c>
      <c r="L191" t="s">
        <v>161</v>
      </c>
      <c r="M191" t="s">
        <v>57</v>
      </c>
      <c r="N191" t="s">
        <v>162</v>
      </c>
      <c r="O191" t="s">
        <v>880</v>
      </c>
      <c r="P191" s="5">
        <v>46252</v>
      </c>
      <c r="Q191">
        <v>130</v>
      </c>
      <c r="R191">
        <v>3.49</v>
      </c>
      <c r="S191">
        <v>7</v>
      </c>
      <c r="T191">
        <v>3.25</v>
      </c>
      <c r="U191">
        <v>453.7</v>
      </c>
      <c r="V191">
        <v>31.76</v>
      </c>
      <c r="W191">
        <v>421.94</v>
      </c>
      <c r="X191" t="s">
        <v>60</v>
      </c>
      <c r="Y191" t="s">
        <v>61</v>
      </c>
      <c r="Z191" t="s">
        <v>62</v>
      </c>
      <c r="AA191" s="5">
        <v>45822</v>
      </c>
      <c r="AB191" t="s">
        <v>45</v>
      </c>
      <c r="AC191" t="s">
        <v>46</v>
      </c>
    </row>
    <row r="192" spans="1:29" hidden="1">
      <c r="A192">
        <v>191</v>
      </c>
      <c r="B192" s="5">
        <v>45817</v>
      </c>
      <c r="C192" t="s">
        <v>881</v>
      </c>
      <c r="D192" t="s">
        <v>882</v>
      </c>
      <c r="E192" t="s">
        <v>65</v>
      </c>
      <c r="F192" t="s">
        <v>66</v>
      </c>
      <c r="G192" t="s">
        <v>67</v>
      </c>
      <c r="H192" t="s">
        <v>68</v>
      </c>
      <c r="I192" t="s">
        <v>69</v>
      </c>
      <c r="J192" t="s">
        <v>538</v>
      </c>
      <c r="K192" t="s">
        <v>539</v>
      </c>
      <c r="L192" t="s">
        <v>168</v>
      </c>
      <c r="M192" t="s">
        <v>73</v>
      </c>
      <c r="N192" t="s">
        <v>169</v>
      </c>
      <c r="O192" t="s">
        <v>883</v>
      </c>
      <c r="P192" s="5">
        <v>46266</v>
      </c>
      <c r="Q192">
        <v>141</v>
      </c>
      <c r="R192">
        <v>9.89</v>
      </c>
      <c r="S192">
        <v>5.5</v>
      </c>
      <c r="T192">
        <v>9.35</v>
      </c>
      <c r="U192">
        <v>1394.49</v>
      </c>
      <c r="V192">
        <v>76.7</v>
      </c>
      <c r="W192">
        <v>1317.79</v>
      </c>
      <c r="X192" t="s">
        <v>76</v>
      </c>
      <c r="Y192" t="s">
        <v>3014</v>
      </c>
      <c r="Z192" t="s">
        <v>78</v>
      </c>
      <c r="AA192" s="5">
        <v>45822</v>
      </c>
      <c r="AB192" t="s">
        <v>45</v>
      </c>
      <c r="AC192" t="s">
        <v>46</v>
      </c>
    </row>
    <row r="193" spans="1:29" hidden="1">
      <c r="A193">
        <v>192</v>
      </c>
      <c r="B193" s="5">
        <v>45817</v>
      </c>
      <c r="C193" t="s">
        <v>884</v>
      </c>
      <c r="D193" t="s">
        <v>885</v>
      </c>
      <c r="E193" t="s">
        <v>571</v>
      </c>
      <c r="F193" t="s">
        <v>572</v>
      </c>
      <c r="G193" t="s">
        <v>573</v>
      </c>
      <c r="H193" t="s">
        <v>574</v>
      </c>
      <c r="I193" t="s">
        <v>575</v>
      </c>
      <c r="J193" t="s">
        <v>253</v>
      </c>
      <c r="K193" t="s">
        <v>254</v>
      </c>
      <c r="L193" t="s">
        <v>72</v>
      </c>
      <c r="M193" t="s">
        <v>73</v>
      </c>
      <c r="N193" t="s">
        <v>74</v>
      </c>
      <c r="O193" t="s">
        <v>886</v>
      </c>
      <c r="P193" s="5">
        <v>46186</v>
      </c>
      <c r="Q193">
        <v>169</v>
      </c>
      <c r="R193">
        <v>2.31</v>
      </c>
      <c r="S193">
        <v>3.5</v>
      </c>
      <c r="T193">
        <v>2.23</v>
      </c>
      <c r="U193">
        <v>390.39</v>
      </c>
      <c r="V193">
        <v>13.66</v>
      </c>
      <c r="W193">
        <v>376.73</v>
      </c>
      <c r="X193" t="s">
        <v>42</v>
      </c>
      <c r="Y193" t="s">
        <v>43</v>
      </c>
      <c r="Z193" t="s">
        <v>44</v>
      </c>
      <c r="AA193" s="5">
        <v>45820</v>
      </c>
      <c r="AB193" t="s">
        <v>45</v>
      </c>
      <c r="AC193" t="s">
        <v>46</v>
      </c>
    </row>
    <row r="194" spans="1:29" hidden="1">
      <c r="A194">
        <v>193</v>
      </c>
      <c r="B194" s="5">
        <v>45818</v>
      </c>
      <c r="C194" t="s">
        <v>887</v>
      </c>
      <c r="D194" t="s">
        <v>888</v>
      </c>
      <c r="E194" t="s">
        <v>65</v>
      </c>
      <c r="F194" t="s">
        <v>66</v>
      </c>
      <c r="G194" t="s">
        <v>67</v>
      </c>
      <c r="H194" t="s">
        <v>68</v>
      </c>
      <c r="I194" t="s">
        <v>69</v>
      </c>
      <c r="J194" t="s">
        <v>546</v>
      </c>
      <c r="K194" t="s">
        <v>547</v>
      </c>
      <c r="L194" t="s">
        <v>154</v>
      </c>
      <c r="M194" t="s">
        <v>39</v>
      </c>
      <c r="N194" t="s">
        <v>155</v>
      </c>
      <c r="O194" t="s">
        <v>889</v>
      </c>
      <c r="P194" s="5">
        <v>46193</v>
      </c>
      <c r="Q194">
        <v>163</v>
      </c>
      <c r="R194">
        <v>5.05</v>
      </c>
      <c r="S194">
        <v>6.5</v>
      </c>
      <c r="T194">
        <v>4.72</v>
      </c>
      <c r="U194">
        <v>823.15</v>
      </c>
      <c r="V194">
        <v>53.5</v>
      </c>
      <c r="W194">
        <v>769.65</v>
      </c>
      <c r="X194" t="s">
        <v>42</v>
      </c>
      <c r="Y194" t="s">
        <v>43</v>
      </c>
      <c r="Z194" t="s">
        <v>44</v>
      </c>
      <c r="AA194" s="5">
        <v>45823</v>
      </c>
      <c r="AB194" t="s">
        <v>45</v>
      </c>
      <c r="AC194" t="s">
        <v>46</v>
      </c>
    </row>
    <row r="195" spans="1:29" hidden="1">
      <c r="A195">
        <v>194</v>
      </c>
      <c r="B195" s="5">
        <v>45819</v>
      </c>
      <c r="C195" t="s">
        <v>890</v>
      </c>
      <c r="D195" t="s">
        <v>891</v>
      </c>
      <c r="E195" t="s">
        <v>81</v>
      </c>
      <c r="F195" t="s">
        <v>82</v>
      </c>
      <c r="G195" t="s">
        <v>83</v>
      </c>
      <c r="H195" t="s">
        <v>84</v>
      </c>
      <c r="I195" t="s">
        <v>85</v>
      </c>
      <c r="J195" t="s">
        <v>551</v>
      </c>
      <c r="K195" t="s">
        <v>552</v>
      </c>
      <c r="L195" t="s">
        <v>161</v>
      </c>
      <c r="M195" t="s">
        <v>57</v>
      </c>
      <c r="N195" t="s">
        <v>162</v>
      </c>
      <c r="O195" t="s">
        <v>892</v>
      </c>
      <c r="P195" s="5">
        <v>46207</v>
      </c>
      <c r="Q195">
        <v>174</v>
      </c>
      <c r="R195">
        <v>3.65</v>
      </c>
      <c r="S195">
        <v>8.5</v>
      </c>
      <c r="T195">
        <v>3.34</v>
      </c>
      <c r="U195">
        <v>635.1</v>
      </c>
      <c r="V195">
        <v>53.98</v>
      </c>
      <c r="W195">
        <v>581.12</v>
      </c>
      <c r="X195" t="s">
        <v>60</v>
      </c>
      <c r="Y195" t="s">
        <v>61</v>
      </c>
      <c r="Z195" t="s">
        <v>62</v>
      </c>
      <c r="AA195" s="5">
        <v>45823</v>
      </c>
      <c r="AB195" t="s">
        <v>45</v>
      </c>
      <c r="AC195" t="s">
        <v>46</v>
      </c>
    </row>
    <row r="196" spans="1:29" hidden="1">
      <c r="A196">
        <v>195</v>
      </c>
      <c r="B196" s="5">
        <v>45820</v>
      </c>
      <c r="C196" t="s">
        <v>893</v>
      </c>
      <c r="D196" t="s">
        <v>894</v>
      </c>
      <c r="E196" t="s">
        <v>31</v>
      </c>
      <c r="F196" t="s">
        <v>32</v>
      </c>
      <c r="G196" t="s">
        <v>33</v>
      </c>
      <c r="H196" t="s">
        <v>34</v>
      </c>
      <c r="I196" t="s">
        <v>35</v>
      </c>
      <c r="J196" t="s">
        <v>556</v>
      </c>
      <c r="K196" t="s">
        <v>557</v>
      </c>
      <c r="L196" t="s">
        <v>168</v>
      </c>
      <c r="M196" t="s">
        <v>73</v>
      </c>
      <c r="N196" t="s">
        <v>169</v>
      </c>
      <c r="O196" t="s">
        <v>895</v>
      </c>
      <c r="P196" s="5">
        <v>46221</v>
      </c>
      <c r="Q196">
        <v>185</v>
      </c>
      <c r="R196">
        <v>2.58</v>
      </c>
      <c r="S196">
        <v>1.5</v>
      </c>
      <c r="T196">
        <v>2.54</v>
      </c>
      <c r="U196">
        <v>477.3</v>
      </c>
      <c r="V196">
        <v>7.16</v>
      </c>
      <c r="W196">
        <v>470.14</v>
      </c>
      <c r="X196" t="s">
        <v>76</v>
      </c>
      <c r="Y196" t="s">
        <v>3014</v>
      </c>
      <c r="Z196" t="s">
        <v>78</v>
      </c>
      <c r="AA196" s="5">
        <v>45821</v>
      </c>
      <c r="AB196" t="s">
        <v>45</v>
      </c>
      <c r="AC196" t="s">
        <v>46</v>
      </c>
    </row>
    <row r="197" spans="1:29" hidden="1">
      <c r="A197">
        <v>196</v>
      </c>
      <c r="B197" s="5">
        <v>45821</v>
      </c>
      <c r="C197" t="s">
        <v>896</v>
      </c>
      <c r="D197" t="s">
        <v>897</v>
      </c>
      <c r="E197" t="s">
        <v>49</v>
      </c>
      <c r="F197" t="s">
        <v>50</v>
      </c>
      <c r="G197" t="s">
        <v>51</v>
      </c>
      <c r="H197" t="s">
        <v>52</v>
      </c>
      <c r="I197" t="s">
        <v>53</v>
      </c>
      <c r="J197" t="s">
        <v>561</v>
      </c>
      <c r="K197" t="s">
        <v>562</v>
      </c>
      <c r="L197" t="s">
        <v>104</v>
      </c>
      <c r="M197" t="s">
        <v>89</v>
      </c>
      <c r="N197" t="s">
        <v>105</v>
      </c>
      <c r="O197" t="s">
        <v>898</v>
      </c>
      <c r="P197" s="5">
        <v>46235</v>
      </c>
      <c r="Q197">
        <v>196</v>
      </c>
      <c r="R197">
        <v>9.09</v>
      </c>
      <c r="S197">
        <v>7.5</v>
      </c>
      <c r="T197">
        <v>8.41</v>
      </c>
      <c r="U197">
        <v>1781.64</v>
      </c>
      <c r="V197">
        <v>133.62</v>
      </c>
      <c r="W197">
        <v>1648.02</v>
      </c>
      <c r="X197" t="s">
        <v>92</v>
      </c>
      <c r="Y197" t="s">
        <v>93</v>
      </c>
      <c r="Z197" t="s">
        <v>94</v>
      </c>
      <c r="AA197" s="5">
        <v>45827</v>
      </c>
      <c r="AB197" t="s">
        <v>45</v>
      </c>
      <c r="AC197" t="s">
        <v>46</v>
      </c>
    </row>
    <row r="198" spans="1:29" hidden="1">
      <c r="A198">
        <v>197</v>
      </c>
      <c r="B198" s="5">
        <v>45822</v>
      </c>
      <c r="C198" t="s">
        <v>899</v>
      </c>
      <c r="D198" t="s">
        <v>900</v>
      </c>
      <c r="E198" t="s">
        <v>65</v>
      </c>
      <c r="F198" t="s">
        <v>66</v>
      </c>
      <c r="G198" t="s">
        <v>67</v>
      </c>
      <c r="H198" t="s">
        <v>68</v>
      </c>
      <c r="I198" t="s">
        <v>69</v>
      </c>
      <c r="J198" t="s">
        <v>566</v>
      </c>
      <c r="K198" t="s">
        <v>567</v>
      </c>
      <c r="L198" t="s">
        <v>38</v>
      </c>
      <c r="M198" t="s">
        <v>39</v>
      </c>
      <c r="N198" t="s">
        <v>40</v>
      </c>
      <c r="O198" t="s">
        <v>901</v>
      </c>
      <c r="P198" s="5">
        <v>46249</v>
      </c>
      <c r="Q198">
        <v>27</v>
      </c>
      <c r="R198">
        <v>7.69</v>
      </c>
      <c r="S198">
        <v>6</v>
      </c>
      <c r="T198">
        <v>7.23</v>
      </c>
      <c r="U198">
        <v>207.63</v>
      </c>
      <c r="V198">
        <v>12.46</v>
      </c>
      <c r="W198">
        <v>195.17</v>
      </c>
      <c r="X198" t="s">
        <v>42</v>
      </c>
      <c r="Y198" t="s">
        <v>43</v>
      </c>
      <c r="Z198" t="s">
        <v>44</v>
      </c>
      <c r="AA198" s="5">
        <v>45827</v>
      </c>
      <c r="AB198" t="s">
        <v>45</v>
      </c>
      <c r="AC198" t="s">
        <v>46</v>
      </c>
    </row>
    <row r="199" spans="1:29" hidden="1">
      <c r="A199">
        <v>198</v>
      </c>
      <c r="B199" s="5">
        <v>45822</v>
      </c>
      <c r="C199" t="s">
        <v>902</v>
      </c>
      <c r="D199" t="s">
        <v>903</v>
      </c>
      <c r="E199" t="s">
        <v>454</v>
      </c>
      <c r="F199" t="s">
        <v>455</v>
      </c>
      <c r="G199" t="s">
        <v>456</v>
      </c>
      <c r="H199" t="s">
        <v>457</v>
      </c>
      <c r="I199" t="s">
        <v>458</v>
      </c>
      <c r="J199" t="s">
        <v>283</v>
      </c>
      <c r="K199" t="s">
        <v>284</v>
      </c>
      <c r="L199" t="s">
        <v>154</v>
      </c>
      <c r="M199" t="s">
        <v>39</v>
      </c>
      <c r="N199" t="s">
        <v>155</v>
      </c>
      <c r="O199" t="s">
        <v>904</v>
      </c>
      <c r="P199" s="5">
        <v>46269</v>
      </c>
      <c r="Q199">
        <v>55</v>
      </c>
      <c r="R199">
        <v>8.41</v>
      </c>
      <c r="S199">
        <v>5.5</v>
      </c>
      <c r="T199">
        <v>7.95</v>
      </c>
      <c r="U199">
        <v>462.55</v>
      </c>
      <c r="V199">
        <v>25.44</v>
      </c>
      <c r="W199">
        <v>437.11</v>
      </c>
      <c r="X199" t="s">
        <v>76</v>
      </c>
      <c r="Y199" t="s">
        <v>3014</v>
      </c>
      <c r="Z199" t="s">
        <v>78</v>
      </c>
      <c r="AA199" s="5">
        <v>45825</v>
      </c>
      <c r="AB199" t="s">
        <v>45</v>
      </c>
      <c r="AC199" t="s">
        <v>46</v>
      </c>
    </row>
    <row r="200" spans="1:29" hidden="1">
      <c r="A200">
        <v>199</v>
      </c>
      <c r="B200" s="5">
        <v>45823</v>
      </c>
      <c r="C200" t="s">
        <v>905</v>
      </c>
      <c r="D200" t="s">
        <v>906</v>
      </c>
      <c r="E200" t="s">
        <v>31</v>
      </c>
      <c r="F200" t="s">
        <v>32</v>
      </c>
      <c r="G200" t="s">
        <v>33</v>
      </c>
      <c r="H200" t="s">
        <v>34</v>
      </c>
      <c r="I200" t="s">
        <v>35</v>
      </c>
      <c r="J200" t="s">
        <v>579</v>
      </c>
      <c r="K200" t="s">
        <v>580</v>
      </c>
      <c r="L200" t="s">
        <v>72</v>
      </c>
      <c r="M200" t="s">
        <v>73</v>
      </c>
      <c r="N200" t="s">
        <v>74</v>
      </c>
      <c r="O200" t="s">
        <v>907</v>
      </c>
      <c r="P200" s="5">
        <v>46276</v>
      </c>
      <c r="Q200">
        <v>49</v>
      </c>
      <c r="R200">
        <v>4.1500000000000004</v>
      </c>
      <c r="S200">
        <v>3.5</v>
      </c>
      <c r="T200">
        <v>4</v>
      </c>
      <c r="U200">
        <v>203.35</v>
      </c>
      <c r="V200">
        <v>7.12</v>
      </c>
      <c r="W200">
        <v>196.23</v>
      </c>
      <c r="X200" t="s">
        <v>76</v>
      </c>
      <c r="Y200" t="s">
        <v>3014</v>
      </c>
      <c r="Z200" t="s">
        <v>78</v>
      </c>
      <c r="AA200" s="5">
        <v>45824</v>
      </c>
      <c r="AB200" t="s">
        <v>45</v>
      </c>
      <c r="AC200" t="s">
        <v>46</v>
      </c>
    </row>
    <row r="201" spans="1:29" hidden="1">
      <c r="A201">
        <v>200</v>
      </c>
      <c r="B201" s="5">
        <v>45824</v>
      </c>
      <c r="C201" t="s">
        <v>908</v>
      </c>
      <c r="D201" t="s">
        <v>909</v>
      </c>
      <c r="E201" t="s">
        <v>81</v>
      </c>
      <c r="F201" t="s">
        <v>82</v>
      </c>
      <c r="G201" t="s">
        <v>83</v>
      </c>
      <c r="H201" t="s">
        <v>84</v>
      </c>
      <c r="I201" t="s">
        <v>85</v>
      </c>
      <c r="J201" t="s">
        <v>584</v>
      </c>
      <c r="K201" t="s">
        <v>585</v>
      </c>
      <c r="L201" t="s">
        <v>104</v>
      </c>
      <c r="M201" t="s">
        <v>89</v>
      </c>
      <c r="N201" t="s">
        <v>105</v>
      </c>
      <c r="O201" t="s">
        <v>910</v>
      </c>
      <c r="P201" s="5">
        <v>46190</v>
      </c>
      <c r="Q201">
        <v>60</v>
      </c>
      <c r="R201">
        <v>0.97</v>
      </c>
      <c r="S201">
        <v>6.5</v>
      </c>
      <c r="T201">
        <v>0.91</v>
      </c>
      <c r="U201">
        <v>58.2</v>
      </c>
      <c r="V201">
        <v>3.78</v>
      </c>
      <c r="W201">
        <v>54.42</v>
      </c>
      <c r="X201" t="s">
        <v>92</v>
      </c>
      <c r="Y201" t="s">
        <v>93</v>
      </c>
      <c r="Z201" t="s">
        <v>94</v>
      </c>
      <c r="AA201" s="5">
        <v>45828</v>
      </c>
      <c r="AB201" t="s">
        <v>45</v>
      </c>
      <c r="AC201" t="s">
        <v>46</v>
      </c>
    </row>
    <row r="202" spans="1:29" hidden="1">
      <c r="A202">
        <v>201</v>
      </c>
      <c r="B202" s="5">
        <v>45825</v>
      </c>
      <c r="C202" t="s">
        <v>911</v>
      </c>
      <c r="D202" t="s">
        <v>912</v>
      </c>
      <c r="E202" t="s">
        <v>31</v>
      </c>
      <c r="F202" t="s">
        <v>32</v>
      </c>
      <c r="G202" t="s">
        <v>33</v>
      </c>
      <c r="H202" t="s">
        <v>34</v>
      </c>
      <c r="I202" t="s">
        <v>35</v>
      </c>
      <c r="J202" t="s">
        <v>36</v>
      </c>
      <c r="K202" t="s">
        <v>37</v>
      </c>
      <c r="L202" t="s">
        <v>38</v>
      </c>
      <c r="M202" t="s">
        <v>39</v>
      </c>
      <c r="N202" t="s">
        <v>40</v>
      </c>
      <c r="O202" t="s">
        <v>913</v>
      </c>
      <c r="P202" s="5">
        <v>46204</v>
      </c>
      <c r="Q202">
        <v>71</v>
      </c>
      <c r="R202">
        <v>7.09</v>
      </c>
      <c r="S202">
        <v>2</v>
      </c>
      <c r="T202">
        <v>6.95</v>
      </c>
      <c r="U202">
        <v>503.39</v>
      </c>
      <c r="V202">
        <v>10.07</v>
      </c>
      <c r="W202">
        <v>493.32</v>
      </c>
      <c r="X202" t="s">
        <v>42</v>
      </c>
      <c r="Y202" t="s">
        <v>43</v>
      </c>
      <c r="Z202" t="s">
        <v>44</v>
      </c>
      <c r="AA202" s="5">
        <v>45826</v>
      </c>
      <c r="AB202" t="s">
        <v>3012</v>
      </c>
      <c r="AC202" t="s">
        <v>46</v>
      </c>
    </row>
    <row r="203" spans="1:29" hidden="1">
      <c r="A203">
        <v>202</v>
      </c>
      <c r="B203" s="5">
        <v>45826</v>
      </c>
      <c r="C203" t="s">
        <v>914</v>
      </c>
      <c r="D203" t="s">
        <v>915</v>
      </c>
      <c r="E203" t="s">
        <v>49</v>
      </c>
      <c r="F203" t="s">
        <v>50</v>
      </c>
      <c r="G203" t="s">
        <v>51</v>
      </c>
      <c r="H203" t="s">
        <v>52</v>
      </c>
      <c r="I203" t="s">
        <v>53</v>
      </c>
      <c r="J203" t="s">
        <v>54</v>
      </c>
      <c r="K203" t="s">
        <v>55</v>
      </c>
      <c r="L203" t="s">
        <v>56</v>
      </c>
      <c r="M203" t="s">
        <v>57</v>
      </c>
      <c r="N203" t="s">
        <v>58</v>
      </c>
      <c r="O203" t="s">
        <v>916</v>
      </c>
      <c r="P203" s="5">
        <v>46218</v>
      </c>
      <c r="Q203">
        <v>82</v>
      </c>
      <c r="R203">
        <v>5.75</v>
      </c>
      <c r="S203">
        <v>8</v>
      </c>
      <c r="T203">
        <v>5.29</v>
      </c>
      <c r="U203">
        <v>471.5</v>
      </c>
      <c r="V203">
        <v>37.72</v>
      </c>
      <c r="W203">
        <v>433.78</v>
      </c>
      <c r="X203" t="s">
        <v>60</v>
      </c>
      <c r="Y203" t="s">
        <v>61</v>
      </c>
      <c r="Z203" t="s">
        <v>62</v>
      </c>
      <c r="AA203" s="5">
        <v>45832</v>
      </c>
      <c r="AB203" t="s">
        <v>45</v>
      </c>
      <c r="AC203" t="s">
        <v>46</v>
      </c>
    </row>
    <row r="204" spans="1:29" hidden="1">
      <c r="A204">
        <v>203</v>
      </c>
      <c r="B204" s="5">
        <v>45827</v>
      </c>
      <c r="C204" t="s">
        <v>917</v>
      </c>
      <c r="D204" t="s">
        <v>918</v>
      </c>
      <c r="E204" t="s">
        <v>65</v>
      </c>
      <c r="F204" t="s">
        <v>66</v>
      </c>
      <c r="G204" t="s">
        <v>67</v>
      </c>
      <c r="H204" t="s">
        <v>68</v>
      </c>
      <c r="I204" t="s">
        <v>69</v>
      </c>
      <c r="J204" t="s">
        <v>70</v>
      </c>
      <c r="K204" t="s">
        <v>71</v>
      </c>
      <c r="L204" t="s">
        <v>72</v>
      </c>
      <c r="M204" t="s">
        <v>73</v>
      </c>
      <c r="N204" t="s">
        <v>74</v>
      </c>
      <c r="O204" t="s">
        <v>919</v>
      </c>
      <c r="P204" s="5">
        <v>46232</v>
      </c>
      <c r="Q204">
        <v>93</v>
      </c>
      <c r="R204">
        <v>4.3600000000000003</v>
      </c>
      <c r="S204">
        <v>6.5</v>
      </c>
      <c r="T204">
        <v>4.08</v>
      </c>
      <c r="U204">
        <v>405.48</v>
      </c>
      <c r="V204">
        <v>26.36</v>
      </c>
      <c r="W204">
        <v>379.12</v>
      </c>
      <c r="X204" t="s">
        <v>76</v>
      </c>
      <c r="Y204" t="s">
        <v>3014</v>
      </c>
      <c r="Z204" t="s">
        <v>78</v>
      </c>
      <c r="AA204" s="5">
        <v>45832</v>
      </c>
      <c r="AB204" t="s">
        <v>45</v>
      </c>
      <c r="AC204" t="s">
        <v>46</v>
      </c>
    </row>
    <row r="205" spans="1:29" hidden="1">
      <c r="A205">
        <v>204</v>
      </c>
      <c r="B205" s="5">
        <v>45827</v>
      </c>
      <c r="C205" t="s">
        <v>920</v>
      </c>
      <c r="D205" t="s">
        <v>921</v>
      </c>
      <c r="E205" t="s">
        <v>454</v>
      </c>
      <c r="F205" t="s">
        <v>455</v>
      </c>
      <c r="G205" t="s">
        <v>456</v>
      </c>
      <c r="H205" t="s">
        <v>457</v>
      </c>
      <c r="I205" t="s">
        <v>458</v>
      </c>
      <c r="J205" t="s">
        <v>313</v>
      </c>
      <c r="K205" t="s">
        <v>314</v>
      </c>
      <c r="L205" t="s">
        <v>168</v>
      </c>
      <c r="M205" t="s">
        <v>73</v>
      </c>
      <c r="N205" t="s">
        <v>169</v>
      </c>
      <c r="O205" t="s">
        <v>922</v>
      </c>
      <c r="P205" s="5">
        <v>46252</v>
      </c>
      <c r="Q205">
        <v>121</v>
      </c>
      <c r="R205">
        <v>6.54</v>
      </c>
      <c r="S205">
        <v>6</v>
      </c>
      <c r="T205">
        <v>6.15</v>
      </c>
      <c r="U205">
        <v>791.34</v>
      </c>
      <c r="V205">
        <v>47.48</v>
      </c>
      <c r="W205">
        <v>743.86</v>
      </c>
      <c r="X205" t="s">
        <v>42</v>
      </c>
      <c r="Y205" t="s">
        <v>43</v>
      </c>
      <c r="Z205" t="s">
        <v>44</v>
      </c>
      <c r="AA205" s="5">
        <v>45830</v>
      </c>
      <c r="AB205" t="s">
        <v>3012</v>
      </c>
      <c r="AC205" t="s">
        <v>46</v>
      </c>
    </row>
    <row r="206" spans="1:29" hidden="1">
      <c r="A206">
        <v>205</v>
      </c>
      <c r="B206" s="5">
        <v>45828</v>
      </c>
      <c r="C206" t="s">
        <v>923</v>
      </c>
      <c r="D206" t="s">
        <v>924</v>
      </c>
      <c r="E206" t="s">
        <v>31</v>
      </c>
      <c r="F206" t="s">
        <v>32</v>
      </c>
      <c r="G206" t="s">
        <v>33</v>
      </c>
      <c r="H206" t="s">
        <v>34</v>
      </c>
      <c r="I206" t="s">
        <v>35</v>
      </c>
      <c r="J206" t="s">
        <v>601</v>
      </c>
      <c r="K206" t="s">
        <v>602</v>
      </c>
      <c r="L206" t="s">
        <v>130</v>
      </c>
      <c r="M206" t="s">
        <v>39</v>
      </c>
      <c r="N206" t="s">
        <v>131</v>
      </c>
      <c r="O206" t="s">
        <v>925</v>
      </c>
      <c r="P206" s="5">
        <v>46259</v>
      </c>
      <c r="Q206">
        <v>115</v>
      </c>
      <c r="R206">
        <v>9.4600000000000009</v>
      </c>
      <c r="S206">
        <v>1.5</v>
      </c>
      <c r="T206">
        <v>9.32</v>
      </c>
      <c r="U206">
        <v>1087.9000000000001</v>
      </c>
      <c r="V206">
        <v>16.32</v>
      </c>
      <c r="W206">
        <v>1071.58</v>
      </c>
      <c r="X206" t="s">
        <v>42</v>
      </c>
      <c r="Y206" t="s">
        <v>43</v>
      </c>
      <c r="Z206" t="s">
        <v>44</v>
      </c>
      <c r="AA206" s="5">
        <v>45829</v>
      </c>
      <c r="AB206" t="s">
        <v>3012</v>
      </c>
      <c r="AC206" t="s">
        <v>46</v>
      </c>
    </row>
    <row r="207" spans="1:29" hidden="1">
      <c r="A207">
        <v>206</v>
      </c>
      <c r="B207" s="5">
        <v>45829</v>
      </c>
      <c r="C207" t="s">
        <v>926</v>
      </c>
      <c r="D207" t="s">
        <v>927</v>
      </c>
      <c r="E207" t="s">
        <v>49</v>
      </c>
      <c r="F207" t="s">
        <v>50</v>
      </c>
      <c r="G207" t="s">
        <v>51</v>
      </c>
      <c r="H207" t="s">
        <v>52</v>
      </c>
      <c r="I207" t="s">
        <v>53</v>
      </c>
      <c r="J207" t="s">
        <v>109</v>
      </c>
      <c r="K207" t="s">
        <v>110</v>
      </c>
      <c r="L207" t="s">
        <v>111</v>
      </c>
      <c r="M207" t="s">
        <v>57</v>
      </c>
      <c r="N207" t="s">
        <v>112</v>
      </c>
      <c r="O207" t="s">
        <v>928</v>
      </c>
      <c r="P207" s="5">
        <v>46273</v>
      </c>
      <c r="Q207">
        <v>126</v>
      </c>
      <c r="R207">
        <v>8.06</v>
      </c>
      <c r="S207">
        <v>7.5</v>
      </c>
      <c r="T207">
        <v>7.46</v>
      </c>
      <c r="U207">
        <v>1015.56</v>
      </c>
      <c r="V207">
        <v>76.17</v>
      </c>
      <c r="W207">
        <v>939.39</v>
      </c>
      <c r="X207" t="s">
        <v>60</v>
      </c>
      <c r="Y207" t="s">
        <v>61</v>
      </c>
      <c r="Z207" t="s">
        <v>62</v>
      </c>
      <c r="AA207" s="5">
        <v>45835</v>
      </c>
      <c r="AB207" t="s">
        <v>45</v>
      </c>
      <c r="AC207" t="s">
        <v>46</v>
      </c>
    </row>
    <row r="208" spans="1:29" hidden="1">
      <c r="A208">
        <v>207</v>
      </c>
      <c r="B208" s="5">
        <v>45830</v>
      </c>
      <c r="C208" t="s">
        <v>929</v>
      </c>
      <c r="D208" t="s">
        <v>930</v>
      </c>
      <c r="E208" t="s">
        <v>65</v>
      </c>
      <c r="F208" t="s">
        <v>66</v>
      </c>
      <c r="G208" t="s">
        <v>67</v>
      </c>
      <c r="H208" t="s">
        <v>68</v>
      </c>
      <c r="I208" t="s">
        <v>69</v>
      </c>
      <c r="J208" t="s">
        <v>116</v>
      </c>
      <c r="K208" t="s">
        <v>117</v>
      </c>
      <c r="L208" t="s">
        <v>118</v>
      </c>
      <c r="M208" t="s">
        <v>73</v>
      </c>
      <c r="N208" t="s">
        <v>119</v>
      </c>
      <c r="O208" t="s">
        <v>931</v>
      </c>
      <c r="P208" s="5">
        <v>46287</v>
      </c>
      <c r="Q208">
        <v>137</v>
      </c>
      <c r="R208">
        <v>5.78</v>
      </c>
      <c r="S208">
        <v>6</v>
      </c>
      <c r="T208">
        <v>5.43</v>
      </c>
      <c r="U208">
        <v>791.86</v>
      </c>
      <c r="V208">
        <v>47.51</v>
      </c>
      <c r="W208">
        <v>744.35</v>
      </c>
      <c r="X208" t="s">
        <v>76</v>
      </c>
      <c r="Y208" t="s">
        <v>3014</v>
      </c>
      <c r="Z208" t="s">
        <v>78</v>
      </c>
      <c r="AA208" s="5">
        <v>45835</v>
      </c>
      <c r="AB208" t="s">
        <v>45</v>
      </c>
      <c r="AC208" t="s">
        <v>46</v>
      </c>
    </row>
    <row r="209" spans="1:29" hidden="1">
      <c r="A209">
        <v>208</v>
      </c>
      <c r="B209" s="5">
        <v>45831</v>
      </c>
      <c r="C209" t="s">
        <v>932</v>
      </c>
      <c r="D209" t="s">
        <v>933</v>
      </c>
      <c r="E209" t="s">
        <v>49</v>
      </c>
      <c r="F209" t="s">
        <v>50</v>
      </c>
      <c r="G209" t="s">
        <v>51</v>
      </c>
      <c r="H209" t="s">
        <v>52</v>
      </c>
      <c r="I209" t="s">
        <v>53</v>
      </c>
      <c r="J209" t="s">
        <v>123</v>
      </c>
      <c r="K209" t="s">
        <v>124</v>
      </c>
      <c r="L209" t="s">
        <v>88</v>
      </c>
      <c r="M209" t="s">
        <v>89</v>
      </c>
      <c r="N209" t="s">
        <v>90</v>
      </c>
      <c r="O209" t="s">
        <v>934</v>
      </c>
      <c r="P209" s="5">
        <v>46201</v>
      </c>
      <c r="Q209">
        <v>148</v>
      </c>
      <c r="R209">
        <v>2.67</v>
      </c>
      <c r="S209">
        <v>8.5</v>
      </c>
      <c r="T209">
        <v>2.44</v>
      </c>
      <c r="U209">
        <v>395.16</v>
      </c>
      <c r="V209">
        <v>33.590000000000003</v>
      </c>
      <c r="W209">
        <v>361.57</v>
      </c>
      <c r="X209" t="s">
        <v>92</v>
      </c>
      <c r="Y209" t="s">
        <v>93</v>
      </c>
      <c r="Z209" t="s">
        <v>94</v>
      </c>
      <c r="AA209" s="5">
        <v>45837</v>
      </c>
      <c r="AB209" t="s">
        <v>45</v>
      </c>
      <c r="AC209" t="s">
        <v>46</v>
      </c>
    </row>
    <row r="210" spans="1:29" hidden="1">
      <c r="A210">
        <v>209</v>
      </c>
      <c r="B210" s="5">
        <v>45832</v>
      </c>
      <c r="C210" t="s">
        <v>935</v>
      </c>
      <c r="D210" t="s">
        <v>936</v>
      </c>
      <c r="E210" t="s">
        <v>65</v>
      </c>
      <c r="F210" t="s">
        <v>66</v>
      </c>
      <c r="G210" t="s">
        <v>67</v>
      </c>
      <c r="H210" t="s">
        <v>68</v>
      </c>
      <c r="I210" t="s">
        <v>69</v>
      </c>
      <c r="J210" t="s">
        <v>128</v>
      </c>
      <c r="K210" t="s">
        <v>129</v>
      </c>
      <c r="L210" t="s">
        <v>130</v>
      </c>
      <c r="M210" t="s">
        <v>39</v>
      </c>
      <c r="N210" t="s">
        <v>131</v>
      </c>
      <c r="O210" t="s">
        <v>937</v>
      </c>
      <c r="P210" s="5">
        <v>46215</v>
      </c>
      <c r="Q210">
        <v>159</v>
      </c>
      <c r="R210">
        <v>1.31</v>
      </c>
      <c r="S210">
        <v>7</v>
      </c>
      <c r="T210">
        <v>1.22</v>
      </c>
      <c r="U210">
        <v>208.29</v>
      </c>
      <c r="V210">
        <v>14.58</v>
      </c>
      <c r="W210">
        <v>193.71</v>
      </c>
      <c r="X210" t="s">
        <v>42</v>
      </c>
      <c r="Y210" t="s">
        <v>43</v>
      </c>
      <c r="Z210" t="s">
        <v>44</v>
      </c>
      <c r="AA210" s="5">
        <v>45837</v>
      </c>
      <c r="AB210" t="s">
        <v>3012</v>
      </c>
      <c r="AC210" t="s">
        <v>46</v>
      </c>
    </row>
    <row r="211" spans="1:29" hidden="1">
      <c r="A211">
        <v>210</v>
      </c>
      <c r="B211" s="5">
        <v>45832</v>
      </c>
      <c r="C211" t="s">
        <v>938</v>
      </c>
      <c r="D211" t="s">
        <v>939</v>
      </c>
      <c r="E211" t="s">
        <v>454</v>
      </c>
      <c r="F211" t="s">
        <v>455</v>
      </c>
      <c r="G211" t="s">
        <v>456</v>
      </c>
      <c r="H211" t="s">
        <v>457</v>
      </c>
      <c r="I211" t="s">
        <v>458</v>
      </c>
      <c r="J211" t="s">
        <v>341</v>
      </c>
      <c r="K211" t="s">
        <v>342</v>
      </c>
      <c r="L211" t="s">
        <v>38</v>
      </c>
      <c r="M211" t="s">
        <v>39</v>
      </c>
      <c r="N211" t="s">
        <v>40</v>
      </c>
      <c r="O211" t="s">
        <v>940</v>
      </c>
      <c r="P211" s="5">
        <v>46235</v>
      </c>
      <c r="Q211">
        <v>187</v>
      </c>
      <c r="R211">
        <v>3.35</v>
      </c>
      <c r="S211">
        <v>4</v>
      </c>
      <c r="T211">
        <v>3.22</v>
      </c>
      <c r="U211">
        <v>626.45000000000005</v>
      </c>
      <c r="V211">
        <v>25.06</v>
      </c>
      <c r="W211">
        <v>601.39</v>
      </c>
      <c r="X211" t="s">
        <v>76</v>
      </c>
      <c r="Y211" t="s">
        <v>3014</v>
      </c>
      <c r="Z211" t="s">
        <v>78</v>
      </c>
      <c r="AA211" s="5">
        <v>45835</v>
      </c>
      <c r="AB211" t="s">
        <v>45</v>
      </c>
      <c r="AC211" t="s">
        <v>46</v>
      </c>
    </row>
    <row r="212" spans="1:29" hidden="1">
      <c r="A212">
        <v>211</v>
      </c>
      <c r="B212" s="5">
        <v>45833</v>
      </c>
      <c r="C212" t="s">
        <v>941</v>
      </c>
      <c r="D212" t="s">
        <v>942</v>
      </c>
      <c r="E212" t="s">
        <v>31</v>
      </c>
      <c r="F212" t="s">
        <v>32</v>
      </c>
      <c r="G212" t="s">
        <v>33</v>
      </c>
      <c r="H212" t="s">
        <v>34</v>
      </c>
      <c r="I212" t="s">
        <v>35</v>
      </c>
      <c r="J212" t="s">
        <v>621</v>
      </c>
      <c r="K212" t="s">
        <v>622</v>
      </c>
      <c r="L212" t="s">
        <v>118</v>
      </c>
      <c r="M212" t="s">
        <v>73</v>
      </c>
      <c r="N212" t="s">
        <v>119</v>
      </c>
      <c r="O212" t="s">
        <v>943</v>
      </c>
      <c r="P212" s="5">
        <v>46242</v>
      </c>
      <c r="Q212">
        <v>181</v>
      </c>
      <c r="R212">
        <v>6.1</v>
      </c>
      <c r="S212">
        <v>2</v>
      </c>
      <c r="T212">
        <v>5.98</v>
      </c>
      <c r="U212">
        <v>1104.0999999999999</v>
      </c>
      <c r="V212">
        <v>22.08</v>
      </c>
      <c r="W212">
        <v>1082.02</v>
      </c>
      <c r="X212" t="s">
        <v>76</v>
      </c>
      <c r="Y212" t="s">
        <v>3014</v>
      </c>
      <c r="Z212" t="s">
        <v>78</v>
      </c>
      <c r="AA212" s="5">
        <v>45834</v>
      </c>
      <c r="AB212" t="s">
        <v>3011</v>
      </c>
      <c r="AC212" t="s">
        <v>46</v>
      </c>
    </row>
    <row r="213" spans="1:29" hidden="1">
      <c r="A213">
        <v>212</v>
      </c>
      <c r="B213" s="5">
        <v>45834</v>
      </c>
      <c r="C213" t="s">
        <v>944</v>
      </c>
      <c r="D213" t="s">
        <v>945</v>
      </c>
      <c r="E213" t="s">
        <v>49</v>
      </c>
      <c r="F213" t="s">
        <v>50</v>
      </c>
      <c r="G213" t="s">
        <v>51</v>
      </c>
      <c r="H213" t="s">
        <v>52</v>
      </c>
      <c r="I213" t="s">
        <v>53</v>
      </c>
      <c r="J213" t="s">
        <v>145</v>
      </c>
      <c r="K213" t="s">
        <v>146</v>
      </c>
      <c r="L213" t="s">
        <v>147</v>
      </c>
      <c r="M213" t="s">
        <v>89</v>
      </c>
      <c r="N213" t="s">
        <v>148</v>
      </c>
      <c r="O213" t="s">
        <v>946</v>
      </c>
      <c r="P213" s="5">
        <v>46256</v>
      </c>
      <c r="Q213">
        <v>192</v>
      </c>
      <c r="R213">
        <v>4.72</v>
      </c>
      <c r="S213">
        <v>8</v>
      </c>
      <c r="T213">
        <v>4.34</v>
      </c>
      <c r="U213">
        <v>906.24</v>
      </c>
      <c r="V213">
        <v>72.5</v>
      </c>
      <c r="W213">
        <v>833.74</v>
      </c>
      <c r="X213" t="s">
        <v>92</v>
      </c>
      <c r="Y213" t="s">
        <v>93</v>
      </c>
      <c r="Z213" t="s">
        <v>94</v>
      </c>
      <c r="AA213" s="5">
        <v>45840</v>
      </c>
      <c r="AB213" t="s">
        <v>3012</v>
      </c>
      <c r="AC213" t="s">
        <v>46</v>
      </c>
    </row>
    <row r="214" spans="1:29" hidden="1">
      <c r="A214">
        <v>213</v>
      </c>
      <c r="B214" s="5">
        <v>45835</v>
      </c>
      <c r="C214" t="s">
        <v>947</v>
      </c>
      <c r="D214" t="s">
        <v>948</v>
      </c>
      <c r="E214" t="s">
        <v>65</v>
      </c>
      <c r="F214" t="s">
        <v>66</v>
      </c>
      <c r="G214" t="s">
        <v>67</v>
      </c>
      <c r="H214" t="s">
        <v>68</v>
      </c>
      <c r="I214" t="s">
        <v>69</v>
      </c>
      <c r="J214" t="s">
        <v>152</v>
      </c>
      <c r="K214" t="s">
        <v>153</v>
      </c>
      <c r="L214" t="s">
        <v>154</v>
      </c>
      <c r="M214" t="s">
        <v>39</v>
      </c>
      <c r="N214" t="s">
        <v>155</v>
      </c>
      <c r="O214" t="s">
        <v>949</v>
      </c>
      <c r="P214" s="5">
        <v>46270</v>
      </c>
      <c r="Q214">
        <v>23</v>
      </c>
      <c r="R214">
        <v>3.3</v>
      </c>
      <c r="S214">
        <v>6.5</v>
      </c>
      <c r="T214">
        <v>3.09</v>
      </c>
      <c r="U214">
        <v>75.900000000000006</v>
      </c>
      <c r="V214">
        <v>4.93</v>
      </c>
      <c r="W214">
        <v>70.97</v>
      </c>
      <c r="X214" t="s">
        <v>42</v>
      </c>
      <c r="Y214" t="s">
        <v>43</v>
      </c>
      <c r="Z214" t="s">
        <v>44</v>
      </c>
      <c r="AA214" s="5">
        <v>45840</v>
      </c>
      <c r="AB214" t="s">
        <v>3012</v>
      </c>
      <c r="AC214" t="s">
        <v>46</v>
      </c>
    </row>
    <row r="215" spans="1:29" hidden="1">
      <c r="A215">
        <v>214</v>
      </c>
      <c r="B215" s="5">
        <v>45836</v>
      </c>
      <c r="C215" t="s">
        <v>950</v>
      </c>
      <c r="D215" t="s">
        <v>951</v>
      </c>
      <c r="E215" t="s">
        <v>81</v>
      </c>
      <c r="F215" t="s">
        <v>82</v>
      </c>
      <c r="G215" t="s">
        <v>83</v>
      </c>
      <c r="H215" t="s">
        <v>84</v>
      </c>
      <c r="I215" t="s">
        <v>85</v>
      </c>
      <c r="J215" t="s">
        <v>159</v>
      </c>
      <c r="K215" t="s">
        <v>160</v>
      </c>
      <c r="L215" t="s">
        <v>161</v>
      </c>
      <c r="M215" t="s">
        <v>57</v>
      </c>
      <c r="N215" t="s">
        <v>162</v>
      </c>
      <c r="O215" t="s">
        <v>952</v>
      </c>
      <c r="P215" s="5">
        <v>46284</v>
      </c>
      <c r="Q215">
        <v>34</v>
      </c>
      <c r="R215">
        <v>9.82</v>
      </c>
      <c r="S215">
        <v>8.5</v>
      </c>
      <c r="T215">
        <v>8.99</v>
      </c>
      <c r="U215">
        <v>333.88</v>
      </c>
      <c r="V215">
        <v>28.38</v>
      </c>
      <c r="W215">
        <v>305.5</v>
      </c>
      <c r="X215" t="s">
        <v>60</v>
      </c>
      <c r="Y215" t="s">
        <v>61</v>
      </c>
      <c r="Z215" t="s">
        <v>62</v>
      </c>
      <c r="AA215" s="5">
        <v>45840</v>
      </c>
      <c r="AB215" t="s">
        <v>45</v>
      </c>
      <c r="AC215" t="s">
        <v>46</v>
      </c>
    </row>
    <row r="216" spans="1:29" hidden="1">
      <c r="A216">
        <v>215</v>
      </c>
      <c r="B216" s="5">
        <v>45837</v>
      </c>
      <c r="C216" t="s">
        <v>953</v>
      </c>
      <c r="D216" t="s">
        <v>954</v>
      </c>
      <c r="E216" t="s">
        <v>31</v>
      </c>
      <c r="F216" t="s">
        <v>32</v>
      </c>
      <c r="G216" t="s">
        <v>33</v>
      </c>
      <c r="H216" t="s">
        <v>34</v>
      </c>
      <c r="I216" t="s">
        <v>35</v>
      </c>
      <c r="J216" t="s">
        <v>166</v>
      </c>
      <c r="K216" t="s">
        <v>167</v>
      </c>
      <c r="L216" t="s">
        <v>168</v>
      </c>
      <c r="M216" t="s">
        <v>73</v>
      </c>
      <c r="N216" t="s">
        <v>169</v>
      </c>
      <c r="O216" t="s">
        <v>955</v>
      </c>
      <c r="P216" s="5">
        <v>46298</v>
      </c>
      <c r="Q216">
        <v>45</v>
      </c>
      <c r="R216">
        <v>8.8000000000000007</v>
      </c>
      <c r="S216">
        <v>1.5</v>
      </c>
      <c r="T216">
        <v>8.67</v>
      </c>
      <c r="U216">
        <v>396</v>
      </c>
      <c r="V216">
        <v>5.94</v>
      </c>
      <c r="W216">
        <v>390.06</v>
      </c>
      <c r="X216" t="s">
        <v>76</v>
      </c>
      <c r="Y216" t="s">
        <v>3014</v>
      </c>
      <c r="Z216" t="s">
        <v>78</v>
      </c>
      <c r="AA216" s="5">
        <v>45838</v>
      </c>
      <c r="AB216" t="s">
        <v>3013</v>
      </c>
      <c r="AC216" t="s">
        <v>46</v>
      </c>
    </row>
    <row r="217" spans="1:29" hidden="1">
      <c r="A217">
        <v>216</v>
      </c>
      <c r="B217" s="5">
        <v>45837</v>
      </c>
      <c r="C217" t="s">
        <v>956</v>
      </c>
      <c r="D217" t="s">
        <v>957</v>
      </c>
      <c r="E217" t="s">
        <v>454</v>
      </c>
      <c r="F217" t="s">
        <v>455</v>
      </c>
      <c r="G217" t="s">
        <v>456</v>
      </c>
      <c r="H217" t="s">
        <v>457</v>
      </c>
      <c r="I217" t="s">
        <v>458</v>
      </c>
      <c r="J217" t="s">
        <v>369</v>
      </c>
      <c r="K217" t="s">
        <v>370</v>
      </c>
      <c r="L217" t="s">
        <v>72</v>
      </c>
      <c r="M217" t="s">
        <v>73</v>
      </c>
      <c r="N217" t="s">
        <v>74</v>
      </c>
      <c r="O217" t="s">
        <v>958</v>
      </c>
      <c r="P217" s="5">
        <v>46218</v>
      </c>
      <c r="Q217">
        <v>73</v>
      </c>
      <c r="R217">
        <v>7.61</v>
      </c>
      <c r="S217">
        <v>4.5</v>
      </c>
      <c r="T217">
        <v>7.27</v>
      </c>
      <c r="U217">
        <v>555.53</v>
      </c>
      <c r="V217">
        <v>25</v>
      </c>
      <c r="W217">
        <v>530.53</v>
      </c>
      <c r="X217" t="s">
        <v>42</v>
      </c>
      <c r="Y217" t="s">
        <v>43</v>
      </c>
      <c r="Z217" t="s">
        <v>44</v>
      </c>
      <c r="AA217" s="5">
        <v>45840</v>
      </c>
      <c r="AB217" t="s">
        <v>3012</v>
      </c>
      <c r="AC217" t="s">
        <v>46</v>
      </c>
    </row>
    <row r="218" spans="1:29" hidden="1">
      <c r="A218">
        <v>217</v>
      </c>
      <c r="B218" s="5">
        <v>45838</v>
      </c>
      <c r="C218" t="s">
        <v>959</v>
      </c>
      <c r="D218" t="s">
        <v>960</v>
      </c>
      <c r="E218" t="s">
        <v>31</v>
      </c>
      <c r="F218" t="s">
        <v>32</v>
      </c>
      <c r="G218" t="s">
        <v>33</v>
      </c>
      <c r="H218" t="s">
        <v>34</v>
      </c>
      <c r="I218" t="s">
        <v>35</v>
      </c>
      <c r="J218" t="s">
        <v>641</v>
      </c>
      <c r="K218" t="s">
        <v>642</v>
      </c>
      <c r="L218" t="s">
        <v>154</v>
      </c>
      <c r="M218" t="s">
        <v>39</v>
      </c>
      <c r="N218" t="s">
        <v>155</v>
      </c>
      <c r="O218" t="s">
        <v>961</v>
      </c>
      <c r="P218" s="5">
        <v>46225</v>
      </c>
      <c r="Q218">
        <v>67</v>
      </c>
      <c r="R218">
        <v>3.01</v>
      </c>
      <c r="S218">
        <v>2.5</v>
      </c>
      <c r="T218">
        <v>2.93</v>
      </c>
      <c r="U218">
        <v>201.67</v>
      </c>
      <c r="V218">
        <v>5.04</v>
      </c>
      <c r="W218">
        <v>196.63</v>
      </c>
      <c r="X218" t="s">
        <v>42</v>
      </c>
      <c r="Y218" t="s">
        <v>43</v>
      </c>
      <c r="Z218" t="s">
        <v>44</v>
      </c>
      <c r="AA218" s="5">
        <v>45839</v>
      </c>
      <c r="AB218" t="s">
        <v>45</v>
      </c>
      <c r="AC218" t="s">
        <v>46</v>
      </c>
    </row>
    <row r="219" spans="1:29" hidden="1">
      <c r="A219">
        <v>218</v>
      </c>
      <c r="B219" s="5">
        <v>45839</v>
      </c>
      <c r="C219" t="s">
        <v>962</v>
      </c>
      <c r="D219" t="s">
        <v>963</v>
      </c>
      <c r="E219" t="s">
        <v>49</v>
      </c>
      <c r="F219" t="s">
        <v>50</v>
      </c>
      <c r="G219" t="s">
        <v>51</v>
      </c>
      <c r="H219" t="s">
        <v>52</v>
      </c>
      <c r="I219" t="s">
        <v>53</v>
      </c>
      <c r="J219" t="s">
        <v>183</v>
      </c>
      <c r="K219" t="s">
        <v>184</v>
      </c>
      <c r="L219" t="s">
        <v>161</v>
      </c>
      <c r="M219" t="s">
        <v>57</v>
      </c>
      <c r="N219" t="s">
        <v>162</v>
      </c>
      <c r="O219" t="s">
        <v>964</v>
      </c>
      <c r="P219" s="5">
        <v>46239</v>
      </c>
      <c r="Q219">
        <v>78</v>
      </c>
      <c r="R219">
        <v>1.65</v>
      </c>
      <c r="S219">
        <v>8.5</v>
      </c>
      <c r="T219">
        <v>1.51</v>
      </c>
      <c r="U219">
        <v>128.69999999999999</v>
      </c>
      <c r="V219">
        <v>10.94</v>
      </c>
      <c r="W219">
        <v>117.76</v>
      </c>
      <c r="X219" t="s">
        <v>60</v>
      </c>
      <c r="Y219" t="s">
        <v>61</v>
      </c>
      <c r="Z219" t="s">
        <v>62</v>
      </c>
      <c r="AA219" s="5">
        <v>45845</v>
      </c>
      <c r="AB219" t="s">
        <v>45</v>
      </c>
      <c r="AC219" t="s">
        <v>46</v>
      </c>
    </row>
    <row r="220" spans="1:29" hidden="1">
      <c r="A220">
        <v>219</v>
      </c>
      <c r="B220" s="5">
        <v>45840</v>
      </c>
      <c r="C220" t="s">
        <v>965</v>
      </c>
      <c r="D220" t="s">
        <v>966</v>
      </c>
      <c r="E220" t="s">
        <v>65</v>
      </c>
      <c r="F220" t="s">
        <v>66</v>
      </c>
      <c r="G220" t="s">
        <v>67</v>
      </c>
      <c r="H220" t="s">
        <v>68</v>
      </c>
      <c r="I220" t="s">
        <v>69</v>
      </c>
      <c r="J220" t="s">
        <v>188</v>
      </c>
      <c r="K220" t="s">
        <v>189</v>
      </c>
      <c r="L220" t="s">
        <v>168</v>
      </c>
      <c r="M220" t="s">
        <v>73</v>
      </c>
      <c r="N220" t="s">
        <v>169</v>
      </c>
      <c r="O220" t="s">
        <v>967</v>
      </c>
      <c r="P220" s="5">
        <v>46253</v>
      </c>
      <c r="Q220">
        <v>89</v>
      </c>
      <c r="R220">
        <v>8.1300000000000008</v>
      </c>
      <c r="S220">
        <v>7</v>
      </c>
      <c r="T220">
        <v>7.56</v>
      </c>
      <c r="U220">
        <v>723.57</v>
      </c>
      <c r="V220">
        <v>50.65</v>
      </c>
      <c r="W220">
        <v>672.92</v>
      </c>
      <c r="X220" t="s">
        <v>76</v>
      </c>
      <c r="Y220" t="s">
        <v>3014</v>
      </c>
      <c r="Z220" t="s">
        <v>78</v>
      </c>
      <c r="AA220" s="5">
        <v>45845</v>
      </c>
      <c r="AB220" t="s">
        <v>2894</v>
      </c>
      <c r="AC220" t="s">
        <v>46</v>
      </c>
    </row>
    <row r="221" spans="1:29" hidden="1">
      <c r="A221">
        <v>220</v>
      </c>
      <c r="B221" s="5">
        <v>45841</v>
      </c>
      <c r="C221" t="s">
        <v>968</v>
      </c>
      <c r="D221" t="s">
        <v>969</v>
      </c>
      <c r="E221" t="s">
        <v>81</v>
      </c>
      <c r="F221" t="s">
        <v>82</v>
      </c>
      <c r="G221" t="s">
        <v>83</v>
      </c>
      <c r="H221" t="s">
        <v>84</v>
      </c>
      <c r="I221" t="s">
        <v>85</v>
      </c>
      <c r="J221" t="s">
        <v>193</v>
      </c>
      <c r="K221" t="s">
        <v>194</v>
      </c>
      <c r="L221" t="s">
        <v>104</v>
      </c>
      <c r="M221" t="s">
        <v>89</v>
      </c>
      <c r="N221" t="s">
        <v>105</v>
      </c>
      <c r="O221" t="s">
        <v>970</v>
      </c>
      <c r="P221" s="5">
        <v>46267</v>
      </c>
      <c r="Q221">
        <v>100</v>
      </c>
      <c r="R221">
        <v>6.8</v>
      </c>
      <c r="S221">
        <v>6.5</v>
      </c>
      <c r="T221">
        <v>6.36</v>
      </c>
      <c r="U221">
        <v>680</v>
      </c>
      <c r="V221">
        <v>44.2</v>
      </c>
      <c r="W221">
        <v>635.79999999999995</v>
      </c>
      <c r="X221" t="s">
        <v>92</v>
      </c>
      <c r="Y221" t="s">
        <v>93</v>
      </c>
      <c r="Z221" t="s">
        <v>94</v>
      </c>
      <c r="AA221" s="5">
        <v>45845</v>
      </c>
      <c r="AB221" t="s">
        <v>45</v>
      </c>
      <c r="AC221" t="s">
        <v>46</v>
      </c>
    </row>
    <row r="222" spans="1:29" hidden="1">
      <c r="A222">
        <v>221</v>
      </c>
      <c r="B222" s="5">
        <v>45841</v>
      </c>
      <c r="C222" t="s">
        <v>971</v>
      </c>
      <c r="D222" t="s">
        <v>972</v>
      </c>
      <c r="E222" t="s">
        <v>97</v>
      </c>
      <c r="F222" t="s">
        <v>98</v>
      </c>
      <c r="G222" t="s">
        <v>99</v>
      </c>
      <c r="H222" t="s">
        <v>100</v>
      </c>
      <c r="I222" t="s">
        <v>101</v>
      </c>
      <c r="J222" t="s">
        <v>392</v>
      </c>
      <c r="K222" t="s">
        <v>393</v>
      </c>
      <c r="L222" t="s">
        <v>147</v>
      </c>
      <c r="M222" t="s">
        <v>89</v>
      </c>
      <c r="N222" t="s">
        <v>148</v>
      </c>
      <c r="O222" t="s">
        <v>973</v>
      </c>
      <c r="P222" s="5">
        <v>46287</v>
      </c>
      <c r="Q222">
        <v>128</v>
      </c>
      <c r="R222">
        <v>8.6300000000000008</v>
      </c>
      <c r="S222">
        <v>5</v>
      </c>
      <c r="T222">
        <v>8.1999999999999993</v>
      </c>
      <c r="U222">
        <v>1104.6400000000001</v>
      </c>
      <c r="V222">
        <v>55.23</v>
      </c>
      <c r="W222">
        <v>1049.4100000000001</v>
      </c>
      <c r="X222" t="s">
        <v>60</v>
      </c>
      <c r="Y222" t="s">
        <v>61</v>
      </c>
      <c r="Z222" t="s">
        <v>62</v>
      </c>
      <c r="AA222" s="5">
        <v>45846</v>
      </c>
      <c r="AB222" t="s">
        <v>3013</v>
      </c>
      <c r="AC222" t="s">
        <v>46</v>
      </c>
    </row>
    <row r="223" spans="1:29" hidden="1">
      <c r="A223">
        <v>222</v>
      </c>
      <c r="B223" s="5">
        <v>45842</v>
      </c>
      <c r="C223" t="s">
        <v>974</v>
      </c>
      <c r="D223" t="s">
        <v>975</v>
      </c>
      <c r="E223" t="s">
        <v>49</v>
      </c>
      <c r="F223" t="s">
        <v>50</v>
      </c>
      <c r="G223" t="s">
        <v>51</v>
      </c>
      <c r="H223" t="s">
        <v>52</v>
      </c>
      <c r="I223" t="s">
        <v>53</v>
      </c>
      <c r="J223" t="s">
        <v>203</v>
      </c>
      <c r="K223" t="s">
        <v>204</v>
      </c>
      <c r="L223" t="s">
        <v>56</v>
      </c>
      <c r="M223" t="s">
        <v>57</v>
      </c>
      <c r="N223" t="s">
        <v>58</v>
      </c>
      <c r="O223" t="s">
        <v>976</v>
      </c>
      <c r="P223" s="5">
        <v>46294</v>
      </c>
      <c r="Q223">
        <v>122</v>
      </c>
      <c r="R223">
        <v>4.0199999999999996</v>
      </c>
      <c r="S223">
        <v>8</v>
      </c>
      <c r="T223">
        <v>3.7</v>
      </c>
      <c r="U223">
        <v>490.44</v>
      </c>
      <c r="V223">
        <v>39.24</v>
      </c>
      <c r="W223">
        <v>451.2</v>
      </c>
      <c r="X223" t="s">
        <v>60</v>
      </c>
      <c r="Y223" t="s">
        <v>61</v>
      </c>
      <c r="Z223" t="s">
        <v>62</v>
      </c>
      <c r="AA223" s="5">
        <v>45848</v>
      </c>
      <c r="AB223" t="s">
        <v>3012</v>
      </c>
      <c r="AC223" t="s">
        <v>46</v>
      </c>
    </row>
    <row r="224" spans="1:29" hidden="1">
      <c r="A224">
        <v>223</v>
      </c>
      <c r="B224" s="5">
        <v>45843</v>
      </c>
      <c r="C224" t="s">
        <v>977</v>
      </c>
      <c r="D224" t="s">
        <v>978</v>
      </c>
      <c r="E224" t="s">
        <v>65</v>
      </c>
      <c r="F224" t="s">
        <v>66</v>
      </c>
      <c r="G224" t="s">
        <v>67</v>
      </c>
      <c r="H224" t="s">
        <v>68</v>
      </c>
      <c r="I224" t="s">
        <v>69</v>
      </c>
      <c r="J224" t="s">
        <v>661</v>
      </c>
      <c r="K224" t="s">
        <v>662</v>
      </c>
      <c r="L224" t="s">
        <v>72</v>
      </c>
      <c r="M224" t="s">
        <v>73</v>
      </c>
      <c r="N224" t="s">
        <v>74</v>
      </c>
      <c r="O224" t="s">
        <v>979</v>
      </c>
      <c r="P224" s="5">
        <v>46308</v>
      </c>
      <c r="Q224">
        <v>133</v>
      </c>
      <c r="R224">
        <v>10.55</v>
      </c>
      <c r="S224">
        <v>6.5</v>
      </c>
      <c r="T224">
        <v>9.86</v>
      </c>
      <c r="U224">
        <v>1403.15</v>
      </c>
      <c r="V224">
        <v>91.2</v>
      </c>
      <c r="W224">
        <v>1311.95</v>
      </c>
      <c r="X224" t="s">
        <v>76</v>
      </c>
      <c r="Y224" t="s">
        <v>3014</v>
      </c>
      <c r="Z224" t="s">
        <v>78</v>
      </c>
      <c r="AA224" s="5">
        <v>45848</v>
      </c>
      <c r="AB224" t="s">
        <v>3011</v>
      </c>
      <c r="AC224" t="s">
        <v>46</v>
      </c>
    </row>
    <row r="225" spans="1:29" hidden="1">
      <c r="A225">
        <v>224</v>
      </c>
      <c r="B225" s="5">
        <v>45844</v>
      </c>
      <c r="C225" t="s">
        <v>980</v>
      </c>
      <c r="D225" t="s">
        <v>981</v>
      </c>
      <c r="E225" t="s">
        <v>49</v>
      </c>
      <c r="F225" t="s">
        <v>50</v>
      </c>
      <c r="G225" t="s">
        <v>51</v>
      </c>
      <c r="H225" t="s">
        <v>52</v>
      </c>
      <c r="I225" t="s">
        <v>53</v>
      </c>
      <c r="J225" t="s">
        <v>213</v>
      </c>
      <c r="K225" t="s">
        <v>214</v>
      </c>
      <c r="L225" t="s">
        <v>104</v>
      </c>
      <c r="M225" t="s">
        <v>89</v>
      </c>
      <c r="N225" t="s">
        <v>105</v>
      </c>
      <c r="O225" t="s">
        <v>982</v>
      </c>
      <c r="P225" s="5">
        <v>46222</v>
      </c>
      <c r="Q225">
        <v>144</v>
      </c>
      <c r="R225">
        <v>7.16</v>
      </c>
      <c r="S225">
        <v>9</v>
      </c>
      <c r="T225">
        <v>6.52</v>
      </c>
      <c r="U225">
        <v>1031.04</v>
      </c>
      <c r="V225">
        <v>92.79</v>
      </c>
      <c r="W225">
        <v>938.25</v>
      </c>
      <c r="X225" t="s">
        <v>92</v>
      </c>
      <c r="Y225" t="s">
        <v>93</v>
      </c>
      <c r="Z225" t="s">
        <v>94</v>
      </c>
      <c r="AA225" s="5">
        <v>45850</v>
      </c>
      <c r="AB225" t="s">
        <v>45</v>
      </c>
      <c r="AC225" t="s">
        <v>46</v>
      </c>
    </row>
    <row r="226" spans="1:29" hidden="1">
      <c r="A226">
        <v>225</v>
      </c>
      <c r="B226" s="5">
        <v>45845</v>
      </c>
      <c r="C226" t="s">
        <v>983</v>
      </c>
      <c r="D226" t="s">
        <v>984</v>
      </c>
      <c r="E226" t="s">
        <v>65</v>
      </c>
      <c r="F226" t="s">
        <v>66</v>
      </c>
      <c r="G226" t="s">
        <v>67</v>
      </c>
      <c r="H226" t="s">
        <v>68</v>
      </c>
      <c r="I226" t="s">
        <v>69</v>
      </c>
      <c r="J226" t="s">
        <v>218</v>
      </c>
      <c r="K226" t="s">
        <v>219</v>
      </c>
      <c r="L226" t="s">
        <v>38</v>
      </c>
      <c r="M226" t="s">
        <v>39</v>
      </c>
      <c r="N226" t="s">
        <v>40</v>
      </c>
      <c r="O226" t="s">
        <v>985</v>
      </c>
      <c r="P226" s="5">
        <v>46236</v>
      </c>
      <c r="Q226">
        <v>155</v>
      </c>
      <c r="R226">
        <v>4.9800000000000004</v>
      </c>
      <c r="S226">
        <v>5</v>
      </c>
      <c r="T226">
        <v>4.7300000000000004</v>
      </c>
      <c r="U226">
        <v>771.9</v>
      </c>
      <c r="V226">
        <v>38.590000000000003</v>
      </c>
      <c r="W226">
        <v>733.31</v>
      </c>
      <c r="X226" t="s">
        <v>42</v>
      </c>
      <c r="Y226" t="s">
        <v>43</v>
      </c>
      <c r="Z226" t="s">
        <v>44</v>
      </c>
      <c r="AA226" s="5">
        <v>45850</v>
      </c>
      <c r="AB226" t="s">
        <v>45</v>
      </c>
      <c r="AC226" t="s">
        <v>46</v>
      </c>
    </row>
    <row r="227" spans="1:29" hidden="1">
      <c r="A227">
        <v>226</v>
      </c>
      <c r="B227" s="5">
        <v>45846</v>
      </c>
      <c r="C227" t="s">
        <v>986</v>
      </c>
      <c r="D227" t="s">
        <v>987</v>
      </c>
      <c r="E227" t="s">
        <v>81</v>
      </c>
      <c r="F227" t="s">
        <v>82</v>
      </c>
      <c r="G227" t="s">
        <v>83</v>
      </c>
      <c r="H227" t="s">
        <v>84</v>
      </c>
      <c r="I227" t="s">
        <v>85</v>
      </c>
      <c r="J227" t="s">
        <v>223</v>
      </c>
      <c r="K227" t="s">
        <v>224</v>
      </c>
      <c r="L227" t="s">
        <v>56</v>
      </c>
      <c r="M227" t="s">
        <v>57</v>
      </c>
      <c r="N227" t="s">
        <v>58</v>
      </c>
      <c r="O227" t="s">
        <v>988</v>
      </c>
      <c r="P227" s="5">
        <v>46250</v>
      </c>
      <c r="Q227">
        <v>166</v>
      </c>
      <c r="R227">
        <v>3.68</v>
      </c>
      <c r="S227">
        <v>7</v>
      </c>
      <c r="T227">
        <v>3.42</v>
      </c>
      <c r="U227">
        <v>610.88</v>
      </c>
      <c r="V227">
        <v>42.76</v>
      </c>
      <c r="W227">
        <v>568.12</v>
      </c>
      <c r="X227" t="s">
        <v>60</v>
      </c>
      <c r="Y227" t="s">
        <v>61</v>
      </c>
      <c r="Z227" t="s">
        <v>62</v>
      </c>
      <c r="AA227" s="5">
        <v>45850</v>
      </c>
      <c r="AB227" t="s">
        <v>3011</v>
      </c>
      <c r="AC227" t="s">
        <v>46</v>
      </c>
    </row>
    <row r="228" spans="1:29" hidden="1">
      <c r="A228">
        <v>227</v>
      </c>
      <c r="B228" s="5">
        <v>45846</v>
      </c>
      <c r="C228" t="s">
        <v>989</v>
      </c>
      <c r="D228" t="s">
        <v>990</v>
      </c>
      <c r="E228" t="s">
        <v>97</v>
      </c>
      <c r="F228" t="s">
        <v>98</v>
      </c>
      <c r="G228" t="s">
        <v>99</v>
      </c>
      <c r="H228" t="s">
        <v>100</v>
      </c>
      <c r="I228" t="s">
        <v>101</v>
      </c>
      <c r="J228" t="s">
        <v>418</v>
      </c>
      <c r="K228" t="s">
        <v>419</v>
      </c>
      <c r="L228" t="s">
        <v>161</v>
      </c>
      <c r="M228" t="s">
        <v>57</v>
      </c>
      <c r="N228" t="s">
        <v>162</v>
      </c>
      <c r="O228" t="s">
        <v>991</v>
      </c>
      <c r="P228" s="5">
        <v>46270</v>
      </c>
      <c r="Q228">
        <v>194</v>
      </c>
      <c r="R228">
        <v>5.38</v>
      </c>
      <c r="S228">
        <v>5.5</v>
      </c>
      <c r="T228">
        <v>5.08</v>
      </c>
      <c r="U228">
        <v>1043.72</v>
      </c>
      <c r="V228">
        <v>57.4</v>
      </c>
      <c r="W228">
        <v>986.32</v>
      </c>
      <c r="X228" t="s">
        <v>92</v>
      </c>
      <c r="Y228" t="s">
        <v>93</v>
      </c>
      <c r="Z228" t="s">
        <v>94</v>
      </c>
      <c r="AA228" s="5">
        <v>45851</v>
      </c>
      <c r="AB228" t="s">
        <v>45</v>
      </c>
      <c r="AC228" t="s">
        <v>46</v>
      </c>
    </row>
    <row r="229" spans="1:29" hidden="1">
      <c r="A229">
        <v>228</v>
      </c>
      <c r="B229" s="5">
        <v>45847</v>
      </c>
      <c r="C229" t="s">
        <v>992</v>
      </c>
      <c r="D229" t="s">
        <v>993</v>
      </c>
      <c r="E229" t="s">
        <v>49</v>
      </c>
      <c r="F229" t="s">
        <v>50</v>
      </c>
      <c r="G229" t="s">
        <v>51</v>
      </c>
      <c r="H229" t="s">
        <v>52</v>
      </c>
      <c r="I229" t="s">
        <v>53</v>
      </c>
      <c r="J229" t="s">
        <v>233</v>
      </c>
      <c r="K229" t="s">
        <v>234</v>
      </c>
      <c r="L229" t="s">
        <v>88</v>
      </c>
      <c r="M229" t="s">
        <v>89</v>
      </c>
      <c r="N229" t="s">
        <v>90</v>
      </c>
      <c r="O229" t="s">
        <v>994</v>
      </c>
      <c r="P229" s="5">
        <v>46277</v>
      </c>
      <c r="Q229">
        <v>188</v>
      </c>
      <c r="R229">
        <v>8.4700000000000006</v>
      </c>
      <c r="S229">
        <v>8.5</v>
      </c>
      <c r="T229">
        <v>7.75</v>
      </c>
      <c r="U229">
        <v>1592.36</v>
      </c>
      <c r="V229">
        <v>135.35</v>
      </c>
      <c r="W229">
        <v>1457.01</v>
      </c>
      <c r="X229" t="s">
        <v>92</v>
      </c>
      <c r="Y229" t="s">
        <v>93</v>
      </c>
      <c r="Z229" t="s">
        <v>94</v>
      </c>
      <c r="AA229" s="5">
        <v>45853</v>
      </c>
      <c r="AB229" t="s">
        <v>45</v>
      </c>
      <c r="AC229" t="s">
        <v>46</v>
      </c>
    </row>
    <row r="230" spans="1:29" hidden="1">
      <c r="A230">
        <v>229</v>
      </c>
      <c r="B230" s="5">
        <v>45848</v>
      </c>
      <c r="C230" t="s">
        <v>995</v>
      </c>
      <c r="D230" t="s">
        <v>996</v>
      </c>
      <c r="E230" t="s">
        <v>65</v>
      </c>
      <c r="F230" t="s">
        <v>66</v>
      </c>
      <c r="G230" t="s">
        <v>67</v>
      </c>
      <c r="H230" t="s">
        <v>68</v>
      </c>
      <c r="I230" t="s">
        <v>69</v>
      </c>
      <c r="J230" t="s">
        <v>681</v>
      </c>
      <c r="K230" t="s">
        <v>682</v>
      </c>
      <c r="L230" t="s">
        <v>130</v>
      </c>
      <c r="M230" t="s">
        <v>39</v>
      </c>
      <c r="N230" t="s">
        <v>131</v>
      </c>
      <c r="O230" t="s">
        <v>997</v>
      </c>
      <c r="P230" s="5">
        <v>46291</v>
      </c>
      <c r="Q230">
        <v>199</v>
      </c>
      <c r="R230">
        <v>7.15</v>
      </c>
      <c r="S230">
        <v>7</v>
      </c>
      <c r="T230">
        <v>6.65</v>
      </c>
      <c r="U230">
        <v>1422.85</v>
      </c>
      <c r="V230">
        <v>99.6</v>
      </c>
      <c r="W230">
        <v>1323.25</v>
      </c>
      <c r="X230" t="s">
        <v>42</v>
      </c>
      <c r="Y230" t="s">
        <v>43</v>
      </c>
      <c r="Z230" t="s">
        <v>44</v>
      </c>
      <c r="AA230" s="5">
        <v>45853</v>
      </c>
      <c r="AB230" t="s">
        <v>45</v>
      </c>
      <c r="AC230" t="s">
        <v>46</v>
      </c>
    </row>
    <row r="231" spans="1:29" hidden="1">
      <c r="A231">
        <v>230</v>
      </c>
      <c r="B231" s="5">
        <v>45849</v>
      </c>
      <c r="C231" t="s">
        <v>998</v>
      </c>
      <c r="D231" t="s">
        <v>999</v>
      </c>
      <c r="E231" t="s">
        <v>81</v>
      </c>
      <c r="F231" t="s">
        <v>82</v>
      </c>
      <c r="G231" t="s">
        <v>83</v>
      </c>
      <c r="H231" t="s">
        <v>84</v>
      </c>
      <c r="I231" t="s">
        <v>85</v>
      </c>
      <c r="J231" t="s">
        <v>248</v>
      </c>
      <c r="K231" t="s">
        <v>249</v>
      </c>
      <c r="L231" t="s">
        <v>111</v>
      </c>
      <c r="M231" t="s">
        <v>57</v>
      </c>
      <c r="N231" t="s">
        <v>112</v>
      </c>
      <c r="O231" t="s">
        <v>1000</v>
      </c>
      <c r="P231" s="5">
        <v>46305</v>
      </c>
      <c r="Q231">
        <v>30</v>
      </c>
      <c r="R231">
        <v>5.79</v>
      </c>
      <c r="S231">
        <v>6.5</v>
      </c>
      <c r="T231">
        <v>5.41</v>
      </c>
      <c r="U231">
        <v>173.7</v>
      </c>
      <c r="V231">
        <v>11.29</v>
      </c>
      <c r="W231">
        <v>162.41</v>
      </c>
      <c r="X231" t="s">
        <v>60</v>
      </c>
      <c r="Y231" t="s">
        <v>61</v>
      </c>
      <c r="Z231" t="s">
        <v>62</v>
      </c>
      <c r="AA231" s="5">
        <v>45853</v>
      </c>
      <c r="AB231" t="s">
        <v>45</v>
      </c>
      <c r="AC231" t="s">
        <v>46</v>
      </c>
    </row>
    <row r="232" spans="1:29" hidden="1">
      <c r="A232">
        <v>231</v>
      </c>
      <c r="B232" s="5">
        <v>45850</v>
      </c>
      <c r="C232" t="s">
        <v>1001</v>
      </c>
      <c r="D232" t="s">
        <v>1002</v>
      </c>
      <c r="E232" t="s">
        <v>65</v>
      </c>
      <c r="F232" t="s">
        <v>66</v>
      </c>
      <c r="G232" t="s">
        <v>67</v>
      </c>
      <c r="H232" t="s">
        <v>68</v>
      </c>
      <c r="I232" t="s">
        <v>69</v>
      </c>
      <c r="J232" t="s">
        <v>253</v>
      </c>
      <c r="K232" t="s">
        <v>254</v>
      </c>
      <c r="L232" t="s">
        <v>72</v>
      </c>
      <c r="M232" t="s">
        <v>73</v>
      </c>
      <c r="N232" t="s">
        <v>74</v>
      </c>
      <c r="O232" t="s">
        <v>1003</v>
      </c>
      <c r="P232" s="5">
        <v>46219</v>
      </c>
      <c r="Q232">
        <v>41</v>
      </c>
      <c r="R232">
        <v>2.42</v>
      </c>
      <c r="S232">
        <v>5.5</v>
      </c>
      <c r="T232">
        <v>2.29</v>
      </c>
      <c r="U232">
        <v>99.22</v>
      </c>
      <c r="V232">
        <v>5.46</v>
      </c>
      <c r="W232">
        <v>93.76</v>
      </c>
      <c r="X232" t="s">
        <v>76</v>
      </c>
      <c r="Y232" t="s">
        <v>3014</v>
      </c>
      <c r="Z232" t="s">
        <v>78</v>
      </c>
      <c r="AA232" s="5">
        <v>45855</v>
      </c>
      <c r="AB232" t="s">
        <v>45</v>
      </c>
      <c r="AC232" t="s">
        <v>46</v>
      </c>
    </row>
    <row r="233" spans="1:29" hidden="1">
      <c r="A233">
        <v>232</v>
      </c>
      <c r="B233" s="5">
        <v>45851</v>
      </c>
      <c r="C233" t="s">
        <v>1004</v>
      </c>
      <c r="D233" t="s">
        <v>1005</v>
      </c>
      <c r="E233" t="s">
        <v>81</v>
      </c>
      <c r="F233" t="s">
        <v>82</v>
      </c>
      <c r="G233" t="s">
        <v>83</v>
      </c>
      <c r="H233" t="s">
        <v>84</v>
      </c>
      <c r="I233" t="s">
        <v>85</v>
      </c>
      <c r="J233" t="s">
        <v>258</v>
      </c>
      <c r="K233" t="s">
        <v>259</v>
      </c>
      <c r="L233" t="s">
        <v>88</v>
      </c>
      <c r="M233" t="s">
        <v>89</v>
      </c>
      <c r="N233" t="s">
        <v>90</v>
      </c>
      <c r="O233" t="s">
        <v>1006</v>
      </c>
      <c r="P233" s="5">
        <v>46233</v>
      </c>
      <c r="Q233">
        <v>52</v>
      </c>
      <c r="R233">
        <v>0.94</v>
      </c>
      <c r="S233">
        <v>7.5</v>
      </c>
      <c r="T233">
        <v>0.87</v>
      </c>
      <c r="U233">
        <v>48.88</v>
      </c>
      <c r="V233">
        <v>3.67</v>
      </c>
      <c r="W233">
        <v>45.21</v>
      </c>
      <c r="X233" t="s">
        <v>92</v>
      </c>
      <c r="Y233" t="s">
        <v>93</v>
      </c>
      <c r="Z233" t="s">
        <v>94</v>
      </c>
      <c r="AA233" s="5">
        <v>45855</v>
      </c>
      <c r="AB233" t="s">
        <v>45</v>
      </c>
      <c r="AC233" t="s">
        <v>46</v>
      </c>
    </row>
    <row r="234" spans="1:29" hidden="1">
      <c r="A234">
        <v>233</v>
      </c>
      <c r="B234" s="5">
        <v>45851</v>
      </c>
      <c r="C234" t="s">
        <v>1007</v>
      </c>
      <c r="D234" t="s">
        <v>1008</v>
      </c>
      <c r="E234" t="s">
        <v>97</v>
      </c>
      <c r="F234" t="s">
        <v>98</v>
      </c>
      <c r="G234" t="s">
        <v>99</v>
      </c>
      <c r="H234" t="s">
        <v>100</v>
      </c>
      <c r="I234" t="s">
        <v>101</v>
      </c>
      <c r="J234" t="s">
        <v>444</v>
      </c>
      <c r="K234" t="s">
        <v>445</v>
      </c>
      <c r="L234" t="s">
        <v>104</v>
      </c>
      <c r="M234" t="s">
        <v>89</v>
      </c>
      <c r="N234" t="s">
        <v>105</v>
      </c>
      <c r="O234" t="s">
        <v>1009</v>
      </c>
      <c r="P234" s="5">
        <v>46253</v>
      </c>
      <c r="Q234">
        <v>80</v>
      </c>
      <c r="R234">
        <v>3.13</v>
      </c>
      <c r="S234">
        <v>6</v>
      </c>
      <c r="T234">
        <v>2.94</v>
      </c>
      <c r="U234">
        <v>250.4</v>
      </c>
      <c r="V234">
        <v>15.02</v>
      </c>
      <c r="W234">
        <v>235.38</v>
      </c>
      <c r="X234" t="s">
        <v>60</v>
      </c>
      <c r="Y234" t="s">
        <v>61</v>
      </c>
      <c r="Z234" t="s">
        <v>62</v>
      </c>
      <c r="AA234" s="5">
        <v>45856</v>
      </c>
      <c r="AB234" t="s">
        <v>45</v>
      </c>
      <c r="AC234" t="s">
        <v>46</v>
      </c>
    </row>
    <row r="235" spans="1:29" hidden="1">
      <c r="A235">
        <v>234</v>
      </c>
      <c r="B235" s="5">
        <v>45852</v>
      </c>
      <c r="C235" t="s">
        <v>1010</v>
      </c>
      <c r="D235" t="s">
        <v>1011</v>
      </c>
      <c r="E235" t="s">
        <v>49</v>
      </c>
      <c r="F235" t="s">
        <v>50</v>
      </c>
      <c r="G235" t="s">
        <v>51</v>
      </c>
      <c r="H235" t="s">
        <v>52</v>
      </c>
      <c r="I235" t="s">
        <v>53</v>
      </c>
      <c r="J235" t="s">
        <v>268</v>
      </c>
      <c r="K235" t="s">
        <v>269</v>
      </c>
      <c r="L235" t="s">
        <v>111</v>
      </c>
      <c r="M235" t="s">
        <v>57</v>
      </c>
      <c r="N235" t="s">
        <v>112</v>
      </c>
      <c r="O235" t="s">
        <v>1012</v>
      </c>
      <c r="P235" s="5">
        <v>46260</v>
      </c>
      <c r="Q235">
        <v>74</v>
      </c>
      <c r="R235">
        <v>5.31</v>
      </c>
      <c r="S235">
        <v>9</v>
      </c>
      <c r="T235">
        <v>4.83</v>
      </c>
      <c r="U235">
        <v>392.94</v>
      </c>
      <c r="V235">
        <v>35.36</v>
      </c>
      <c r="W235">
        <v>357.58</v>
      </c>
      <c r="X235" t="s">
        <v>60</v>
      </c>
      <c r="Y235" t="s">
        <v>61</v>
      </c>
      <c r="Z235" t="s">
        <v>62</v>
      </c>
      <c r="AA235" s="5">
        <v>45858</v>
      </c>
      <c r="AB235" t="s">
        <v>45</v>
      </c>
      <c r="AC235" t="s">
        <v>46</v>
      </c>
    </row>
    <row r="236" spans="1:29" hidden="1">
      <c r="A236">
        <v>235</v>
      </c>
      <c r="B236" s="5">
        <v>45853</v>
      </c>
      <c r="C236" t="s">
        <v>1013</v>
      </c>
      <c r="D236" t="s">
        <v>1014</v>
      </c>
      <c r="E236" t="s">
        <v>65</v>
      </c>
      <c r="F236" t="s">
        <v>66</v>
      </c>
      <c r="G236" t="s">
        <v>67</v>
      </c>
      <c r="H236" t="s">
        <v>68</v>
      </c>
      <c r="I236" t="s">
        <v>69</v>
      </c>
      <c r="J236" t="s">
        <v>701</v>
      </c>
      <c r="K236" t="s">
        <v>702</v>
      </c>
      <c r="L236" t="s">
        <v>118</v>
      </c>
      <c r="M236" t="s">
        <v>73</v>
      </c>
      <c r="N236" t="s">
        <v>119</v>
      </c>
      <c r="O236" t="s">
        <v>1015</v>
      </c>
      <c r="P236" s="5">
        <v>46274</v>
      </c>
      <c r="Q236">
        <v>85</v>
      </c>
      <c r="R236">
        <v>4.01</v>
      </c>
      <c r="S236">
        <v>5</v>
      </c>
      <c r="T236">
        <v>3.81</v>
      </c>
      <c r="U236">
        <v>340.85</v>
      </c>
      <c r="V236">
        <v>17.04</v>
      </c>
      <c r="W236">
        <v>323.81</v>
      </c>
      <c r="X236" t="s">
        <v>76</v>
      </c>
      <c r="Y236" t="s">
        <v>3014</v>
      </c>
      <c r="Z236" t="s">
        <v>78</v>
      </c>
      <c r="AA236" s="5">
        <v>45858</v>
      </c>
      <c r="AB236" t="s">
        <v>45</v>
      </c>
      <c r="AC236" t="s">
        <v>46</v>
      </c>
    </row>
    <row r="237" spans="1:29" hidden="1">
      <c r="A237">
        <v>236</v>
      </c>
      <c r="B237" s="5">
        <v>45854</v>
      </c>
      <c r="C237" t="s">
        <v>1016</v>
      </c>
      <c r="D237" t="s">
        <v>1017</v>
      </c>
      <c r="E237" t="s">
        <v>81</v>
      </c>
      <c r="F237" t="s">
        <v>82</v>
      </c>
      <c r="G237" t="s">
        <v>83</v>
      </c>
      <c r="H237" t="s">
        <v>84</v>
      </c>
      <c r="I237" t="s">
        <v>85</v>
      </c>
      <c r="J237" t="s">
        <v>278</v>
      </c>
      <c r="K237" t="s">
        <v>279</v>
      </c>
      <c r="L237" t="s">
        <v>147</v>
      </c>
      <c r="M237" t="s">
        <v>89</v>
      </c>
      <c r="N237" t="s">
        <v>148</v>
      </c>
      <c r="O237" t="s">
        <v>1018</v>
      </c>
      <c r="P237" s="5">
        <v>46288</v>
      </c>
      <c r="Q237">
        <v>96</v>
      </c>
      <c r="R237">
        <v>2.67</v>
      </c>
      <c r="S237">
        <v>7</v>
      </c>
      <c r="T237">
        <v>2.48</v>
      </c>
      <c r="U237">
        <v>256.32</v>
      </c>
      <c r="V237">
        <v>17.940000000000001</v>
      </c>
      <c r="W237">
        <v>238.38</v>
      </c>
      <c r="X237" t="s">
        <v>92</v>
      </c>
      <c r="Y237" t="s">
        <v>93</v>
      </c>
      <c r="Z237" t="s">
        <v>94</v>
      </c>
      <c r="AA237" s="5">
        <v>45858</v>
      </c>
      <c r="AB237" t="s">
        <v>45</v>
      </c>
      <c r="AC237" t="s">
        <v>46</v>
      </c>
    </row>
    <row r="238" spans="1:29" hidden="1">
      <c r="A238">
        <v>237</v>
      </c>
      <c r="B238" s="5">
        <v>45855</v>
      </c>
      <c r="C238" t="s">
        <v>1019</v>
      </c>
      <c r="D238" t="s">
        <v>1020</v>
      </c>
      <c r="E238" t="s">
        <v>31</v>
      </c>
      <c r="F238" t="s">
        <v>32</v>
      </c>
      <c r="G238" t="s">
        <v>33</v>
      </c>
      <c r="H238" t="s">
        <v>34</v>
      </c>
      <c r="I238" t="s">
        <v>35</v>
      </c>
      <c r="J238" t="s">
        <v>283</v>
      </c>
      <c r="K238" t="s">
        <v>284</v>
      </c>
      <c r="L238" t="s">
        <v>154</v>
      </c>
      <c r="M238" t="s">
        <v>39</v>
      </c>
      <c r="N238" t="s">
        <v>155</v>
      </c>
      <c r="O238" t="s">
        <v>1021</v>
      </c>
      <c r="P238" s="5">
        <v>46302</v>
      </c>
      <c r="Q238">
        <v>107</v>
      </c>
      <c r="R238">
        <v>8.82</v>
      </c>
      <c r="S238">
        <v>2.5</v>
      </c>
      <c r="T238">
        <v>8.6</v>
      </c>
      <c r="U238">
        <v>943.74</v>
      </c>
      <c r="V238">
        <v>23.59</v>
      </c>
      <c r="W238">
        <v>920.15</v>
      </c>
      <c r="X238" t="s">
        <v>42</v>
      </c>
      <c r="Y238" t="s">
        <v>43</v>
      </c>
      <c r="Z238" t="s">
        <v>44</v>
      </c>
      <c r="AA238" s="5">
        <v>45856</v>
      </c>
      <c r="AB238" t="s">
        <v>45</v>
      </c>
      <c r="AC238" t="s">
        <v>46</v>
      </c>
    </row>
    <row r="239" spans="1:29" hidden="1">
      <c r="A239">
        <v>238</v>
      </c>
      <c r="B239" s="5">
        <v>45856</v>
      </c>
      <c r="C239" t="s">
        <v>1022</v>
      </c>
      <c r="D239" t="s">
        <v>1023</v>
      </c>
      <c r="E239" t="s">
        <v>49</v>
      </c>
      <c r="F239" t="s">
        <v>50</v>
      </c>
      <c r="G239" t="s">
        <v>51</v>
      </c>
      <c r="H239" t="s">
        <v>52</v>
      </c>
      <c r="I239" t="s">
        <v>53</v>
      </c>
      <c r="J239" t="s">
        <v>288</v>
      </c>
      <c r="K239" t="s">
        <v>289</v>
      </c>
      <c r="L239" t="s">
        <v>161</v>
      </c>
      <c r="M239" t="s">
        <v>57</v>
      </c>
      <c r="N239" t="s">
        <v>162</v>
      </c>
      <c r="O239" t="s">
        <v>1024</v>
      </c>
      <c r="P239" s="5">
        <v>46316</v>
      </c>
      <c r="Q239">
        <v>118</v>
      </c>
      <c r="R239">
        <v>7.5</v>
      </c>
      <c r="S239">
        <v>8.5</v>
      </c>
      <c r="T239">
        <v>6.86</v>
      </c>
      <c r="U239">
        <v>885</v>
      </c>
      <c r="V239">
        <v>75.22</v>
      </c>
      <c r="W239">
        <v>809.78</v>
      </c>
      <c r="X239" t="s">
        <v>60</v>
      </c>
      <c r="Y239" t="s">
        <v>61</v>
      </c>
      <c r="Z239" t="s">
        <v>62</v>
      </c>
      <c r="AA239" s="5">
        <v>45862</v>
      </c>
      <c r="AB239" t="s">
        <v>45</v>
      </c>
      <c r="AC239" t="s">
        <v>46</v>
      </c>
    </row>
    <row r="240" spans="1:29" hidden="1">
      <c r="A240">
        <v>239</v>
      </c>
      <c r="B240" s="5">
        <v>45856</v>
      </c>
      <c r="C240" t="s">
        <v>1025</v>
      </c>
      <c r="D240" t="s">
        <v>1026</v>
      </c>
      <c r="E240" t="s">
        <v>97</v>
      </c>
      <c r="F240" t="s">
        <v>98</v>
      </c>
      <c r="G240" t="s">
        <v>99</v>
      </c>
      <c r="H240" t="s">
        <v>100</v>
      </c>
      <c r="I240" t="s">
        <v>101</v>
      </c>
      <c r="J240" t="s">
        <v>477</v>
      </c>
      <c r="K240" t="s">
        <v>478</v>
      </c>
      <c r="L240" t="s">
        <v>56</v>
      </c>
      <c r="M240" t="s">
        <v>57</v>
      </c>
      <c r="N240" t="s">
        <v>58</v>
      </c>
      <c r="O240" t="s">
        <v>1027</v>
      </c>
      <c r="P240" s="5">
        <v>46236</v>
      </c>
      <c r="Q240">
        <v>146</v>
      </c>
      <c r="R240">
        <v>7.76</v>
      </c>
      <c r="S240">
        <v>6.5</v>
      </c>
      <c r="T240">
        <v>7.26</v>
      </c>
      <c r="U240">
        <v>1132.96</v>
      </c>
      <c r="V240">
        <v>73.64</v>
      </c>
      <c r="W240">
        <v>1059.32</v>
      </c>
      <c r="X240" t="s">
        <v>92</v>
      </c>
      <c r="Y240" t="s">
        <v>93</v>
      </c>
      <c r="Z240" t="s">
        <v>94</v>
      </c>
      <c r="AA240" s="5">
        <v>45861</v>
      </c>
      <c r="AB240" t="s">
        <v>45</v>
      </c>
      <c r="AC240" t="s">
        <v>46</v>
      </c>
    </row>
    <row r="241" spans="1:29" hidden="1">
      <c r="A241">
        <v>240</v>
      </c>
      <c r="B241" s="5">
        <v>45857</v>
      </c>
      <c r="C241" t="s">
        <v>1028</v>
      </c>
      <c r="D241" t="s">
        <v>1029</v>
      </c>
      <c r="E241" t="s">
        <v>49</v>
      </c>
      <c r="F241" t="s">
        <v>50</v>
      </c>
      <c r="G241" t="s">
        <v>51</v>
      </c>
      <c r="H241" t="s">
        <v>52</v>
      </c>
      <c r="I241" t="s">
        <v>53</v>
      </c>
      <c r="J241" t="s">
        <v>298</v>
      </c>
      <c r="K241" t="s">
        <v>299</v>
      </c>
      <c r="L241" t="s">
        <v>147</v>
      </c>
      <c r="M241" t="s">
        <v>89</v>
      </c>
      <c r="N241" t="s">
        <v>148</v>
      </c>
      <c r="O241" t="s">
        <v>1030</v>
      </c>
      <c r="P241" s="5">
        <v>46243</v>
      </c>
      <c r="Q241">
        <v>140</v>
      </c>
      <c r="R241">
        <v>2.78</v>
      </c>
      <c r="S241">
        <v>7</v>
      </c>
      <c r="T241">
        <v>2.59</v>
      </c>
      <c r="U241">
        <v>389.2</v>
      </c>
      <c r="V241">
        <v>27.24</v>
      </c>
      <c r="W241">
        <v>361.96</v>
      </c>
      <c r="X241" t="s">
        <v>92</v>
      </c>
      <c r="Y241" t="s">
        <v>93</v>
      </c>
      <c r="Z241" t="s">
        <v>94</v>
      </c>
      <c r="AA241" s="5">
        <v>45863</v>
      </c>
      <c r="AB241" t="s">
        <v>45</v>
      </c>
      <c r="AC241" t="s">
        <v>46</v>
      </c>
    </row>
    <row r="242" spans="1:29" hidden="1">
      <c r="A242">
        <v>241</v>
      </c>
      <c r="B242" s="5">
        <v>45858</v>
      </c>
      <c r="C242" t="s">
        <v>1031</v>
      </c>
      <c r="D242" t="s">
        <v>1032</v>
      </c>
      <c r="E242" t="s">
        <v>65</v>
      </c>
      <c r="F242" t="s">
        <v>66</v>
      </c>
      <c r="G242" t="s">
        <v>67</v>
      </c>
      <c r="H242" t="s">
        <v>68</v>
      </c>
      <c r="I242" t="s">
        <v>69</v>
      </c>
      <c r="J242" t="s">
        <v>721</v>
      </c>
      <c r="K242" t="s">
        <v>722</v>
      </c>
      <c r="L242" t="s">
        <v>154</v>
      </c>
      <c r="M242" t="s">
        <v>39</v>
      </c>
      <c r="N242" t="s">
        <v>155</v>
      </c>
      <c r="O242" t="s">
        <v>1033</v>
      </c>
      <c r="P242" s="5">
        <v>46257</v>
      </c>
      <c r="Q242">
        <v>151</v>
      </c>
      <c r="R242">
        <v>1.31</v>
      </c>
      <c r="S242">
        <v>5.5</v>
      </c>
      <c r="T242">
        <v>1.24</v>
      </c>
      <c r="U242">
        <v>197.81</v>
      </c>
      <c r="V242">
        <v>10.88</v>
      </c>
      <c r="W242">
        <v>186.93</v>
      </c>
      <c r="X242" t="s">
        <v>42</v>
      </c>
      <c r="Y242" t="s">
        <v>43</v>
      </c>
      <c r="Z242" t="s">
        <v>44</v>
      </c>
      <c r="AA242" s="5">
        <v>45863</v>
      </c>
      <c r="AB242" t="s">
        <v>45</v>
      </c>
      <c r="AC242" t="s">
        <v>46</v>
      </c>
    </row>
    <row r="243" spans="1:29" hidden="1">
      <c r="A243">
        <v>242</v>
      </c>
      <c r="B243" s="5">
        <v>45859</v>
      </c>
      <c r="C243" t="s">
        <v>1034</v>
      </c>
      <c r="D243" t="s">
        <v>1035</v>
      </c>
      <c r="E243" t="s">
        <v>81</v>
      </c>
      <c r="F243" t="s">
        <v>82</v>
      </c>
      <c r="G243" t="s">
        <v>83</v>
      </c>
      <c r="H243" t="s">
        <v>84</v>
      </c>
      <c r="I243" t="s">
        <v>85</v>
      </c>
      <c r="J243" t="s">
        <v>308</v>
      </c>
      <c r="K243" t="s">
        <v>309</v>
      </c>
      <c r="L243" t="s">
        <v>161</v>
      </c>
      <c r="M243" t="s">
        <v>57</v>
      </c>
      <c r="N243" t="s">
        <v>162</v>
      </c>
      <c r="O243" t="s">
        <v>1036</v>
      </c>
      <c r="P243" s="5">
        <v>46271</v>
      </c>
      <c r="Q243">
        <v>162</v>
      </c>
      <c r="R243">
        <v>7.9</v>
      </c>
      <c r="S243">
        <v>7.5</v>
      </c>
      <c r="T243">
        <v>7.31</v>
      </c>
      <c r="U243">
        <v>1279.8</v>
      </c>
      <c r="V243">
        <v>95.98</v>
      </c>
      <c r="W243">
        <v>1183.82</v>
      </c>
      <c r="X243" t="s">
        <v>60</v>
      </c>
      <c r="Y243" t="s">
        <v>61</v>
      </c>
      <c r="Z243" t="s">
        <v>62</v>
      </c>
      <c r="AA243" s="5">
        <v>45863</v>
      </c>
      <c r="AB243" t="s">
        <v>45</v>
      </c>
      <c r="AC243" t="s">
        <v>46</v>
      </c>
    </row>
    <row r="244" spans="1:29" hidden="1">
      <c r="A244">
        <v>243</v>
      </c>
      <c r="B244" s="5">
        <v>45860</v>
      </c>
      <c r="C244" t="s">
        <v>1037</v>
      </c>
      <c r="D244" t="s">
        <v>1038</v>
      </c>
      <c r="E244" t="s">
        <v>31</v>
      </c>
      <c r="F244" t="s">
        <v>32</v>
      </c>
      <c r="G244" t="s">
        <v>33</v>
      </c>
      <c r="H244" t="s">
        <v>34</v>
      </c>
      <c r="I244" t="s">
        <v>35</v>
      </c>
      <c r="J244" t="s">
        <v>313</v>
      </c>
      <c r="K244" t="s">
        <v>314</v>
      </c>
      <c r="L244" t="s">
        <v>168</v>
      </c>
      <c r="M244" t="s">
        <v>73</v>
      </c>
      <c r="N244" t="s">
        <v>169</v>
      </c>
      <c r="O244" t="s">
        <v>1039</v>
      </c>
      <c r="P244" s="5">
        <v>46285</v>
      </c>
      <c r="Q244">
        <v>173</v>
      </c>
      <c r="R244">
        <v>5.97</v>
      </c>
      <c r="S244">
        <v>3</v>
      </c>
      <c r="T244">
        <v>5.79</v>
      </c>
      <c r="U244">
        <v>1032.81</v>
      </c>
      <c r="V244">
        <v>30.98</v>
      </c>
      <c r="W244">
        <v>1001.83</v>
      </c>
      <c r="X244" t="s">
        <v>76</v>
      </c>
      <c r="Y244" t="s">
        <v>3014</v>
      </c>
      <c r="Z244" t="s">
        <v>78</v>
      </c>
      <c r="AA244" s="5">
        <v>45861</v>
      </c>
      <c r="AB244" t="s">
        <v>45</v>
      </c>
      <c r="AC244" t="s">
        <v>46</v>
      </c>
    </row>
    <row r="245" spans="1:29" hidden="1">
      <c r="A245">
        <v>244</v>
      </c>
      <c r="B245" s="5">
        <v>45861</v>
      </c>
      <c r="C245" t="s">
        <v>1040</v>
      </c>
      <c r="D245" t="s">
        <v>1041</v>
      </c>
      <c r="E245" t="s">
        <v>49</v>
      </c>
      <c r="F245" t="s">
        <v>50</v>
      </c>
      <c r="G245" t="s">
        <v>51</v>
      </c>
      <c r="H245" t="s">
        <v>52</v>
      </c>
      <c r="I245" t="s">
        <v>53</v>
      </c>
      <c r="J245" t="s">
        <v>102</v>
      </c>
      <c r="K245" t="s">
        <v>103</v>
      </c>
      <c r="L245" t="s">
        <v>104</v>
      </c>
      <c r="M245" t="s">
        <v>89</v>
      </c>
      <c r="N245" t="s">
        <v>105</v>
      </c>
      <c r="O245" t="s">
        <v>1042</v>
      </c>
      <c r="P245" s="5">
        <v>46299</v>
      </c>
      <c r="Q245">
        <v>184</v>
      </c>
      <c r="R245">
        <v>4.68</v>
      </c>
      <c r="S245">
        <v>9</v>
      </c>
      <c r="T245">
        <v>4.26</v>
      </c>
      <c r="U245">
        <v>861.12</v>
      </c>
      <c r="V245">
        <v>77.5</v>
      </c>
      <c r="W245">
        <v>783.62</v>
      </c>
      <c r="X245" t="s">
        <v>92</v>
      </c>
      <c r="Y245" t="s">
        <v>93</v>
      </c>
      <c r="Z245" t="s">
        <v>94</v>
      </c>
      <c r="AA245" s="5">
        <v>45867</v>
      </c>
      <c r="AB245" t="s">
        <v>45</v>
      </c>
      <c r="AC245" t="s">
        <v>46</v>
      </c>
    </row>
    <row r="246" spans="1:29" hidden="1">
      <c r="A246">
        <v>245</v>
      </c>
      <c r="B246" s="5">
        <v>45861</v>
      </c>
      <c r="C246" t="s">
        <v>1043</v>
      </c>
      <c r="D246" t="s">
        <v>1044</v>
      </c>
      <c r="E246" t="s">
        <v>238</v>
      </c>
      <c r="F246" t="s">
        <v>239</v>
      </c>
      <c r="G246" t="s">
        <v>240</v>
      </c>
      <c r="H246" t="s">
        <v>241</v>
      </c>
      <c r="I246" t="s">
        <v>242</v>
      </c>
      <c r="J246" t="s">
        <v>505</v>
      </c>
      <c r="K246" t="s">
        <v>506</v>
      </c>
      <c r="L246" t="s">
        <v>147</v>
      </c>
      <c r="M246" t="s">
        <v>89</v>
      </c>
      <c r="N246" t="s">
        <v>148</v>
      </c>
      <c r="O246" t="s">
        <v>1045</v>
      </c>
      <c r="P246" s="5">
        <v>46319</v>
      </c>
      <c r="Q246">
        <v>32</v>
      </c>
      <c r="R246">
        <v>6.4</v>
      </c>
      <c r="S246">
        <v>3</v>
      </c>
      <c r="T246">
        <v>6.21</v>
      </c>
      <c r="U246">
        <v>204.8</v>
      </c>
      <c r="V246">
        <v>6.14</v>
      </c>
      <c r="W246">
        <v>198.66</v>
      </c>
      <c r="X246" t="s">
        <v>60</v>
      </c>
      <c r="Y246" t="s">
        <v>61</v>
      </c>
      <c r="Z246" t="s">
        <v>62</v>
      </c>
      <c r="AA246" s="5">
        <v>45863</v>
      </c>
      <c r="AB246" t="s">
        <v>45</v>
      </c>
      <c r="AC246" t="s">
        <v>46</v>
      </c>
    </row>
    <row r="247" spans="1:29" hidden="1">
      <c r="A247">
        <v>246</v>
      </c>
      <c r="B247" s="5">
        <v>45862</v>
      </c>
      <c r="C247" t="s">
        <v>1046</v>
      </c>
      <c r="D247" t="s">
        <v>1047</v>
      </c>
      <c r="E247" t="s">
        <v>81</v>
      </c>
      <c r="F247" t="s">
        <v>82</v>
      </c>
      <c r="G247" t="s">
        <v>83</v>
      </c>
      <c r="H247" t="s">
        <v>84</v>
      </c>
      <c r="I247" t="s">
        <v>85</v>
      </c>
      <c r="J247" t="s">
        <v>326</v>
      </c>
      <c r="K247" t="s">
        <v>327</v>
      </c>
      <c r="L247" t="s">
        <v>56</v>
      </c>
      <c r="M247" t="s">
        <v>57</v>
      </c>
      <c r="N247" t="s">
        <v>58</v>
      </c>
      <c r="O247" t="s">
        <v>1048</v>
      </c>
      <c r="P247" s="5">
        <v>46326</v>
      </c>
      <c r="Q247">
        <v>26</v>
      </c>
      <c r="R247">
        <v>9.51</v>
      </c>
      <c r="S247">
        <v>7</v>
      </c>
      <c r="T247">
        <v>8.84</v>
      </c>
      <c r="U247">
        <v>247.26</v>
      </c>
      <c r="V247">
        <v>17.309999999999999</v>
      </c>
      <c r="W247">
        <v>229.95</v>
      </c>
      <c r="X247" t="s">
        <v>60</v>
      </c>
      <c r="Y247" t="s">
        <v>61</v>
      </c>
      <c r="Z247" t="s">
        <v>62</v>
      </c>
      <c r="AA247" s="5">
        <v>45866</v>
      </c>
      <c r="AB247" t="s">
        <v>45</v>
      </c>
      <c r="AC247" t="s">
        <v>46</v>
      </c>
    </row>
    <row r="248" spans="1:29" hidden="1">
      <c r="A248">
        <v>247</v>
      </c>
      <c r="B248" s="5">
        <v>45863</v>
      </c>
      <c r="C248" t="s">
        <v>1049</v>
      </c>
      <c r="D248" t="s">
        <v>1050</v>
      </c>
      <c r="E248" t="s">
        <v>65</v>
      </c>
      <c r="F248" t="s">
        <v>66</v>
      </c>
      <c r="G248" t="s">
        <v>67</v>
      </c>
      <c r="H248" t="s">
        <v>68</v>
      </c>
      <c r="I248" t="s">
        <v>69</v>
      </c>
      <c r="J248" t="s">
        <v>741</v>
      </c>
      <c r="K248" t="s">
        <v>742</v>
      </c>
      <c r="L248" t="s">
        <v>168</v>
      </c>
      <c r="M248" t="s">
        <v>73</v>
      </c>
      <c r="N248" t="s">
        <v>169</v>
      </c>
      <c r="O248" t="s">
        <v>1051</v>
      </c>
      <c r="P248" s="5">
        <v>46240</v>
      </c>
      <c r="Q248">
        <v>37</v>
      </c>
      <c r="R248">
        <v>6.3</v>
      </c>
      <c r="S248">
        <v>6</v>
      </c>
      <c r="T248">
        <v>5.92</v>
      </c>
      <c r="U248">
        <v>233.1</v>
      </c>
      <c r="V248">
        <v>13.99</v>
      </c>
      <c r="W248">
        <v>219.11</v>
      </c>
      <c r="X248" t="s">
        <v>76</v>
      </c>
      <c r="Y248" t="s">
        <v>3014</v>
      </c>
      <c r="Z248" t="s">
        <v>78</v>
      </c>
      <c r="AA248" s="5">
        <v>45868</v>
      </c>
      <c r="AB248" t="s">
        <v>45</v>
      </c>
      <c r="AC248" t="s">
        <v>46</v>
      </c>
    </row>
    <row r="249" spans="1:29" hidden="1">
      <c r="A249">
        <v>248</v>
      </c>
      <c r="B249" s="5">
        <v>45864</v>
      </c>
      <c r="C249" t="s">
        <v>1052</v>
      </c>
      <c r="D249" t="s">
        <v>1053</v>
      </c>
      <c r="E249" t="s">
        <v>81</v>
      </c>
      <c r="F249" t="s">
        <v>82</v>
      </c>
      <c r="G249" t="s">
        <v>83</v>
      </c>
      <c r="H249" t="s">
        <v>84</v>
      </c>
      <c r="I249" t="s">
        <v>85</v>
      </c>
      <c r="J249" t="s">
        <v>336</v>
      </c>
      <c r="K249" t="s">
        <v>337</v>
      </c>
      <c r="L249" t="s">
        <v>104</v>
      </c>
      <c r="M249" t="s">
        <v>89</v>
      </c>
      <c r="N249" t="s">
        <v>105</v>
      </c>
      <c r="O249" t="s">
        <v>1054</v>
      </c>
      <c r="P249" s="5">
        <v>46254</v>
      </c>
      <c r="Q249">
        <v>48</v>
      </c>
      <c r="R249">
        <v>4.92</v>
      </c>
      <c r="S249">
        <v>8</v>
      </c>
      <c r="T249">
        <v>4.53</v>
      </c>
      <c r="U249">
        <v>236.16</v>
      </c>
      <c r="V249">
        <v>18.89</v>
      </c>
      <c r="W249">
        <v>217.27</v>
      </c>
      <c r="X249" t="s">
        <v>92</v>
      </c>
      <c r="Y249" t="s">
        <v>93</v>
      </c>
      <c r="Z249" t="s">
        <v>94</v>
      </c>
      <c r="AA249" s="5">
        <v>45868</v>
      </c>
      <c r="AB249" t="s">
        <v>45</v>
      </c>
      <c r="AC249" t="s">
        <v>46</v>
      </c>
    </row>
    <row r="250" spans="1:29" hidden="1">
      <c r="A250">
        <v>249</v>
      </c>
      <c r="B250" s="5">
        <v>45865</v>
      </c>
      <c r="C250" t="s">
        <v>1055</v>
      </c>
      <c r="D250" t="s">
        <v>1056</v>
      </c>
      <c r="E250" t="s">
        <v>31</v>
      </c>
      <c r="F250" t="s">
        <v>32</v>
      </c>
      <c r="G250" t="s">
        <v>33</v>
      </c>
      <c r="H250" t="s">
        <v>34</v>
      </c>
      <c r="I250" t="s">
        <v>35</v>
      </c>
      <c r="J250" t="s">
        <v>341</v>
      </c>
      <c r="K250" t="s">
        <v>342</v>
      </c>
      <c r="L250" t="s">
        <v>38</v>
      </c>
      <c r="M250" t="s">
        <v>39</v>
      </c>
      <c r="N250" t="s">
        <v>40</v>
      </c>
      <c r="O250" t="s">
        <v>1057</v>
      </c>
      <c r="P250" s="5">
        <v>46268</v>
      </c>
      <c r="Q250">
        <v>59</v>
      </c>
      <c r="R250">
        <v>3.5</v>
      </c>
      <c r="S250">
        <v>3.5</v>
      </c>
      <c r="T250">
        <v>3.38</v>
      </c>
      <c r="U250">
        <v>206.5</v>
      </c>
      <c r="V250">
        <v>7.23</v>
      </c>
      <c r="W250">
        <v>199.27</v>
      </c>
      <c r="X250" t="s">
        <v>42</v>
      </c>
      <c r="Y250" t="s">
        <v>43</v>
      </c>
      <c r="Z250" t="s">
        <v>44</v>
      </c>
      <c r="AA250" s="5">
        <v>45866</v>
      </c>
      <c r="AB250" t="s">
        <v>45</v>
      </c>
      <c r="AC250" t="s">
        <v>46</v>
      </c>
    </row>
    <row r="251" spans="1:29" hidden="1">
      <c r="A251">
        <v>250</v>
      </c>
      <c r="B251" s="5">
        <v>45866</v>
      </c>
      <c r="C251" t="s">
        <v>1058</v>
      </c>
      <c r="D251" t="s">
        <v>1059</v>
      </c>
      <c r="E251" t="s">
        <v>49</v>
      </c>
      <c r="F251" t="s">
        <v>50</v>
      </c>
      <c r="G251" t="s">
        <v>51</v>
      </c>
      <c r="H251" t="s">
        <v>52</v>
      </c>
      <c r="I251" t="s">
        <v>53</v>
      </c>
      <c r="J251" t="s">
        <v>140</v>
      </c>
      <c r="K251" t="s">
        <v>141</v>
      </c>
      <c r="L251" t="s">
        <v>56</v>
      </c>
      <c r="M251" t="s">
        <v>57</v>
      </c>
      <c r="N251" t="s">
        <v>58</v>
      </c>
      <c r="O251" t="s">
        <v>1060</v>
      </c>
      <c r="P251" s="5">
        <v>46282</v>
      </c>
      <c r="Q251">
        <v>70</v>
      </c>
      <c r="R251">
        <v>2.04</v>
      </c>
      <c r="S251">
        <v>7</v>
      </c>
      <c r="T251">
        <v>1.9</v>
      </c>
      <c r="U251">
        <v>142.80000000000001</v>
      </c>
      <c r="V251">
        <v>10</v>
      </c>
      <c r="W251">
        <v>132.80000000000001</v>
      </c>
      <c r="X251" t="s">
        <v>60</v>
      </c>
      <c r="Y251" t="s">
        <v>61</v>
      </c>
      <c r="Z251" t="s">
        <v>62</v>
      </c>
      <c r="AA251" s="5">
        <v>45872</v>
      </c>
      <c r="AB251" t="s">
        <v>3011</v>
      </c>
      <c r="AC251" t="s">
        <v>46</v>
      </c>
    </row>
    <row r="252" spans="1:29" hidden="1">
      <c r="A252">
        <v>251</v>
      </c>
      <c r="B252" s="5">
        <v>45866</v>
      </c>
      <c r="C252" t="s">
        <v>1061</v>
      </c>
      <c r="D252" t="s">
        <v>1062</v>
      </c>
      <c r="E252" t="s">
        <v>238</v>
      </c>
      <c r="F252" t="s">
        <v>239</v>
      </c>
      <c r="G252" t="s">
        <v>240</v>
      </c>
      <c r="H252" t="s">
        <v>241</v>
      </c>
      <c r="I252" t="s">
        <v>242</v>
      </c>
      <c r="J252" t="s">
        <v>533</v>
      </c>
      <c r="K252" t="s">
        <v>534</v>
      </c>
      <c r="L252" t="s">
        <v>161</v>
      </c>
      <c r="M252" t="s">
        <v>57</v>
      </c>
      <c r="N252" t="s">
        <v>162</v>
      </c>
      <c r="O252" t="s">
        <v>1063</v>
      </c>
      <c r="P252" s="5">
        <v>46302</v>
      </c>
      <c r="Q252">
        <v>98</v>
      </c>
      <c r="R252">
        <v>3.87</v>
      </c>
      <c r="S252">
        <v>3.5</v>
      </c>
      <c r="T252">
        <v>3.73</v>
      </c>
      <c r="U252">
        <v>379.26</v>
      </c>
      <c r="V252">
        <v>13.27</v>
      </c>
      <c r="W252">
        <v>365.99</v>
      </c>
      <c r="X252" t="s">
        <v>92</v>
      </c>
      <c r="Y252" t="s">
        <v>93</v>
      </c>
      <c r="Z252" t="s">
        <v>94</v>
      </c>
      <c r="AA252" s="5">
        <v>45868</v>
      </c>
      <c r="AB252" t="s">
        <v>3012</v>
      </c>
      <c r="AC252" t="s">
        <v>46</v>
      </c>
    </row>
    <row r="253" spans="1:29" hidden="1">
      <c r="A253">
        <v>252</v>
      </c>
      <c r="B253" s="5">
        <v>45867</v>
      </c>
      <c r="C253" t="s">
        <v>1064</v>
      </c>
      <c r="D253" t="s">
        <v>1065</v>
      </c>
      <c r="E253" t="s">
        <v>81</v>
      </c>
      <c r="F253" t="s">
        <v>82</v>
      </c>
      <c r="G253" t="s">
        <v>83</v>
      </c>
      <c r="H253" t="s">
        <v>84</v>
      </c>
      <c r="I253" t="s">
        <v>85</v>
      </c>
      <c r="J253" t="s">
        <v>354</v>
      </c>
      <c r="K253" t="s">
        <v>355</v>
      </c>
      <c r="L253" t="s">
        <v>88</v>
      </c>
      <c r="M253" t="s">
        <v>89</v>
      </c>
      <c r="N253" t="s">
        <v>90</v>
      </c>
      <c r="O253" t="s">
        <v>1066</v>
      </c>
      <c r="P253" s="5">
        <v>46309</v>
      </c>
      <c r="Q253">
        <v>92</v>
      </c>
      <c r="R253">
        <v>6.3</v>
      </c>
      <c r="S253">
        <v>7.5</v>
      </c>
      <c r="T253">
        <v>5.83</v>
      </c>
      <c r="U253">
        <v>579.6</v>
      </c>
      <c r="V253">
        <v>43.47</v>
      </c>
      <c r="W253">
        <v>536.13</v>
      </c>
      <c r="X253" t="s">
        <v>92</v>
      </c>
      <c r="Y253" t="s">
        <v>93</v>
      </c>
      <c r="Z253" t="s">
        <v>94</v>
      </c>
      <c r="AA253" s="5">
        <v>45871</v>
      </c>
      <c r="AB253" t="s">
        <v>45</v>
      </c>
      <c r="AC253" t="s">
        <v>46</v>
      </c>
    </row>
    <row r="254" spans="1:29" hidden="1">
      <c r="A254">
        <v>253</v>
      </c>
      <c r="B254" s="5">
        <v>45868</v>
      </c>
      <c r="C254" t="s">
        <v>1067</v>
      </c>
      <c r="D254" t="s">
        <v>1068</v>
      </c>
      <c r="E254" t="s">
        <v>31</v>
      </c>
      <c r="F254" t="s">
        <v>32</v>
      </c>
      <c r="G254" t="s">
        <v>33</v>
      </c>
      <c r="H254" t="s">
        <v>34</v>
      </c>
      <c r="I254" t="s">
        <v>35</v>
      </c>
      <c r="J254" t="s">
        <v>761</v>
      </c>
      <c r="K254" t="s">
        <v>762</v>
      </c>
      <c r="L254" t="s">
        <v>130</v>
      </c>
      <c r="M254" t="s">
        <v>39</v>
      </c>
      <c r="N254" t="s">
        <v>131</v>
      </c>
      <c r="O254" t="s">
        <v>1069</v>
      </c>
      <c r="P254" s="5">
        <v>46323</v>
      </c>
      <c r="Q254">
        <v>103</v>
      </c>
      <c r="R254">
        <v>5.01</v>
      </c>
      <c r="S254">
        <v>3</v>
      </c>
      <c r="T254">
        <v>4.8600000000000003</v>
      </c>
      <c r="U254">
        <v>516.03</v>
      </c>
      <c r="V254">
        <v>15.48</v>
      </c>
      <c r="W254">
        <v>500.55</v>
      </c>
      <c r="X254" t="s">
        <v>42</v>
      </c>
      <c r="Y254" t="s">
        <v>43</v>
      </c>
      <c r="Z254" t="s">
        <v>44</v>
      </c>
      <c r="AA254" s="5">
        <v>45869</v>
      </c>
      <c r="AB254" t="s">
        <v>45</v>
      </c>
      <c r="AC254" t="s">
        <v>46</v>
      </c>
    </row>
    <row r="255" spans="1:29" hidden="1">
      <c r="A255">
        <v>254</v>
      </c>
      <c r="B255" s="5">
        <v>45869</v>
      </c>
      <c r="C255" t="s">
        <v>1070</v>
      </c>
      <c r="D255" t="s">
        <v>1071</v>
      </c>
      <c r="E255" t="s">
        <v>81</v>
      </c>
      <c r="F255" t="s">
        <v>82</v>
      </c>
      <c r="G255" t="s">
        <v>83</v>
      </c>
      <c r="H255" t="s">
        <v>84</v>
      </c>
      <c r="I255" t="s">
        <v>85</v>
      </c>
      <c r="J255" t="s">
        <v>364</v>
      </c>
      <c r="K255" t="s">
        <v>365</v>
      </c>
      <c r="L255" t="s">
        <v>56</v>
      </c>
      <c r="M255" t="s">
        <v>57</v>
      </c>
      <c r="N255" t="s">
        <v>58</v>
      </c>
      <c r="O255" t="s">
        <v>1072</v>
      </c>
      <c r="P255" s="5">
        <v>46237</v>
      </c>
      <c r="Q255">
        <v>114</v>
      </c>
      <c r="R255">
        <v>1.84</v>
      </c>
      <c r="S255">
        <v>8.5</v>
      </c>
      <c r="T255">
        <v>1.68</v>
      </c>
      <c r="U255">
        <v>209.76</v>
      </c>
      <c r="V255">
        <v>17.829999999999998</v>
      </c>
      <c r="W255">
        <v>191.93</v>
      </c>
      <c r="X255" t="s">
        <v>60</v>
      </c>
      <c r="Y255" t="s">
        <v>61</v>
      </c>
      <c r="Z255" t="s">
        <v>62</v>
      </c>
      <c r="AA255" s="5">
        <v>45873</v>
      </c>
      <c r="AB255" t="s">
        <v>3013</v>
      </c>
      <c r="AC255" t="s">
        <v>46</v>
      </c>
    </row>
    <row r="256" spans="1:29" hidden="1">
      <c r="A256">
        <v>255</v>
      </c>
      <c r="B256" s="5">
        <v>45870</v>
      </c>
      <c r="C256" t="s">
        <v>1073</v>
      </c>
      <c r="D256" t="s">
        <v>1074</v>
      </c>
      <c r="E256" t="s">
        <v>31</v>
      </c>
      <c r="F256" t="s">
        <v>32</v>
      </c>
      <c r="G256" t="s">
        <v>33</v>
      </c>
      <c r="H256" t="s">
        <v>34</v>
      </c>
      <c r="I256" t="s">
        <v>35</v>
      </c>
      <c r="J256" t="s">
        <v>369</v>
      </c>
      <c r="K256" t="s">
        <v>370</v>
      </c>
      <c r="L256" t="s">
        <v>72</v>
      </c>
      <c r="M256" t="s">
        <v>73</v>
      </c>
      <c r="N256" t="s">
        <v>74</v>
      </c>
      <c r="O256" t="s">
        <v>1075</v>
      </c>
      <c r="P256" s="5">
        <v>46251</v>
      </c>
      <c r="Q256">
        <v>125</v>
      </c>
      <c r="R256">
        <v>7.98</v>
      </c>
      <c r="S256">
        <v>1.5</v>
      </c>
      <c r="T256">
        <v>7.86</v>
      </c>
      <c r="U256">
        <v>997.5</v>
      </c>
      <c r="V256">
        <v>14.96</v>
      </c>
      <c r="W256">
        <v>982.54</v>
      </c>
      <c r="X256" t="s">
        <v>76</v>
      </c>
      <c r="Y256" t="s">
        <v>3014</v>
      </c>
      <c r="Z256" t="s">
        <v>78</v>
      </c>
      <c r="AA256" s="5">
        <v>45871</v>
      </c>
      <c r="AB256" t="s">
        <v>45</v>
      </c>
      <c r="AC256" t="s">
        <v>46</v>
      </c>
    </row>
    <row r="257" spans="1:29" hidden="1">
      <c r="A257">
        <v>256</v>
      </c>
      <c r="B257" s="5">
        <v>45871</v>
      </c>
      <c r="C257" t="s">
        <v>1076</v>
      </c>
      <c r="D257" t="s">
        <v>1077</v>
      </c>
      <c r="E257" t="s">
        <v>49</v>
      </c>
      <c r="F257" t="s">
        <v>50</v>
      </c>
      <c r="G257" t="s">
        <v>51</v>
      </c>
      <c r="H257" t="s">
        <v>52</v>
      </c>
      <c r="I257" t="s">
        <v>53</v>
      </c>
      <c r="J257" t="s">
        <v>178</v>
      </c>
      <c r="K257" t="s">
        <v>179</v>
      </c>
      <c r="L257" t="s">
        <v>88</v>
      </c>
      <c r="M257" t="s">
        <v>89</v>
      </c>
      <c r="N257" t="s">
        <v>90</v>
      </c>
      <c r="O257" t="s">
        <v>1078</v>
      </c>
      <c r="P257" s="5">
        <v>46265</v>
      </c>
      <c r="Q257">
        <v>136</v>
      </c>
      <c r="R257">
        <v>6.65</v>
      </c>
      <c r="S257">
        <v>7.5</v>
      </c>
      <c r="T257">
        <v>6.15</v>
      </c>
      <c r="U257">
        <v>904.4</v>
      </c>
      <c r="V257">
        <v>67.83</v>
      </c>
      <c r="W257">
        <v>836.57</v>
      </c>
      <c r="X257" t="s">
        <v>92</v>
      </c>
      <c r="Y257" t="s">
        <v>93</v>
      </c>
      <c r="Z257" t="s">
        <v>94</v>
      </c>
      <c r="AA257" s="5">
        <v>45877</v>
      </c>
      <c r="AB257" t="s">
        <v>45</v>
      </c>
      <c r="AC257" t="s">
        <v>46</v>
      </c>
    </row>
    <row r="258" spans="1:29" hidden="1">
      <c r="A258">
        <v>257</v>
      </c>
      <c r="B258" s="5">
        <v>45871</v>
      </c>
      <c r="C258" t="s">
        <v>1079</v>
      </c>
      <c r="D258" t="s">
        <v>1080</v>
      </c>
      <c r="E258" t="s">
        <v>238</v>
      </c>
      <c r="F258" t="s">
        <v>239</v>
      </c>
      <c r="G258" t="s">
        <v>240</v>
      </c>
      <c r="H258" t="s">
        <v>241</v>
      </c>
      <c r="I258" t="s">
        <v>242</v>
      </c>
      <c r="J258" t="s">
        <v>561</v>
      </c>
      <c r="K258" t="s">
        <v>562</v>
      </c>
      <c r="L258" t="s">
        <v>104</v>
      </c>
      <c r="M258" t="s">
        <v>89</v>
      </c>
      <c r="N258" t="s">
        <v>105</v>
      </c>
      <c r="O258" t="s">
        <v>1081</v>
      </c>
      <c r="P258" s="5">
        <v>46285</v>
      </c>
      <c r="Q258">
        <v>164</v>
      </c>
      <c r="R258">
        <v>8.83</v>
      </c>
      <c r="S258">
        <v>4</v>
      </c>
      <c r="T258">
        <v>8.48</v>
      </c>
      <c r="U258">
        <v>1448.12</v>
      </c>
      <c r="V258">
        <v>57.92</v>
      </c>
      <c r="W258">
        <v>1390.2</v>
      </c>
      <c r="X258" t="s">
        <v>60</v>
      </c>
      <c r="Y258" t="s">
        <v>61</v>
      </c>
      <c r="Z258" t="s">
        <v>62</v>
      </c>
      <c r="AA258" s="5">
        <v>45873</v>
      </c>
      <c r="AB258" t="s">
        <v>45</v>
      </c>
      <c r="AC258" t="s">
        <v>46</v>
      </c>
    </row>
    <row r="259" spans="1:29" hidden="1">
      <c r="A259">
        <v>258</v>
      </c>
      <c r="B259" s="5">
        <v>45872</v>
      </c>
      <c r="C259" t="s">
        <v>1082</v>
      </c>
      <c r="D259" t="s">
        <v>1083</v>
      </c>
      <c r="E259" t="s">
        <v>81</v>
      </c>
      <c r="F259" t="s">
        <v>82</v>
      </c>
      <c r="G259" t="s">
        <v>83</v>
      </c>
      <c r="H259" t="s">
        <v>84</v>
      </c>
      <c r="I259" t="s">
        <v>85</v>
      </c>
      <c r="J259" t="s">
        <v>382</v>
      </c>
      <c r="K259" t="s">
        <v>383</v>
      </c>
      <c r="L259" t="s">
        <v>111</v>
      </c>
      <c r="M259" t="s">
        <v>57</v>
      </c>
      <c r="N259" t="s">
        <v>112</v>
      </c>
      <c r="O259" t="s">
        <v>1084</v>
      </c>
      <c r="P259" s="5">
        <v>46292</v>
      </c>
      <c r="Q259">
        <v>158</v>
      </c>
      <c r="R259">
        <v>3.86</v>
      </c>
      <c r="S259">
        <v>8</v>
      </c>
      <c r="T259">
        <v>3.55</v>
      </c>
      <c r="U259">
        <v>609.88</v>
      </c>
      <c r="V259">
        <v>48.79</v>
      </c>
      <c r="W259">
        <v>561.09</v>
      </c>
      <c r="X259" t="s">
        <v>60</v>
      </c>
      <c r="Y259" t="s">
        <v>61</v>
      </c>
      <c r="Z259" t="s">
        <v>62</v>
      </c>
      <c r="AA259" s="5">
        <v>45876</v>
      </c>
      <c r="AB259" t="s">
        <v>2894</v>
      </c>
      <c r="AC259" t="s">
        <v>46</v>
      </c>
    </row>
    <row r="260" spans="1:29" hidden="1">
      <c r="A260">
        <v>259</v>
      </c>
      <c r="B260" s="5">
        <v>45873</v>
      </c>
      <c r="C260" t="s">
        <v>1085</v>
      </c>
      <c r="D260" t="s">
        <v>1086</v>
      </c>
      <c r="E260" t="s">
        <v>31</v>
      </c>
      <c r="F260" t="s">
        <v>32</v>
      </c>
      <c r="G260" t="s">
        <v>33</v>
      </c>
      <c r="H260" t="s">
        <v>34</v>
      </c>
      <c r="I260" t="s">
        <v>35</v>
      </c>
      <c r="J260" t="s">
        <v>781</v>
      </c>
      <c r="K260" t="s">
        <v>782</v>
      </c>
      <c r="L260" t="s">
        <v>118</v>
      </c>
      <c r="M260" t="s">
        <v>73</v>
      </c>
      <c r="N260" t="s">
        <v>119</v>
      </c>
      <c r="O260" t="s">
        <v>1087</v>
      </c>
      <c r="P260" s="5">
        <v>46306</v>
      </c>
      <c r="Q260">
        <v>169</v>
      </c>
      <c r="R260">
        <v>2.4</v>
      </c>
      <c r="S260">
        <v>3.5</v>
      </c>
      <c r="T260">
        <v>2.3199999999999998</v>
      </c>
      <c r="U260">
        <v>405.6</v>
      </c>
      <c r="V260">
        <v>14.2</v>
      </c>
      <c r="W260">
        <v>391.4</v>
      </c>
      <c r="X260" t="s">
        <v>76</v>
      </c>
      <c r="Y260" t="s">
        <v>3014</v>
      </c>
      <c r="Z260" t="s">
        <v>78</v>
      </c>
      <c r="AA260" s="5">
        <v>45874</v>
      </c>
      <c r="AB260" t="s">
        <v>45</v>
      </c>
      <c r="AC260" t="s">
        <v>46</v>
      </c>
    </row>
    <row r="261" spans="1:29" hidden="1">
      <c r="A261">
        <v>260</v>
      </c>
      <c r="B261" s="5">
        <v>45874</v>
      </c>
      <c r="C261" t="s">
        <v>1088</v>
      </c>
      <c r="D261" t="s">
        <v>1089</v>
      </c>
      <c r="E261" t="s">
        <v>49</v>
      </c>
      <c r="F261" t="s">
        <v>50</v>
      </c>
      <c r="G261" t="s">
        <v>51</v>
      </c>
      <c r="H261" t="s">
        <v>52</v>
      </c>
      <c r="I261" t="s">
        <v>53</v>
      </c>
      <c r="J261" t="s">
        <v>392</v>
      </c>
      <c r="K261" t="s">
        <v>393</v>
      </c>
      <c r="L261" t="s">
        <v>147</v>
      </c>
      <c r="M261" t="s">
        <v>89</v>
      </c>
      <c r="N261" t="s">
        <v>148</v>
      </c>
      <c r="O261" t="s">
        <v>1090</v>
      </c>
      <c r="P261" s="5">
        <v>46320</v>
      </c>
      <c r="Q261">
        <v>180</v>
      </c>
      <c r="R261">
        <v>9.01</v>
      </c>
      <c r="S261">
        <v>7</v>
      </c>
      <c r="T261">
        <v>8.3800000000000008</v>
      </c>
      <c r="U261">
        <v>1621.8</v>
      </c>
      <c r="V261">
        <v>113.53</v>
      </c>
      <c r="W261">
        <v>1508.27</v>
      </c>
      <c r="X261" t="s">
        <v>92</v>
      </c>
      <c r="Y261" t="s">
        <v>93</v>
      </c>
      <c r="Z261" t="s">
        <v>94</v>
      </c>
      <c r="AA261" s="5">
        <v>45880</v>
      </c>
      <c r="AB261" t="s">
        <v>3013</v>
      </c>
      <c r="AC261" t="s">
        <v>46</v>
      </c>
    </row>
    <row r="262" spans="1:29" hidden="1">
      <c r="A262">
        <v>261</v>
      </c>
      <c r="B262" s="5">
        <v>45875</v>
      </c>
      <c r="C262" t="s">
        <v>1091</v>
      </c>
      <c r="D262" t="s">
        <v>1092</v>
      </c>
      <c r="E262" t="s">
        <v>65</v>
      </c>
      <c r="F262" t="s">
        <v>66</v>
      </c>
      <c r="G262" t="s">
        <v>67</v>
      </c>
      <c r="H262" t="s">
        <v>68</v>
      </c>
      <c r="I262" t="s">
        <v>69</v>
      </c>
      <c r="J262" t="s">
        <v>397</v>
      </c>
      <c r="K262" t="s">
        <v>398</v>
      </c>
      <c r="L262" t="s">
        <v>154</v>
      </c>
      <c r="M262" t="s">
        <v>39</v>
      </c>
      <c r="N262" t="s">
        <v>155</v>
      </c>
      <c r="O262" t="s">
        <v>1093</v>
      </c>
      <c r="P262" s="5">
        <v>46334</v>
      </c>
      <c r="Q262">
        <v>191</v>
      </c>
      <c r="R262">
        <v>6.63</v>
      </c>
      <c r="S262">
        <v>5.5</v>
      </c>
      <c r="T262">
        <v>6.27</v>
      </c>
      <c r="U262">
        <v>1266.33</v>
      </c>
      <c r="V262">
        <v>69.650000000000006</v>
      </c>
      <c r="W262">
        <v>1196.68</v>
      </c>
      <c r="X262" t="s">
        <v>42</v>
      </c>
      <c r="Y262" t="s">
        <v>43</v>
      </c>
      <c r="Z262" t="s">
        <v>44</v>
      </c>
      <c r="AA262" s="5">
        <v>45880</v>
      </c>
      <c r="AB262" t="s">
        <v>3012</v>
      </c>
      <c r="AC262" t="s">
        <v>46</v>
      </c>
    </row>
    <row r="263" spans="1:29" hidden="1">
      <c r="A263">
        <v>262</v>
      </c>
      <c r="B263" s="5">
        <v>45876</v>
      </c>
      <c r="C263" t="s">
        <v>1094</v>
      </c>
      <c r="D263" t="s">
        <v>1095</v>
      </c>
      <c r="E263" t="s">
        <v>49</v>
      </c>
      <c r="F263" t="s">
        <v>50</v>
      </c>
      <c r="G263" t="s">
        <v>51</v>
      </c>
      <c r="H263" t="s">
        <v>52</v>
      </c>
      <c r="I263" t="s">
        <v>53</v>
      </c>
      <c r="J263" t="s">
        <v>208</v>
      </c>
      <c r="K263" t="s">
        <v>209</v>
      </c>
      <c r="L263" t="s">
        <v>111</v>
      </c>
      <c r="M263" t="s">
        <v>57</v>
      </c>
      <c r="N263" t="s">
        <v>112</v>
      </c>
      <c r="O263" t="s">
        <v>1096</v>
      </c>
      <c r="P263" s="5">
        <v>46248</v>
      </c>
      <c r="Q263">
        <v>22</v>
      </c>
      <c r="R263">
        <v>3.53</v>
      </c>
      <c r="S263">
        <v>8</v>
      </c>
      <c r="T263">
        <v>3.25</v>
      </c>
      <c r="U263">
        <v>77.66</v>
      </c>
      <c r="V263">
        <v>6.21</v>
      </c>
      <c r="W263">
        <v>71.45</v>
      </c>
      <c r="X263" t="s">
        <v>60</v>
      </c>
      <c r="Y263" t="s">
        <v>61</v>
      </c>
      <c r="Z263" t="s">
        <v>62</v>
      </c>
      <c r="AA263" s="5">
        <v>45882</v>
      </c>
      <c r="AB263" t="s">
        <v>3011</v>
      </c>
      <c r="AC263" t="s">
        <v>46</v>
      </c>
    </row>
    <row r="264" spans="1:29" hidden="1">
      <c r="A264">
        <v>263</v>
      </c>
      <c r="B264" s="5">
        <v>45876</v>
      </c>
      <c r="C264" t="s">
        <v>1097</v>
      </c>
      <c r="D264" t="s">
        <v>1098</v>
      </c>
      <c r="E264" t="s">
        <v>238</v>
      </c>
      <c r="F264" t="s">
        <v>239</v>
      </c>
      <c r="G264" t="s">
        <v>240</v>
      </c>
      <c r="H264" t="s">
        <v>241</v>
      </c>
      <c r="I264" t="s">
        <v>242</v>
      </c>
      <c r="J264" t="s">
        <v>54</v>
      </c>
      <c r="K264" t="s">
        <v>55</v>
      </c>
      <c r="L264" t="s">
        <v>56</v>
      </c>
      <c r="M264" t="s">
        <v>57</v>
      </c>
      <c r="N264" t="s">
        <v>58</v>
      </c>
      <c r="O264" t="s">
        <v>1099</v>
      </c>
      <c r="P264" s="5">
        <v>46268</v>
      </c>
      <c r="Q264">
        <v>50</v>
      </c>
      <c r="R264">
        <v>5.58</v>
      </c>
      <c r="S264">
        <v>4.5</v>
      </c>
      <c r="T264">
        <v>5.33</v>
      </c>
      <c r="U264">
        <v>279</v>
      </c>
      <c r="V264">
        <v>12.55</v>
      </c>
      <c r="W264">
        <v>266.45</v>
      </c>
      <c r="X264" t="s">
        <v>92</v>
      </c>
      <c r="Y264" t="s">
        <v>93</v>
      </c>
      <c r="Z264" t="s">
        <v>94</v>
      </c>
      <c r="AA264" s="5">
        <v>45878</v>
      </c>
      <c r="AB264" t="s">
        <v>45</v>
      </c>
      <c r="AC264" t="s">
        <v>46</v>
      </c>
    </row>
    <row r="265" spans="1:29" hidden="1">
      <c r="A265">
        <v>264</v>
      </c>
      <c r="B265" s="5">
        <v>45877</v>
      </c>
      <c r="C265" t="s">
        <v>1100</v>
      </c>
      <c r="D265" t="s">
        <v>1101</v>
      </c>
      <c r="E265" t="s">
        <v>81</v>
      </c>
      <c r="F265" t="s">
        <v>82</v>
      </c>
      <c r="G265" t="s">
        <v>83</v>
      </c>
      <c r="H265" t="s">
        <v>84</v>
      </c>
      <c r="I265" t="s">
        <v>85</v>
      </c>
      <c r="J265" t="s">
        <v>410</v>
      </c>
      <c r="K265" t="s">
        <v>411</v>
      </c>
      <c r="L265" t="s">
        <v>147</v>
      </c>
      <c r="M265" t="s">
        <v>89</v>
      </c>
      <c r="N265" t="s">
        <v>148</v>
      </c>
      <c r="O265" t="s">
        <v>1102</v>
      </c>
      <c r="P265" s="5">
        <v>46275</v>
      </c>
      <c r="Q265">
        <v>44</v>
      </c>
      <c r="R265">
        <v>8.32</v>
      </c>
      <c r="S265">
        <v>8.5</v>
      </c>
      <c r="T265">
        <v>7.61</v>
      </c>
      <c r="U265">
        <v>366.08</v>
      </c>
      <c r="V265">
        <v>31.12</v>
      </c>
      <c r="W265">
        <v>334.96</v>
      </c>
      <c r="X265" t="s">
        <v>92</v>
      </c>
      <c r="Y265" t="s">
        <v>93</v>
      </c>
      <c r="Z265" t="s">
        <v>94</v>
      </c>
      <c r="AA265" s="5">
        <v>45881</v>
      </c>
      <c r="AB265" t="s">
        <v>45</v>
      </c>
      <c r="AC265" t="s">
        <v>46</v>
      </c>
    </row>
    <row r="266" spans="1:29" hidden="1">
      <c r="A266">
        <v>265</v>
      </c>
      <c r="B266" s="5">
        <v>45878</v>
      </c>
      <c r="C266" t="s">
        <v>1103</v>
      </c>
      <c r="D266" t="s">
        <v>1104</v>
      </c>
      <c r="E266" t="s">
        <v>31</v>
      </c>
      <c r="F266" t="s">
        <v>32</v>
      </c>
      <c r="G266" t="s">
        <v>33</v>
      </c>
      <c r="H266" t="s">
        <v>34</v>
      </c>
      <c r="I266" t="s">
        <v>35</v>
      </c>
      <c r="J266" t="s">
        <v>801</v>
      </c>
      <c r="K266" t="s">
        <v>802</v>
      </c>
      <c r="L266" t="s">
        <v>154</v>
      </c>
      <c r="M266" t="s">
        <v>39</v>
      </c>
      <c r="N266" t="s">
        <v>155</v>
      </c>
      <c r="O266" t="s">
        <v>1105</v>
      </c>
      <c r="P266" s="5">
        <v>46289</v>
      </c>
      <c r="Q266">
        <v>55</v>
      </c>
      <c r="R266">
        <v>7</v>
      </c>
      <c r="S266">
        <v>1.5</v>
      </c>
      <c r="T266">
        <v>6.89</v>
      </c>
      <c r="U266">
        <v>385</v>
      </c>
      <c r="V266">
        <v>5.78</v>
      </c>
      <c r="W266">
        <v>379.22</v>
      </c>
      <c r="X266" t="s">
        <v>42</v>
      </c>
      <c r="Y266" t="s">
        <v>43</v>
      </c>
      <c r="Z266" t="s">
        <v>44</v>
      </c>
      <c r="AA266" s="5">
        <v>45879</v>
      </c>
      <c r="AB266" t="s">
        <v>3011</v>
      </c>
      <c r="AC266" t="s">
        <v>46</v>
      </c>
    </row>
    <row r="267" spans="1:29" hidden="1">
      <c r="A267">
        <v>266</v>
      </c>
      <c r="B267" s="5">
        <v>45879</v>
      </c>
      <c r="C267" t="s">
        <v>1106</v>
      </c>
      <c r="D267" t="s">
        <v>1107</v>
      </c>
      <c r="E267" t="s">
        <v>49</v>
      </c>
      <c r="F267" t="s">
        <v>50</v>
      </c>
      <c r="G267" t="s">
        <v>51</v>
      </c>
      <c r="H267" t="s">
        <v>52</v>
      </c>
      <c r="I267" t="s">
        <v>53</v>
      </c>
      <c r="J267" t="s">
        <v>418</v>
      </c>
      <c r="K267" t="s">
        <v>419</v>
      </c>
      <c r="L267" t="s">
        <v>161</v>
      </c>
      <c r="M267" t="s">
        <v>57</v>
      </c>
      <c r="N267" t="s">
        <v>162</v>
      </c>
      <c r="O267" t="s">
        <v>1108</v>
      </c>
      <c r="P267" s="5">
        <v>46303</v>
      </c>
      <c r="Q267">
        <v>66</v>
      </c>
      <c r="R267">
        <v>5.63</v>
      </c>
      <c r="S267">
        <v>7.5</v>
      </c>
      <c r="T267">
        <v>5.21</v>
      </c>
      <c r="U267">
        <v>371.58</v>
      </c>
      <c r="V267">
        <v>27.87</v>
      </c>
      <c r="W267">
        <v>343.71</v>
      </c>
      <c r="X267" t="s">
        <v>60</v>
      </c>
      <c r="Y267" t="s">
        <v>61</v>
      </c>
      <c r="Z267" t="s">
        <v>62</v>
      </c>
      <c r="AA267" s="5">
        <v>45885</v>
      </c>
      <c r="AB267" t="s">
        <v>45</v>
      </c>
      <c r="AC267" t="s">
        <v>46</v>
      </c>
    </row>
    <row r="268" spans="1:29" hidden="1">
      <c r="A268">
        <v>267</v>
      </c>
      <c r="B268" s="5">
        <v>45880</v>
      </c>
      <c r="C268" t="s">
        <v>1109</v>
      </c>
      <c r="D268" t="s">
        <v>1110</v>
      </c>
      <c r="E268" t="s">
        <v>65</v>
      </c>
      <c r="F268" t="s">
        <v>66</v>
      </c>
      <c r="G268" t="s">
        <v>67</v>
      </c>
      <c r="H268" t="s">
        <v>68</v>
      </c>
      <c r="I268" t="s">
        <v>69</v>
      </c>
      <c r="J268" t="s">
        <v>423</v>
      </c>
      <c r="K268" t="s">
        <v>424</v>
      </c>
      <c r="L268" t="s">
        <v>168</v>
      </c>
      <c r="M268" t="s">
        <v>73</v>
      </c>
      <c r="N268" t="s">
        <v>169</v>
      </c>
      <c r="O268" t="s">
        <v>1111</v>
      </c>
      <c r="P268" s="5">
        <v>46317</v>
      </c>
      <c r="Q268">
        <v>77</v>
      </c>
      <c r="R268">
        <v>4.58</v>
      </c>
      <c r="S268">
        <v>6</v>
      </c>
      <c r="T268">
        <v>4.3099999999999996</v>
      </c>
      <c r="U268">
        <v>352.66</v>
      </c>
      <c r="V268">
        <v>21.16</v>
      </c>
      <c r="W268">
        <v>331.5</v>
      </c>
      <c r="X268" t="s">
        <v>76</v>
      </c>
      <c r="Y268" t="s">
        <v>3014</v>
      </c>
      <c r="Z268" t="s">
        <v>78</v>
      </c>
      <c r="AA268" s="5">
        <v>45885</v>
      </c>
      <c r="AB268" t="s">
        <v>45</v>
      </c>
      <c r="AC268" t="s">
        <v>46</v>
      </c>
    </row>
    <row r="269" spans="1:29" hidden="1">
      <c r="A269">
        <v>268</v>
      </c>
      <c r="B269" s="5">
        <v>45881</v>
      </c>
      <c r="C269" t="s">
        <v>1112</v>
      </c>
      <c r="D269" t="s">
        <v>1113</v>
      </c>
      <c r="E269" t="s">
        <v>81</v>
      </c>
      <c r="F269" t="s">
        <v>82</v>
      </c>
      <c r="G269" t="s">
        <v>83</v>
      </c>
      <c r="H269" t="s">
        <v>84</v>
      </c>
      <c r="I269" t="s">
        <v>85</v>
      </c>
      <c r="J269" t="s">
        <v>243</v>
      </c>
      <c r="K269" t="s">
        <v>244</v>
      </c>
      <c r="L269" t="s">
        <v>104</v>
      </c>
      <c r="M269" t="s">
        <v>89</v>
      </c>
      <c r="N269" t="s">
        <v>105</v>
      </c>
      <c r="O269" t="s">
        <v>1114</v>
      </c>
      <c r="P269" s="5">
        <v>46331</v>
      </c>
      <c r="Q269">
        <v>88</v>
      </c>
      <c r="R269">
        <v>3.13</v>
      </c>
      <c r="S269">
        <v>8</v>
      </c>
      <c r="T269">
        <v>2.88</v>
      </c>
      <c r="U269">
        <v>275.44</v>
      </c>
      <c r="V269">
        <v>22.04</v>
      </c>
      <c r="W269">
        <v>253.4</v>
      </c>
      <c r="X269" t="s">
        <v>92</v>
      </c>
      <c r="Y269" t="s">
        <v>93</v>
      </c>
      <c r="Z269" t="s">
        <v>94</v>
      </c>
      <c r="AA269" s="5">
        <v>45885</v>
      </c>
      <c r="AB269" t="s">
        <v>45</v>
      </c>
      <c r="AC269" t="s">
        <v>46</v>
      </c>
    </row>
    <row r="270" spans="1:29" hidden="1">
      <c r="A270">
        <v>269</v>
      </c>
      <c r="B270" s="5">
        <v>45881</v>
      </c>
      <c r="C270" t="s">
        <v>1115</v>
      </c>
      <c r="D270" t="s">
        <v>1116</v>
      </c>
      <c r="E270" t="s">
        <v>238</v>
      </c>
      <c r="F270" t="s">
        <v>239</v>
      </c>
      <c r="G270" t="s">
        <v>240</v>
      </c>
      <c r="H270" t="s">
        <v>241</v>
      </c>
      <c r="I270" t="s">
        <v>242</v>
      </c>
      <c r="J270" t="s">
        <v>123</v>
      </c>
      <c r="K270" t="s">
        <v>124</v>
      </c>
      <c r="L270" t="s">
        <v>88</v>
      </c>
      <c r="M270" t="s">
        <v>89</v>
      </c>
      <c r="N270" t="s">
        <v>90</v>
      </c>
      <c r="O270" t="s">
        <v>1117</v>
      </c>
      <c r="P270" s="5">
        <v>46251</v>
      </c>
      <c r="Q270">
        <v>116</v>
      </c>
      <c r="R270">
        <v>2.97</v>
      </c>
      <c r="S270">
        <v>5</v>
      </c>
      <c r="T270">
        <v>2.82</v>
      </c>
      <c r="U270">
        <v>344.52</v>
      </c>
      <c r="V270">
        <v>17.23</v>
      </c>
      <c r="W270">
        <v>327.29000000000002</v>
      </c>
      <c r="X270" t="s">
        <v>60</v>
      </c>
      <c r="Y270" t="s">
        <v>61</v>
      </c>
      <c r="Z270" t="s">
        <v>62</v>
      </c>
      <c r="AA270" s="5">
        <v>45883</v>
      </c>
      <c r="AB270" t="s">
        <v>45</v>
      </c>
      <c r="AC270" t="s">
        <v>46</v>
      </c>
    </row>
    <row r="271" spans="1:29" hidden="1">
      <c r="A271">
        <v>270</v>
      </c>
      <c r="B271" s="5">
        <v>45882</v>
      </c>
      <c r="C271" t="s">
        <v>1118</v>
      </c>
      <c r="D271" t="s">
        <v>1119</v>
      </c>
      <c r="E271" t="s">
        <v>81</v>
      </c>
      <c r="F271" t="s">
        <v>82</v>
      </c>
      <c r="G271" t="s">
        <v>83</v>
      </c>
      <c r="H271" t="s">
        <v>84</v>
      </c>
      <c r="I271" t="s">
        <v>85</v>
      </c>
      <c r="J271" t="s">
        <v>436</v>
      </c>
      <c r="K271" t="s">
        <v>437</v>
      </c>
      <c r="L271" t="s">
        <v>161</v>
      </c>
      <c r="M271" t="s">
        <v>57</v>
      </c>
      <c r="N271" t="s">
        <v>162</v>
      </c>
      <c r="O271" t="s">
        <v>1120</v>
      </c>
      <c r="P271" s="5">
        <v>46258</v>
      </c>
      <c r="Q271">
        <v>110</v>
      </c>
      <c r="R271">
        <v>5.17</v>
      </c>
      <c r="S271">
        <v>6.5</v>
      </c>
      <c r="T271">
        <v>4.83</v>
      </c>
      <c r="U271">
        <v>568.70000000000005</v>
      </c>
      <c r="V271">
        <v>36.97</v>
      </c>
      <c r="W271">
        <v>531.73</v>
      </c>
      <c r="X271" t="s">
        <v>60</v>
      </c>
      <c r="Y271" t="s">
        <v>61</v>
      </c>
      <c r="Z271" t="s">
        <v>62</v>
      </c>
      <c r="AA271" s="5">
        <v>45886</v>
      </c>
      <c r="AB271" t="s">
        <v>45</v>
      </c>
      <c r="AC271" t="s">
        <v>46</v>
      </c>
    </row>
    <row r="272" spans="1:29" hidden="1">
      <c r="A272">
        <v>271</v>
      </c>
      <c r="B272" s="5">
        <v>45883</v>
      </c>
      <c r="C272" t="s">
        <v>1121</v>
      </c>
      <c r="D272" t="s">
        <v>1122</v>
      </c>
      <c r="E272" t="s">
        <v>31</v>
      </c>
      <c r="F272" t="s">
        <v>32</v>
      </c>
      <c r="G272" t="s">
        <v>33</v>
      </c>
      <c r="H272" t="s">
        <v>34</v>
      </c>
      <c r="I272" t="s">
        <v>35</v>
      </c>
      <c r="J272" t="s">
        <v>821</v>
      </c>
      <c r="K272" t="s">
        <v>822</v>
      </c>
      <c r="L272" t="s">
        <v>168</v>
      </c>
      <c r="M272" t="s">
        <v>73</v>
      </c>
      <c r="N272" t="s">
        <v>169</v>
      </c>
      <c r="O272" t="s">
        <v>1123</v>
      </c>
      <c r="P272" s="5">
        <v>46272</v>
      </c>
      <c r="Q272">
        <v>121</v>
      </c>
      <c r="R272">
        <v>4.2</v>
      </c>
      <c r="S272">
        <v>2</v>
      </c>
      <c r="T272">
        <v>4.12</v>
      </c>
      <c r="U272">
        <v>508.2</v>
      </c>
      <c r="V272">
        <v>10.16</v>
      </c>
      <c r="W272">
        <v>498.04</v>
      </c>
      <c r="X272" t="s">
        <v>76</v>
      </c>
      <c r="Y272" t="s">
        <v>3014</v>
      </c>
      <c r="Z272" t="s">
        <v>78</v>
      </c>
      <c r="AA272" s="5">
        <v>45884</v>
      </c>
      <c r="AB272" t="s">
        <v>45</v>
      </c>
      <c r="AC272" t="s">
        <v>46</v>
      </c>
    </row>
    <row r="273" spans="1:29" hidden="1">
      <c r="A273">
        <v>272</v>
      </c>
      <c r="B273" s="5">
        <v>45884</v>
      </c>
      <c r="C273" t="s">
        <v>1124</v>
      </c>
      <c r="D273" t="s">
        <v>1125</v>
      </c>
      <c r="E273" t="s">
        <v>49</v>
      </c>
      <c r="F273" t="s">
        <v>50</v>
      </c>
      <c r="G273" t="s">
        <v>51</v>
      </c>
      <c r="H273" t="s">
        <v>52</v>
      </c>
      <c r="I273" t="s">
        <v>53</v>
      </c>
      <c r="J273" t="s">
        <v>444</v>
      </c>
      <c r="K273" t="s">
        <v>445</v>
      </c>
      <c r="L273" t="s">
        <v>104</v>
      </c>
      <c r="M273" t="s">
        <v>89</v>
      </c>
      <c r="N273" t="s">
        <v>105</v>
      </c>
      <c r="O273" t="s">
        <v>1126</v>
      </c>
      <c r="P273" s="5">
        <v>46286</v>
      </c>
      <c r="Q273">
        <v>132</v>
      </c>
      <c r="R273">
        <v>2.86</v>
      </c>
      <c r="S273">
        <v>8</v>
      </c>
      <c r="T273">
        <v>2.63</v>
      </c>
      <c r="U273">
        <v>377.52</v>
      </c>
      <c r="V273">
        <v>30.2</v>
      </c>
      <c r="W273">
        <v>347.32</v>
      </c>
      <c r="X273" t="s">
        <v>92</v>
      </c>
      <c r="Y273" t="s">
        <v>93</v>
      </c>
      <c r="Z273" t="s">
        <v>94</v>
      </c>
      <c r="AA273" s="5">
        <v>45890</v>
      </c>
      <c r="AB273" t="s">
        <v>45</v>
      </c>
      <c r="AC273" t="s">
        <v>46</v>
      </c>
    </row>
    <row r="274" spans="1:29" hidden="1">
      <c r="A274">
        <v>273</v>
      </c>
      <c r="B274" s="5">
        <v>45885</v>
      </c>
      <c r="C274" t="s">
        <v>1127</v>
      </c>
      <c r="D274" t="s">
        <v>1128</v>
      </c>
      <c r="E274" t="s">
        <v>65</v>
      </c>
      <c r="F274" t="s">
        <v>66</v>
      </c>
      <c r="G274" t="s">
        <v>67</v>
      </c>
      <c r="H274" t="s">
        <v>68</v>
      </c>
      <c r="I274" t="s">
        <v>69</v>
      </c>
      <c r="J274" t="s">
        <v>449</v>
      </c>
      <c r="K274" t="s">
        <v>450</v>
      </c>
      <c r="L274" t="s">
        <v>38</v>
      </c>
      <c r="M274" t="s">
        <v>39</v>
      </c>
      <c r="N274" t="s">
        <v>40</v>
      </c>
      <c r="O274" t="s">
        <v>1129</v>
      </c>
      <c r="P274" s="5">
        <v>46300</v>
      </c>
      <c r="Q274">
        <v>143</v>
      </c>
      <c r="R274">
        <v>9.01</v>
      </c>
      <c r="S274">
        <v>6.5</v>
      </c>
      <c r="T274">
        <v>8.42</v>
      </c>
      <c r="U274">
        <v>1288.43</v>
      </c>
      <c r="V274">
        <v>83.75</v>
      </c>
      <c r="W274">
        <v>1204.68</v>
      </c>
      <c r="X274" t="s">
        <v>42</v>
      </c>
      <c r="Y274" t="s">
        <v>43</v>
      </c>
      <c r="Z274" t="s">
        <v>44</v>
      </c>
      <c r="AA274" s="5">
        <v>45890</v>
      </c>
      <c r="AB274" t="s">
        <v>45</v>
      </c>
      <c r="AC274" t="s">
        <v>46</v>
      </c>
    </row>
    <row r="275" spans="1:29" hidden="1">
      <c r="A275">
        <v>274</v>
      </c>
      <c r="B275" s="5">
        <v>45886</v>
      </c>
      <c r="C275" t="s">
        <v>1130</v>
      </c>
      <c r="D275" t="s">
        <v>1131</v>
      </c>
      <c r="E275" t="s">
        <v>81</v>
      </c>
      <c r="F275" t="s">
        <v>82</v>
      </c>
      <c r="G275" t="s">
        <v>83</v>
      </c>
      <c r="H275" t="s">
        <v>84</v>
      </c>
      <c r="I275" t="s">
        <v>85</v>
      </c>
      <c r="J275" t="s">
        <v>273</v>
      </c>
      <c r="K275" t="s">
        <v>274</v>
      </c>
      <c r="L275" t="s">
        <v>56</v>
      </c>
      <c r="M275" t="s">
        <v>57</v>
      </c>
      <c r="N275" t="s">
        <v>58</v>
      </c>
      <c r="O275" t="s">
        <v>1132</v>
      </c>
      <c r="P275" s="5">
        <v>46314</v>
      </c>
      <c r="Q275">
        <v>154</v>
      </c>
      <c r="R275">
        <v>7.7</v>
      </c>
      <c r="S275">
        <v>8.5</v>
      </c>
      <c r="T275">
        <v>7.05</v>
      </c>
      <c r="U275">
        <v>1185.8</v>
      </c>
      <c r="V275">
        <v>100.79</v>
      </c>
      <c r="W275">
        <v>1085.01</v>
      </c>
      <c r="X275" t="s">
        <v>60</v>
      </c>
      <c r="Y275" t="s">
        <v>61</v>
      </c>
      <c r="Z275" t="s">
        <v>62</v>
      </c>
      <c r="AA275" s="5">
        <v>45890</v>
      </c>
      <c r="AB275" t="s">
        <v>45</v>
      </c>
      <c r="AC275" t="s">
        <v>46</v>
      </c>
    </row>
    <row r="276" spans="1:29" hidden="1">
      <c r="A276">
        <v>275</v>
      </c>
      <c r="B276" s="5">
        <v>45886</v>
      </c>
      <c r="C276" t="s">
        <v>1133</v>
      </c>
      <c r="D276" t="s">
        <v>1134</v>
      </c>
      <c r="E276" t="s">
        <v>97</v>
      </c>
      <c r="F276" t="s">
        <v>98</v>
      </c>
      <c r="G276" t="s">
        <v>99</v>
      </c>
      <c r="H276" t="s">
        <v>100</v>
      </c>
      <c r="I276" t="s">
        <v>101</v>
      </c>
      <c r="J276" t="s">
        <v>159</v>
      </c>
      <c r="K276" t="s">
        <v>160</v>
      </c>
      <c r="L276" t="s">
        <v>161</v>
      </c>
      <c r="M276" t="s">
        <v>57</v>
      </c>
      <c r="N276" t="s">
        <v>162</v>
      </c>
      <c r="O276" t="s">
        <v>1135</v>
      </c>
      <c r="P276" s="5">
        <v>46334</v>
      </c>
      <c r="Q276">
        <v>182</v>
      </c>
      <c r="R276">
        <v>9.5399999999999991</v>
      </c>
      <c r="S276">
        <v>4.5</v>
      </c>
      <c r="T276">
        <v>9.11</v>
      </c>
      <c r="U276">
        <v>1736.28</v>
      </c>
      <c r="V276">
        <v>78.13</v>
      </c>
      <c r="W276">
        <v>1658.15</v>
      </c>
      <c r="X276" t="s">
        <v>92</v>
      </c>
      <c r="Y276" t="s">
        <v>93</v>
      </c>
      <c r="Z276" t="s">
        <v>94</v>
      </c>
      <c r="AA276" s="5">
        <v>45891</v>
      </c>
      <c r="AB276" t="s">
        <v>45</v>
      </c>
      <c r="AC276" t="s">
        <v>46</v>
      </c>
    </row>
    <row r="277" spans="1:29" hidden="1">
      <c r="A277">
        <v>276</v>
      </c>
      <c r="B277" s="5">
        <v>45887</v>
      </c>
      <c r="C277" t="s">
        <v>1136</v>
      </c>
      <c r="D277" t="s">
        <v>1137</v>
      </c>
      <c r="E277" t="s">
        <v>49</v>
      </c>
      <c r="F277" t="s">
        <v>50</v>
      </c>
      <c r="G277" t="s">
        <v>51</v>
      </c>
      <c r="H277" t="s">
        <v>52</v>
      </c>
      <c r="I277" t="s">
        <v>53</v>
      </c>
      <c r="J277" t="s">
        <v>467</v>
      </c>
      <c r="K277" t="s">
        <v>468</v>
      </c>
      <c r="L277" t="s">
        <v>88</v>
      </c>
      <c r="M277" t="s">
        <v>89</v>
      </c>
      <c r="N277" t="s">
        <v>90</v>
      </c>
      <c r="O277" t="s">
        <v>1138</v>
      </c>
      <c r="P277" s="5">
        <v>46341</v>
      </c>
      <c r="Q277">
        <v>176</v>
      </c>
      <c r="R277">
        <v>4.9400000000000004</v>
      </c>
      <c r="S277">
        <v>7.5</v>
      </c>
      <c r="T277">
        <v>4.57</v>
      </c>
      <c r="U277">
        <v>869.44</v>
      </c>
      <c r="V277">
        <v>65.209999999999994</v>
      </c>
      <c r="W277">
        <v>804.23</v>
      </c>
      <c r="X277" t="s">
        <v>92</v>
      </c>
      <c r="Y277" t="s">
        <v>93</v>
      </c>
      <c r="Z277" t="s">
        <v>94</v>
      </c>
      <c r="AA277" s="5">
        <v>45893</v>
      </c>
      <c r="AB277" t="s">
        <v>45</v>
      </c>
      <c r="AC277" t="s">
        <v>46</v>
      </c>
    </row>
    <row r="278" spans="1:29" hidden="1">
      <c r="A278">
        <v>277</v>
      </c>
      <c r="B278" s="5">
        <v>45888</v>
      </c>
      <c r="C278" t="s">
        <v>1139</v>
      </c>
      <c r="D278" t="s">
        <v>1140</v>
      </c>
      <c r="E278" t="s">
        <v>31</v>
      </c>
      <c r="F278" t="s">
        <v>32</v>
      </c>
      <c r="G278" t="s">
        <v>33</v>
      </c>
      <c r="H278" t="s">
        <v>34</v>
      </c>
      <c r="I278" t="s">
        <v>35</v>
      </c>
      <c r="J278" t="s">
        <v>472</v>
      </c>
      <c r="K278" t="s">
        <v>473</v>
      </c>
      <c r="L278" t="s">
        <v>38</v>
      </c>
      <c r="M278" t="s">
        <v>39</v>
      </c>
      <c r="N278" t="s">
        <v>40</v>
      </c>
      <c r="O278" t="s">
        <v>1141</v>
      </c>
      <c r="P278" s="5">
        <v>46255</v>
      </c>
      <c r="Q278">
        <v>187</v>
      </c>
      <c r="R278">
        <v>1.52</v>
      </c>
      <c r="S278">
        <v>2.5</v>
      </c>
      <c r="T278">
        <v>1.48</v>
      </c>
      <c r="U278">
        <v>284.24</v>
      </c>
      <c r="V278">
        <v>7.11</v>
      </c>
      <c r="W278">
        <v>277.13</v>
      </c>
      <c r="X278" t="s">
        <v>42</v>
      </c>
      <c r="Y278" t="s">
        <v>43</v>
      </c>
      <c r="Z278" t="s">
        <v>44</v>
      </c>
      <c r="AA278" s="5">
        <v>45889</v>
      </c>
      <c r="AB278" t="s">
        <v>45</v>
      </c>
      <c r="AC278" t="s">
        <v>46</v>
      </c>
    </row>
    <row r="279" spans="1:29" hidden="1">
      <c r="A279">
        <v>278</v>
      </c>
      <c r="B279" s="5">
        <v>45889</v>
      </c>
      <c r="C279" t="s">
        <v>1142</v>
      </c>
      <c r="D279" t="s">
        <v>1143</v>
      </c>
      <c r="E279" t="s">
        <v>49</v>
      </c>
      <c r="F279" t="s">
        <v>50</v>
      </c>
      <c r="G279" t="s">
        <v>51</v>
      </c>
      <c r="H279" t="s">
        <v>52</v>
      </c>
      <c r="I279" t="s">
        <v>53</v>
      </c>
      <c r="J279" t="s">
        <v>477</v>
      </c>
      <c r="K279" t="s">
        <v>478</v>
      </c>
      <c r="L279" t="s">
        <v>56</v>
      </c>
      <c r="M279" t="s">
        <v>57</v>
      </c>
      <c r="N279" t="s">
        <v>58</v>
      </c>
      <c r="O279" t="s">
        <v>1144</v>
      </c>
      <c r="P279" s="5">
        <v>46269</v>
      </c>
      <c r="Q279">
        <v>198</v>
      </c>
      <c r="R279">
        <v>8.11</v>
      </c>
      <c r="S279">
        <v>8.5</v>
      </c>
      <c r="T279">
        <v>7.42</v>
      </c>
      <c r="U279">
        <v>1605.78</v>
      </c>
      <c r="V279">
        <v>136.49</v>
      </c>
      <c r="W279">
        <v>1469.29</v>
      </c>
      <c r="X279" t="s">
        <v>60</v>
      </c>
      <c r="Y279" t="s">
        <v>61</v>
      </c>
      <c r="Z279" t="s">
        <v>62</v>
      </c>
      <c r="AA279" s="5">
        <v>45895</v>
      </c>
      <c r="AB279" t="s">
        <v>45</v>
      </c>
      <c r="AC279" t="s">
        <v>46</v>
      </c>
    </row>
    <row r="280" spans="1:29" hidden="1">
      <c r="A280">
        <v>279</v>
      </c>
      <c r="B280" s="5">
        <v>45890</v>
      </c>
      <c r="C280" t="s">
        <v>1145</v>
      </c>
      <c r="D280" t="s">
        <v>1146</v>
      </c>
      <c r="E280" t="s">
        <v>65</v>
      </c>
      <c r="F280" t="s">
        <v>66</v>
      </c>
      <c r="G280" t="s">
        <v>67</v>
      </c>
      <c r="H280" t="s">
        <v>68</v>
      </c>
      <c r="I280" t="s">
        <v>69</v>
      </c>
      <c r="J280" t="s">
        <v>482</v>
      </c>
      <c r="K280" t="s">
        <v>483</v>
      </c>
      <c r="L280" t="s">
        <v>72</v>
      </c>
      <c r="M280" t="s">
        <v>73</v>
      </c>
      <c r="N280" t="s">
        <v>74</v>
      </c>
      <c r="O280" t="s">
        <v>1147</v>
      </c>
      <c r="P280" s="5">
        <v>46283</v>
      </c>
      <c r="Q280">
        <v>29</v>
      </c>
      <c r="R280">
        <v>5.83</v>
      </c>
      <c r="S280">
        <v>7</v>
      </c>
      <c r="T280">
        <v>5.42</v>
      </c>
      <c r="U280">
        <v>169.07</v>
      </c>
      <c r="V280">
        <v>11.83</v>
      </c>
      <c r="W280">
        <v>157.24</v>
      </c>
      <c r="X280" t="s">
        <v>76</v>
      </c>
      <c r="Y280" t="s">
        <v>3014</v>
      </c>
      <c r="Z280" t="s">
        <v>78</v>
      </c>
      <c r="AA280" s="5">
        <v>45895</v>
      </c>
      <c r="AB280" t="s">
        <v>45</v>
      </c>
      <c r="AC280" t="s">
        <v>46</v>
      </c>
    </row>
    <row r="281" spans="1:29" hidden="1">
      <c r="A281">
        <v>280</v>
      </c>
      <c r="B281" s="5">
        <v>45891</v>
      </c>
      <c r="C281" t="s">
        <v>1148</v>
      </c>
      <c r="D281" t="s">
        <v>1149</v>
      </c>
      <c r="E281" t="s">
        <v>81</v>
      </c>
      <c r="F281" t="s">
        <v>82</v>
      </c>
      <c r="G281" t="s">
        <v>83</v>
      </c>
      <c r="H281" t="s">
        <v>84</v>
      </c>
      <c r="I281" t="s">
        <v>85</v>
      </c>
      <c r="J281" t="s">
        <v>303</v>
      </c>
      <c r="K281" t="s">
        <v>304</v>
      </c>
      <c r="L281" t="s">
        <v>88</v>
      </c>
      <c r="M281" t="s">
        <v>89</v>
      </c>
      <c r="N281" t="s">
        <v>90</v>
      </c>
      <c r="O281" t="s">
        <v>1150</v>
      </c>
      <c r="P281" s="5">
        <v>46297</v>
      </c>
      <c r="Q281">
        <v>40</v>
      </c>
      <c r="R281">
        <v>4.54</v>
      </c>
      <c r="S281">
        <v>6.5</v>
      </c>
      <c r="T281">
        <v>4.24</v>
      </c>
      <c r="U281">
        <v>181.6</v>
      </c>
      <c r="V281">
        <v>11.8</v>
      </c>
      <c r="W281">
        <v>169.8</v>
      </c>
      <c r="X281" t="s">
        <v>92</v>
      </c>
      <c r="Y281" t="s">
        <v>93</v>
      </c>
      <c r="Z281" t="s">
        <v>94</v>
      </c>
      <c r="AA281" s="5">
        <v>45895</v>
      </c>
      <c r="AB281" t="s">
        <v>45</v>
      </c>
      <c r="AC281" t="s">
        <v>46</v>
      </c>
    </row>
    <row r="282" spans="1:29" hidden="1">
      <c r="A282">
        <v>281</v>
      </c>
      <c r="B282" s="5">
        <v>45891</v>
      </c>
      <c r="C282" t="s">
        <v>1151</v>
      </c>
      <c r="D282" t="s">
        <v>1152</v>
      </c>
      <c r="E282" t="s">
        <v>97</v>
      </c>
      <c r="F282" t="s">
        <v>98</v>
      </c>
      <c r="G282" t="s">
        <v>99</v>
      </c>
      <c r="H282" t="s">
        <v>100</v>
      </c>
      <c r="I282" t="s">
        <v>101</v>
      </c>
      <c r="J282" t="s">
        <v>193</v>
      </c>
      <c r="K282" t="s">
        <v>194</v>
      </c>
      <c r="L282" t="s">
        <v>104</v>
      </c>
      <c r="M282" t="s">
        <v>89</v>
      </c>
      <c r="N282" t="s">
        <v>105</v>
      </c>
      <c r="O282" t="s">
        <v>1153</v>
      </c>
      <c r="P282" s="5">
        <v>46317</v>
      </c>
      <c r="Q282">
        <v>68</v>
      </c>
      <c r="R282">
        <v>6.6</v>
      </c>
      <c r="S282">
        <v>5</v>
      </c>
      <c r="T282">
        <v>6.27</v>
      </c>
      <c r="U282">
        <v>448.8</v>
      </c>
      <c r="V282">
        <v>22.44</v>
      </c>
      <c r="W282">
        <v>426.36</v>
      </c>
      <c r="X282" t="s">
        <v>60</v>
      </c>
      <c r="Y282" t="s">
        <v>61</v>
      </c>
      <c r="Z282" t="s">
        <v>62</v>
      </c>
      <c r="AA282" s="5">
        <v>45896</v>
      </c>
      <c r="AB282" t="s">
        <v>45</v>
      </c>
      <c r="AC282" t="s">
        <v>46</v>
      </c>
    </row>
    <row r="283" spans="1:29" hidden="1">
      <c r="A283">
        <v>282</v>
      </c>
      <c r="B283" s="5">
        <v>45892</v>
      </c>
      <c r="C283" t="s">
        <v>1154</v>
      </c>
      <c r="D283" t="s">
        <v>1155</v>
      </c>
      <c r="E283" t="s">
        <v>49</v>
      </c>
      <c r="F283" t="s">
        <v>50</v>
      </c>
      <c r="G283" t="s">
        <v>51</v>
      </c>
      <c r="H283" t="s">
        <v>52</v>
      </c>
      <c r="I283" t="s">
        <v>53</v>
      </c>
      <c r="J283" t="s">
        <v>495</v>
      </c>
      <c r="K283" t="s">
        <v>496</v>
      </c>
      <c r="L283" t="s">
        <v>111</v>
      </c>
      <c r="M283" t="s">
        <v>57</v>
      </c>
      <c r="N283" t="s">
        <v>112</v>
      </c>
      <c r="O283" t="s">
        <v>1156</v>
      </c>
      <c r="P283" s="5">
        <v>46324</v>
      </c>
      <c r="Q283">
        <v>62</v>
      </c>
      <c r="R283">
        <v>9.36</v>
      </c>
      <c r="S283">
        <v>8</v>
      </c>
      <c r="T283">
        <v>8.61</v>
      </c>
      <c r="U283">
        <v>580.32000000000005</v>
      </c>
      <c r="V283">
        <v>46.43</v>
      </c>
      <c r="W283">
        <v>533.89</v>
      </c>
      <c r="X283" t="s">
        <v>60</v>
      </c>
      <c r="Y283" t="s">
        <v>61</v>
      </c>
      <c r="Z283" t="s">
        <v>62</v>
      </c>
      <c r="AA283" s="5">
        <v>45898</v>
      </c>
      <c r="AB283" t="s">
        <v>45</v>
      </c>
      <c r="AC283" t="s">
        <v>46</v>
      </c>
    </row>
    <row r="284" spans="1:29" hidden="1">
      <c r="A284">
        <v>283</v>
      </c>
      <c r="B284" s="5">
        <v>45893</v>
      </c>
      <c r="C284" t="s">
        <v>1157</v>
      </c>
      <c r="D284" t="s">
        <v>1158</v>
      </c>
      <c r="E284" t="s">
        <v>65</v>
      </c>
      <c r="F284" t="s">
        <v>66</v>
      </c>
      <c r="G284" t="s">
        <v>67</v>
      </c>
      <c r="H284" t="s">
        <v>68</v>
      </c>
      <c r="I284" t="s">
        <v>69</v>
      </c>
      <c r="J284" t="s">
        <v>500</v>
      </c>
      <c r="K284" t="s">
        <v>501</v>
      </c>
      <c r="L284" t="s">
        <v>118</v>
      </c>
      <c r="M284" t="s">
        <v>73</v>
      </c>
      <c r="N284" t="s">
        <v>119</v>
      </c>
      <c r="O284" t="s">
        <v>1159</v>
      </c>
      <c r="P284" s="5">
        <v>46338</v>
      </c>
      <c r="Q284">
        <v>73</v>
      </c>
      <c r="R284">
        <v>8.0500000000000007</v>
      </c>
      <c r="S284">
        <v>6.5</v>
      </c>
      <c r="T284">
        <v>7.53</v>
      </c>
      <c r="U284">
        <v>587.65</v>
      </c>
      <c r="V284">
        <v>38.200000000000003</v>
      </c>
      <c r="W284">
        <v>549.45000000000005</v>
      </c>
      <c r="X284" t="s">
        <v>76</v>
      </c>
      <c r="Y284" t="s">
        <v>3014</v>
      </c>
      <c r="Z284" t="s">
        <v>78</v>
      </c>
      <c r="AA284" s="5">
        <v>45898</v>
      </c>
      <c r="AB284" t="s">
        <v>45</v>
      </c>
      <c r="AC284" t="s">
        <v>46</v>
      </c>
    </row>
    <row r="285" spans="1:29" hidden="1">
      <c r="A285">
        <v>284</v>
      </c>
      <c r="B285" s="5">
        <v>45894</v>
      </c>
      <c r="C285" t="s">
        <v>1160</v>
      </c>
      <c r="D285" t="s">
        <v>1161</v>
      </c>
      <c r="E285" t="s">
        <v>81</v>
      </c>
      <c r="F285" t="s">
        <v>82</v>
      </c>
      <c r="G285" t="s">
        <v>83</v>
      </c>
      <c r="H285" t="s">
        <v>84</v>
      </c>
      <c r="I285" t="s">
        <v>85</v>
      </c>
      <c r="J285" t="s">
        <v>505</v>
      </c>
      <c r="K285" t="s">
        <v>506</v>
      </c>
      <c r="L285" t="s">
        <v>147</v>
      </c>
      <c r="M285" t="s">
        <v>89</v>
      </c>
      <c r="N285" t="s">
        <v>148</v>
      </c>
      <c r="O285" t="s">
        <v>1162</v>
      </c>
      <c r="P285" s="5">
        <v>46352</v>
      </c>
      <c r="Q285">
        <v>84</v>
      </c>
      <c r="R285">
        <v>6.7</v>
      </c>
      <c r="S285">
        <v>8.5</v>
      </c>
      <c r="T285">
        <v>6.13</v>
      </c>
      <c r="U285">
        <v>562.79999999999995</v>
      </c>
      <c r="V285">
        <v>47.84</v>
      </c>
      <c r="W285">
        <v>514.96</v>
      </c>
      <c r="X285" t="s">
        <v>92</v>
      </c>
      <c r="Y285" t="s">
        <v>93</v>
      </c>
      <c r="Z285" t="s">
        <v>94</v>
      </c>
      <c r="AA285" s="5">
        <v>45898</v>
      </c>
      <c r="AB285" t="s">
        <v>45</v>
      </c>
      <c r="AC285" t="s">
        <v>46</v>
      </c>
    </row>
    <row r="286" spans="1:29" hidden="1">
      <c r="A286">
        <v>285</v>
      </c>
      <c r="B286" s="5">
        <v>45895</v>
      </c>
      <c r="C286" t="s">
        <v>1163</v>
      </c>
      <c r="D286" t="s">
        <v>1164</v>
      </c>
      <c r="E286" t="s">
        <v>65</v>
      </c>
      <c r="F286" t="s">
        <v>66</v>
      </c>
      <c r="G286" t="s">
        <v>67</v>
      </c>
      <c r="H286" t="s">
        <v>68</v>
      </c>
      <c r="I286" t="s">
        <v>69</v>
      </c>
      <c r="J286" t="s">
        <v>510</v>
      </c>
      <c r="K286" t="s">
        <v>511</v>
      </c>
      <c r="L286" t="s">
        <v>130</v>
      </c>
      <c r="M286" t="s">
        <v>39</v>
      </c>
      <c r="N286" t="s">
        <v>131</v>
      </c>
      <c r="O286" t="s">
        <v>1165</v>
      </c>
      <c r="P286" s="5">
        <v>46266</v>
      </c>
      <c r="Q286">
        <v>95</v>
      </c>
      <c r="R286">
        <v>3.35</v>
      </c>
      <c r="S286">
        <v>5</v>
      </c>
      <c r="T286">
        <v>3.18</v>
      </c>
      <c r="U286">
        <v>318.25</v>
      </c>
      <c r="V286">
        <v>15.91</v>
      </c>
      <c r="W286">
        <v>302.33999999999997</v>
      </c>
      <c r="X286" t="s">
        <v>42</v>
      </c>
      <c r="Y286" t="s">
        <v>43</v>
      </c>
      <c r="Z286" t="s">
        <v>44</v>
      </c>
      <c r="AA286" s="5">
        <v>45900</v>
      </c>
      <c r="AB286" t="s">
        <v>45</v>
      </c>
      <c r="AC286" t="s">
        <v>46</v>
      </c>
    </row>
    <row r="287" spans="1:29" hidden="1">
      <c r="A287">
        <v>286</v>
      </c>
      <c r="B287" s="5">
        <v>45896</v>
      </c>
      <c r="C287" t="s">
        <v>1166</v>
      </c>
      <c r="D287" t="s">
        <v>1167</v>
      </c>
      <c r="E287" t="s">
        <v>81</v>
      </c>
      <c r="F287" t="s">
        <v>82</v>
      </c>
      <c r="G287" t="s">
        <v>83</v>
      </c>
      <c r="H287" t="s">
        <v>84</v>
      </c>
      <c r="I287" t="s">
        <v>85</v>
      </c>
      <c r="J287" t="s">
        <v>331</v>
      </c>
      <c r="K287" t="s">
        <v>332</v>
      </c>
      <c r="L287" t="s">
        <v>111</v>
      </c>
      <c r="M287" t="s">
        <v>57</v>
      </c>
      <c r="N287" t="s">
        <v>112</v>
      </c>
      <c r="O287" t="s">
        <v>1168</v>
      </c>
      <c r="P287" s="5">
        <v>46280</v>
      </c>
      <c r="Q287">
        <v>106</v>
      </c>
      <c r="R287">
        <v>1.88</v>
      </c>
      <c r="S287">
        <v>7</v>
      </c>
      <c r="T287">
        <v>1.75</v>
      </c>
      <c r="U287">
        <v>199.28</v>
      </c>
      <c r="V287">
        <v>13.95</v>
      </c>
      <c r="W287">
        <v>185.33</v>
      </c>
      <c r="X287" t="s">
        <v>60</v>
      </c>
      <c r="Y287" t="s">
        <v>61</v>
      </c>
      <c r="Z287" t="s">
        <v>62</v>
      </c>
      <c r="AA287" s="5">
        <v>45900</v>
      </c>
      <c r="AB287" t="s">
        <v>45</v>
      </c>
      <c r="AC287" t="s">
        <v>46</v>
      </c>
    </row>
    <row r="288" spans="1:29" hidden="1">
      <c r="A288">
        <v>287</v>
      </c>
      <c r="B288" s="5">
        <v>45896</v>
      </c>
      <c r="C288" t="s">
        <v>1169</v>
      </c>
      <c r="D288" t="s">
        <v>1170</v>
      </c>
      <c r="E288" t="s">
        <v>97</v>
      </c>
      <c r="F288" t="s">
        <v>98</v>
      </c>
      <c r="G288" t="s">
        <v>99</v>
      </c>
      <c r="H288" t="s">
        <v>100</v>
      </c>
      <c r="I288" t="s">
        <v>101</v>
      </c>
      <c r="J288" t="s">
        <v>223</v>
      </c>
      <c r="K288" t="s">
        <v>224</v>
      </c>
      <c r="L288" t="s">
        <v>56</v>
      </c>
      <c r="M288" t="s">
        <v>57</v>
      </c>
      <c r="N288" t="s">
        <v>58</v>
      </c>
      <c r="O288" t="s">
        <v>1171</v>
      </c>
      <c r="P288" s="5">
        <v>46300</v>
      </c>
      <c r="Q288">
        <v>134</v>
      </c>
      <c r="R288">
        <v>4.08</v>
      </c>
      <c r="S288">
        <v>5.5</v>
      </c>
      <c r="T288">
        <v>3.86</v>
      </c>
      <c r="U288">
        <v>546.72</v>
      </c>
      <c r="V288">
        <v>30.07</v>
      </c>
      <c r="W288">
        <v>516.65</v>
      </c>
      <c r="X288" t="s">
        <v>92</v>
      </c>
      <c r="Y288" t="s">
        <v>93</v>
      </c>
      <c r="Z288" t="s">
        <v>94</v>
      </c>
      <c r="AA288" s="5">
        <v>45901</v>
      </c>
      <c r="AB288" t="s">
        <v>45</v>
      </c>
      <c r="AC288" t="s">
        <v>46</v>
      </c>
    </row>
    <row r="289" spans="1:29" hidden="1">
      <c r="A289">
        <v>288</v>
      </c>
      <c r="B289" s="5">
        <v>45897</v>
      </c>
      <c r="C289" t="s">
        <v>1172</v>
      </c>
      <c r="D289" t="s">
        <v>1173</v>
      </c>
      <c r="E289" t="s">
        <v>49</v>
      </c>
      <c r="F289" t="s">
        <v>50</v>
      </c>
      <c r="G289" t="s">
        <v>51</v>
      </c>
      <c r="H289" t="s">
        <v>52</v>
      </c>
      <c r="I289" t="s">
        <v>53</v>
      </c>
      <c r="J289" t="s">
        <v>523</v>
      </c>
      <c r="K289" t="s">
        <v>524</v>
      </c>
      <c r="L289" t="s">
        <v>147</v>
      </c>
      <c r="M289" t="s">
        <v>89</v>
      </c>
      <c r="N289" t="s">
        <v>148</v>
      </c>
      <c r="O289" t="s">
        <v>1174</v>
      </c>
      <c r="P289" s="5">
        <v>46307</v>
      </c>
      <c r="Q289">
        <v>128</v>
      </c>
      <c r="R289">
        <v>6.16</v>
      </c>
      <c r="S289">
        <v>8.5</v>
      </c>
      <c r="T289">
        <v>5.64</v>
      </c>
      <c r="U289">
        <v>788.48</v>
      </c>
      <c r="V289">
        <v>67.02</v>
      </c>
      <c r="W289">
        <v>721.46</v>
      </c>
      <c r="X289" t="s">
        <v>92</v>
      </c>
      <c r="Y289" t="s">
        <v>93</v>
      </c>
      <c r="Z289" t="s">
        <v>94</v>
      </c>
      <c r="AA289" s="5">
        <v>45903</v>
      </c>
      <c r="AB289" t="s">
        <v>45</v>
      </c>
      <c r="AC289" t="s">
        <v>46</v>
      </c>
    </row>
    <row r="290" spans="1:29" hidden="1">
      <c r="A290">
        <v>289</v>
      </c>
      <c r="B290" s="5">
        <v>45898</v>
      </c>
      <c r="C290" t="s">
        <v>1175</v>
      </c>
      <c r="D290" t="s">
        <v>1176</v>
      </c>
      <c r="E290" t="s">
        <v>65</v>
      </c>
      <c r="F290" t="s">
        <v>66</v>
      </c>
      <c r="G290" t="s">
        <v>67</v>
      </c>
      <c r="H290" t="s">
        <v>68</v>
      </c>
      <c r="I290" t="s">
        <v>69</v>
      </c>
      <c r="J290" t="s">
        <v>528</v>
      </c>
      <c r="K290" t="s">
        <v>529</v>
      </c>
      <c r="L290" t="s">
        <v>154</v>
      </c>
      <c r="M290" t="s">
        <v>39</v>
      </c>
      <c r="N290" t="s">
        <v>155</v>
      </c>
      <c r="O290" t="s">
        <v>1177</v>
      </c>
      <c r="P290" s="5">
        <v>46321</v>
      </c>
      <c r="Q290">
        <v>139</v>
      </c>
      <c r="R290">
        <v>4.87</v>
      </c>
      <c r="S290">
        <v>7</v>
      </c>
      <c r="T290">
        <v>4.53</v>
      </c>
      <c r="U290">
        <v>676.93</v>
      </c>
      <c r="V290">
        <v>47.39</v>
      </c>
      <c r="W290">
        <v>629.54</v>
      </c>
      <c r="X290" t="s">
        <v>42</v>
      </c>
      <c r="Y290" t="s">
        <v>43</v>
      </c>
      <c r="Z290" t="s">
        <v>44</v>
      </c>
      <c r="AA290" s="5">
        <v>45903</v>
      </c>
      <c r="AB290" t="s">
        <v>3011</v>
      </c>
      <c r="AC290" t="s">
        <v>46</v>
      </c>
    </row>
    <row r="291" spans="1:29" hidden="1">
      <c r="A291">
        <v>290</v>
      </c>
      <c r="B291" s="5">
        <v>45899</v>
      </c>
      <c r="C291" t="s">
        <v>1178</v>
      </c>
      <c r="D291" t="s">
        <v>1179</v>
      </c>
      <c r="E291" t="s">
        <v>81</v>
      </c>
      <c r="F291" t="s">
        <v>82</v>
      </c>
      <c r="G291" t="s">
        <v>83</v>
      </c>
      <c r="H291" t="s">
        <v>84</v>
      </c>
      <c r="I291" t="s">
        <v>85</v>
      </c>
      <c r="J291" t="s">
        <v>533</v>
      </c>
      <c r="K291" t="s">
        <v>534</v>
      </c>
      <c r="L291" t="s">
        <v>161</v>
      </c>
      <c r="M291" t="s">
        <v>57</v>
      </c>
      <c r="N291" t="s">
        <v>162</v>
      </c>
      <c r="O291" t="s">
        <v>1180</v>
      </c>
      <c r="P291" s="5">
        <v>46335</v>
      </c>
      <c r="Q291">
        <v>150</v>
      </c>
      <c r="R291">
        <v>3.54</v>
      </c>
      <c r="S291">
        <v>6.5</v>
      </c>
      <c r="T291">
        <v>3.31</v>
      </c>
      <c r="U291">
        <v>531</v>
      </c>
      <c r="V291">
        <v>34.520000000000003</v>
      </c>
      <c r="W291">
        <v>496.48</v>
      </c>
      <c r="X291" t="s">
        <v>60</v>
      </c>
      <c r="Y291" t="s">
        <v>61</v>
      </c>
      <c r="Z291" t="s">
        <v>62</v>
      </c>
      <c r="AA291" s="5">
        <v>45903</v>
      </c>
      <c r="AB291" t="s">
        <v>3012</v>
      </c>
      <c r="AC291" t="s">
        <v>46</v>
      </c>
    </row>
    <row r="292" spans="1:29" hidden="1">
      <c r="A292">
        <v>291</v>
      </c>
      <c r="B292" s="5">
        <v>45900</v>
      </c>
      <c r="C292" t="s">
        <v>1181</v>
      </c>
      <c r="D292" t="s">
        <v>1182</v>
      </c>
      <c r="E292" t="s">
        <v>31</v>
      </c>
      <c r="F292" t="s">
        <v>32</v>
      </c>
      <c r="G292" t="s">
        <v>33</v>
      </c>
      <c r="H292" t="s">
        <v>34</v>
      </c>
      <c r="I292" t="s">
        <v>35</v>
      </c>
      <c r="J292" t="s">
        <v>538</v>
      </c>
      <c r="K292" t="s">
        <v>539</v>
      </c>
      <c r="L292" t="s">
        <v>168</v>
      </c>
      <c r="M292" t="s">
        <v>73</v>
      </c>
      <c r="N292" t="s">
        <v>169</v>
      </c>
      <c r="O292" t="s">
        <v>1183</v>
      </c>
      <c r="P292" s="5">
        <v>46349</v>
      </c>
      <c r="Q292">
        <v>161</v>
      </c>
      <c r="R292">
        <v>10.050000000000001</v>
      </c>
      <c r="S292">
        <v>2</v>
      </c>
      <c r="T292">
        <v>9.85</v>
      </c>
      <c r="U292">
        <v>1618.05</v>
      </c>
      <c r="V292">
        <v>32.36</v>
      </c>
      <c r="W292">
        <v>1585.69</v>
      </c>
      <c r="X292" t="s">
        <v>76</v>
      </c>
      <c r="Y292" t="s">
        <v>3014</v>
      </c>
      <c r="Z292" t="s">
        <v>78</v>
      </c>
      <c r="AA292" s="5">
        <v>45901</v>
      </c>
      <c r="AB292" t="s">
        <v>45</v>
      </c>
      <c r="AC292" t="s">
        <v>46</v>
      </c>
    </row>
    <row r="293" spans="1:29" hidden="1">
      <c r="A293">
        <v>292</v>
      </c>
      <c r="B293" s="5">
        <v>45901</v>
      </c>
      <c r="C293" t="s">
        <v>1184</v>
      </c>
      <c r="D293" t="s">
        <v>1185</v>
      </c>
      <c r="E293" t="s">
        <v>49</v>
      </c>
      <c r="F293" t="s">
        <v>50</v>
      </c>
      <c r="G293" t="s">
        <v>51</v>
      </c>
      <c r="H293" t="s">
        <v>52</v>
      </c>
      <c r="I293" t="s">
        <v>53</v>
      </c>
      <c r="J293" t="s">
        <v>359</v>
      </c>
      <c r="K293" t="s">
        <v>360</v>
      </c>
      <c r="L293" t="s">
        <v>104</v>
      </c>
      <c r="M293" t="s">
        <v>89</v>
      </c>
      <c r="N293" t="s">
        <v>105</v>
      </c>
      <c r="O293" t="s">
        <v>1186</v>
      </c>
      <c r="P293" s="5">
        <v>46363</v>
      </c>
      <c r="Q293">
        <v>172</v>
      </c>
      <c r="R293">
        <v>8.75</v>
      </c>
      <c r="S293">
        <v>8</v>
      </c>
      <c r="T293">
        <v>8.0500000000000007</v>
      </c>
      <c r="U293">
        <v>1505</v>
      </c>
      <c r="V293">
        <v>120.4</v>
      </c>
      <c r="W293">
        <v>1384.6</v>
      </c>
      <c r="X293" t="s">
        <v>92</v>
      </c>
      <c r="Y293" t="s">
        <v>93</v>
      </c>
      <c r="Z293" t="s">
        <v>94</v>
      </c>
      <c r="AA293" s="5">
        <v>45907</v>
      </c>
      <c r="AB293" t="s">
        <v>45</v>
      </c>
      <c r="AC293" t="s">
        <v>46</v>
      </c>
    </row>
    <row r="294" spans="1:29" hidden="1">
      <c r="A294">
        <v>293</v>
      </c>
      <c r="B294" s="5">
        <v>45901</v>
      </c>
      <c r="C294" t="s">
        <v>1187</v>
      </c>
      <c r="D294" t="s">
        <v>1188</v>
      </c>
      <c r="E294" t="s">
        <v>97</v>
      </c>
      <c r="F294" t="s">
        <v>98</v>
      </c>
      <c r="G294" t="s">
        <v>99</v>
      </c>
      <c r="H294" t="s">
        <v>100</v>
      </c>
      <c r="I294" t="s">
        <v>101</v>
      </c>
      <c r="J294" t="s">
        <v>258</v>
      </c>
      <c r="K294" t="s">
        <v>259</v>
      </c>
      <c r="L294" t="s">
        <v>88</v>
      </c>
      <c r="M294" t="s">
        <v>89</v>
      </c>
      <c r="N294" t="s">
        <v>90</v>
      </c>
      <c r="O294" t="s">
        <v>1189</v>
      </c>
      <c r="P294" s="5">
        <v>46283</v>
      </c>
      <c r="Q294">
        <v>20</v>
      </c>
      <c r="R294">
        <v>0.91</v>
      </c>
      <c r="S294">
        <v>6</v>
      </c>
      <c r="T294">
        <v>0.86</v>
      </c>
      <c r="U294">
        <v>18.2</v>
      </c>
      <c r="V294">
        <v>1.0900000000000001</v>
      </c>
      <c r="W294">
        <v>17.11</v>
      </c>
      <c r="X294" t="s">
        <v>60</v>
      </c>
      <c r="Y294" t="s">
        <v>61</v>
      </c>
      <c r="Z294" t="s">
        <v>62</v>
      </c>
      <c r="AA294" s="5">
        <v>45906</v>
      </c>
      <c r="AB294" t="s">
        <v>3013</v>
      </c>
      <c r="AC294" t="s">
        <v>46</v>
      </c>
    </row>
    <row r="295" spans="1:29" hidden="1">
      <c r="A295">
        <v>294</v>
      </c>
      <c r="B295" s="5">
        <v>45902</v>
      </c>
      <c r="C295" t="s">
        <v>1190</v>
      </c>
      <c r="D295" t="s">
        <v>1191</v>
      </c>
      <c r="E295" t="s">
        <v>49</v>
      </c>
      <c r="F295" t="s">
        <v>50</v>
      </c>
      <c r="G295" t="s">
        <v>51</v>
      </c>
      <c r="H295" t="s">
        <v>52</v>
      </c>
      <c r="I295" t="s">
        <v>53</v>
      </c>
      <c r="J295" t="s">
        <v>551</v>
      </c>
      <c r="K295" t="s">
        <v>552</v>
      </c>
      <c r="L295" t="s">
        <v>161</v>
      </c>
      <c r="M295" t="s">
        <v>57</v>
      </c>
      <c r="N295" t="s">
        <v>162</v>
      </c>
      <c r="O295" t="s">
        <v>1192</v>
      </c>
      <c r="P295" s="5">
        <v>46290</v>
      </c>
      <c r="Q295">
        <v>194</v>
      </c>
      <c r="R295">
        <v>3.71</v>
      </c>
      <c r="S295">
        <v>9</v>
      </c>
      <c r="T295">
        <v>3.38</v>
      </c>
      <c r="U295">
        <v>719.74</v>
      </c>
      <c r="V295">
        <v>64.78</v>
      </c>
      <c r="W295">
        <v>654.96</v>
      </c>
      <c r="X295" t="s">
        <v>60</v>
      </c>
      <c r="Y295" t="s">
        <v>61</v>
      </c>
      <c r="Z295" t="s">
        <v>62</v>
      </c>
      <c r="AA295" s="5">
        <v>45908</v>
      </c>
      <c r="AB295" t="s">
        <v>45</v>
      </c>
      <c r="AC295" t="s">
        <v>46</v>
      </c>
    </row>
    <row r="296" spans="1:29" hidden="1">
      <c r="A296">
        <v>295</v>
      </c>
      <c r="B296" s="5">
        <v>45903</v>
      </c>
      <c r="C296" t="s">
        <v>1193</v>
      </c>
      <c r="D296" t="s">
        <v>1194</v>
      </c>
      <c r="E296" t="s">
        <v>65</v>
      </c>
      <c r="F296" t="s">
        <v>66</v>
      </c>
      <c r="G296" t="s">
        <v>67</v>
      </c>
      <c r="H296" t="s">
        <v>68</v>
      </c>
      <c r="I296" t="s">
        <v>69</v>
      </c>
      <c r="J296" t="s">
        <v>556</v>
      </c>
      <c r="K296" t="s">
        <v>557</v>
      </c>
      <c r="L296" t="s">
        <v>168</v>
      </c>
      <c r="M296" t="s">
        <v>73</v>
      </c>
      <c r="N296" t="s">
        <v>169</v>
      </c>
      <c r="O296" t="s">
        <v>1195</v>
      </c>
      <c r="P296" s="5">
        <v>46304</v>
      </c>
      <c r="Q296">
        <v>25</v>
      </c>
      <c r="R296">
        <v>2.61</v>
      </c>
      <c r="S296">
        <v>5</v>
      </c>
      <c r="T296">
        <v>2.48</v>
      </c>
      <c r="U296">
        <v>65.25</v>
      </c>
      <c r="V296">
        <v>3.26</v>
      </c>
      <c r="W296">
        <v>61.99</v>
      </c>
      <c r="X296" t="s">
        <v>76</v>
      </c>
      <c r="Y296" t="s">
        <v>3014</v>
      </c>
      <c r="Z296" t="s">
        <v>78</v>
      </c>
      <c r="AA296" s="5">
        <v>45908</v>
      </c>
      <c r="AB296" t="s">
        <v>45</v>
      </c>
      <c r="AC296" t="s">
        <v>46</v>
      </c>
    </row>
    <row r="297" spans="1:29" hidden="1">
      <c r="A297">
        <v>296</v>
      </c>
      <c r="B297" s="5">
        <v>45904</v>
      </c>
      <c r="C297" t="s">
        <v>1196</v>
      </c>
      <c r="D297" t="s">
        <v>1197</v>
      </c>
      <c r="E297" t="s">
        <v>81</v>
      </c>
      <c r="F297" t="s">
        <v>82</v>
      </c>
      <c r="G297" t="s">
        <v>83</v>
      </c>
      <c r="H297" t="s">
        <v>84</v>
      </c>
      <c r="I297" t="s">
        <v>85</v>
      </c>
      <c r="J297" t="s">
        <v>561</v>
      </c>
      <c r="K297" t="s">
        <v>562</v>
      </c>
      <c r="L297" t="s">
        <v>104</v>
      </c>
      <c r="M297" t="s">
        <v>89</v>
      </c>
      <c r="N297" t="s">
        <v>105</v>
      </c>
      <c r="O297" t="s">
        <v>1198</v>
      </c>
      <c r="P297" s="5">
        <v>46318</v>
      </c>
      <c r="Q297">
        <v>36</v>
      </c>
      <c r="R297">
        <v>9.2200000000000006</v>
      </c>
      <c r="S297">
        <v>7</v>
      </c>
      <c r="T297">
        <v>8.57</v>
      </c>
      <c r="U297">
        <v>331.92</v>
      </c>
      <c r="V297">
        <v>23.23</v>
      </c>
      <c r="W297">
        <v>308.69</v>
      </c>
      <c r="X297" t="s">
        <v>92</v>
      </c>
      <c r="Y297" t="s">
        <v>93</v>
      </c>
      <c r="Z297" t="s">
        <v>94</v>
      </c>
      <c r="AA297" s="5">
        <v>45908</v>
      </c>
      <c r="AB297" t="s">
        <v>45</v>
      </c>
      <c r="AC297" t="s">
        <v>46</v>
      </c>
    </row>
    <row r="298" spans="1:29" hidden="1">
      <c r="A298">
        <v>297</v>
      </c>
      <c r="B298" s="5">
        <v>45905</v>
      </c>
      <c r="C298" t="s">
        <v>1199</v>
      </c>
      <c r="D298" t="s">
        <v>1200</v>
      </c>
      <c r="E298" t="s">
        <v>31</v>
      </c>
      <c r="F298" t="s">
        <v>32</v>
      </c>
      <c r="G298" t="s">
        <v>33</v>
      </c>
      <c r="H298" t="s">
        <v>34</v>
      </c>
      <c r="I298" t="s">
        <v>35</v>
      </c>
      <c r="J298" t="s">
        <v>566</v>
      </c>
      <c r="K298" t="s">
        <v>567</v>
      </c>
      <c r="L298" t="s">
        <v>38</v>
      </c>
      <c r="M298" t="s">
        <v>39</v>
      </c>
      <c r="N298" t="s">
        <v>40</v>
      </c>
      <c r="O298" t="s">
        <v>1201</v>
      </c>
      <c r="P298" s="5">
        <v>46332</v>
      </c>
      <c r="Q298">
        <v>47</v>
      </c>
      <c r="R298">
        <v>6.81</v>
      </c>
      <c r="S298">
        <v>2.5</v>
      </c>
      <c r="T298">
        <v>6.64</v>
      </c>
      <c r="U298">
        <v>320.07</v>
      </c>
      <c r="V298">
        <v>8</v>
      </c>
      <c r="W298">
        <v>312.07</v>
      </c>
      <c r="X298" t="s">
        <v>42</v>
      </c>
      <c r="Y298" t="s">
        <v>43</v>
      </c>
      <c r="Z298" t="s">
        <v>44</v>
      </c>
      <c r="AA298" s="5">
        <v>45906</v>
      </c>
      <c r="AB298" t="s">
        <v>2894</v>
      </c>
      <c r="AC298" t="s">
        <v>46</v>
      </c>
    </row>
    <row r="299" spans="1:29" hidden="1">
      <c r="A299">
        <v>298</v>
      </c>
      <c r="B299" s="5">
        <v>45906</v>
      </c>
      <c r="C299" t="s">
        <v>1202</v>
      </c>
      <c r="D299" t="s">
        <v>1203</v>
      </c>
      <c r="E299" t="s">
        <v>49</v>
      </c>
      <c r="F299" t="s">
        <v>50</v>
      </c>
      <c r="G299" t="s">
        <v>51</v>
      </c>
      <c r="H299" t="s">
        <v>52</v>
      </c>
      <c r="I299" t="s">
        <v>53</v>
      </c>
      <c r="J299" t="s">
        <v>387</v>
      </c>
      <c r="K299" t="s">
        <v>388</v>
      </c>
      <c r="L299" t="s">
        <v>56</v>
      </c>
      <c r="M299" t="s">
        <v>57</v>
      </c>
      <c r="N299" t="s">
        <v>58</v>
      </c>
      <c r="O299" t="s">
        <v>1204</v>
      </c>
      <c r="P299" s="5">
        <v>46346</v>
      </c>
      <c r="Q299">
        <v>58</v>
      </c>
      <c r="R299">
        <v>5.54</v>
      </c>
      <c r="S299">
        <v>8.5</v>
      </c>
      <c r="T299">
        <v>5.07</v>
      </c>
      <c r="U299">
        <v>321.32</v>
      </c>
      <c r="V299">
        <v>27.31</v>
      </c>
      <c r="W299">
        <v>294.01</v>
      </c>
      <c r="X299" t="s">
        <v>60</v>
      </c>
      <c r="Y299" t="s">
        <v>61</v>
      </c>
      <c r="Z299" t="s">
        <v>62</v>
      </c>
      <c r="AA299" s="5">
        <v>45912</v>
      </c>
      <c r="AB299" t="s">
        <v>45</v>
      </c>
      <c r="AC299" t="s">
        <v>46</v>
      </c>
    </row>
    <row r="300" spans="1:29" hidden="1">
      <c r="A300">
        <v>299</v>
      </c>
      <c r="B300" s="5">
        <v>45906</v>
      </c>
      <c r="C300" t="s">
        <v>1205</v>
      </c>
      <c r="D300" t="s">
        <v>1206</v>
      </c>
      <c r="E300" t="s">
        <v>238</v>
      </c>
      <c r="F300" t="s">
        <v>239</v>
      </c>
      <c r="G300" t="s">
        <v>240</v>
      </c>
      <c r="H300" t="s">
        <v>241</v>
      </c>
      <c r="I300" t="s">
        <v>242</v>
      </c>
      <c r="J300" t="s">
        <v>288</v>
      </c>
      <c r="K300" t="s">
        <v>289</v>
      </c>
      <c r="L300" t="s">
        <v>161</v>
      </c>
      <c r="M300" t="s">
        <v>57</v>
      </c>
      <c r="N300" t="s">
        <v>162</v>
      </c>
      <c r="O300" t="s">
        <v>1207</v>
      </c>
      <c r="P300" s="5">
        <v>46366</v>
      </c>
      <c r="Q300">
        <v>86</v>
      </c>
      <c r="R300">
        <v>7.27</v>
      </c>
      <c r="S300">
        <v>5</v>
      </c>
      <c r="T300">
        <v>6.91</v>
      </c>
      <c r="U300">
        <v>625.22</v>
      </c>
      <c r="V300">
        <v>31.26</v>
      </c>
      <c r="W300">
        <v>593.96</v>
      </c>
      <c r="X300" t="s">
        <v>92</v>
      </c>
      <c r="Y300" t="s">
        <v>93</v>
      </c>
      <c r="Z300" t="s">
        <v>94</v>
      </c>
      <c r="AA300" s="5">
        <v>45908</v>
      </c>
      <c r="AB300" t="s">
        <v>3013</v>
      </c>
      <c r="AC300" t="s">
        <v>46</v>
      </c>
    </row>
    <row r="301" spans="1:29" hidden="1">
      <c r="A301">
        <v>300</v>
      </c>
      <c r="B301" s="5">
        <v>45907</v>
      </c>
      <c r="C301" t="s">
        <v>1208</v>
      </c>
      <c r="D301" t="s">
        <v>1209</v>
      </c>
      <c r="E301" t="s">
        <v>49</v>
      </c>
      <c r="F301" t="s">
        <v>50</v>
      </c>
      <c r="G301" t="s">
        <v>51</v>
      </c>
      <c r="H301" t="s">
        <v>52</v>
      </c>
      <c r="I301" t="s">
        <v>53</v>
      </c>
      <c r="J301" t="s">
        <v>584</v>
      </c>
      <c r="K301" t="s">
        <v>585</v>
      </c>
      <c r="L301" t="s">
        <v>104</v>
      </c>
      <c r="M301" t="s">
        <v>89</v>
      </c>
      <c r="N301" t="s">
        <v>105</v>
      </c>
      <c r="O301" t="s">
        <v>1210</v>
      </c>
      <c r="P301" s="5">
        <v>46273</v>
      </c>
      <c r="Q301">
        <v>80</v>
      </c>
      <c r="R301">
        <v>0.98</v>
      </c>
      <c r="S301">
        <v>7</v>
      </c>
      <c r="T301">
        <v>0.91</v>
      </c>
      <c r="U301">
        <v>78.400000000000006</v>
      </c>
      <c r="V301">
        <v>5.49</v>
      </c>
      <c r="W301">
        <v>72.91</v>
      </c>
      <c r="X301" t="s">
        <v>92</v>
      </c>
      <c r="Y301" t="s">
        <v>93</v>
      </c>
      <c r="Z301" t="s">
        <v>94</v>
      </c>
      <c r="AA301" s="5">
        <v>45913</v>
      </c>
      <c r="AB301" t="s">
        <v>3012</v>
      </c>
      <c r="AC301" t="s">
        <v>46</v>
      </c>
    </row>
    <row r="302" spans="1:29" hidden="1">
      <c r="A302">
        <v>301</v>
      </c>
      <c r="B302" s="5">
        <v>45908</v>
      </c>
      <c r="C302" t="s">
        <v>1211</v>
      </c>
      <c r="D302" t="s">
        <v>1212</v>
      </c>
      <c r="E302" t="s">
        <v>65</v>
      </c>
      <c r="F302" t="s">
        <v>66</v>
      </c>
      <c r="G302" t="s">
        <v>67</v>
      </c>
      <c r="H302" t="s">
        <v>68</v>
      </c>
      <c r="I302" t="s">
        <v>69</v>
      </c>
      <c r="J302" t="s">
        <v>36</v>
      </c>
      <c r="K302" t="s">
        <v>37</v>
      </c>
      <c r="L302" t="s">
        <v>38</v>
      </c>
      <c r="M302" t="s">
        <v>39</v>
      </c>
      <c r="N302" t="s">
        <v>40</v>
      </c>
      <c r="O302" t="s">
        <v>1213</v>
      </c>
      <c r="P302" s="5">
        <v>46287</v>
      </c>
      <c r="Q302">
        <v>91</v>
      </c>
      <c r="R302">
        <v>7.2</v>
      </c>
      <c r="S302">
        <v>5.5</v>
      </c>
      <c r="T302">
        <v>6.8</v>
      </c>
      <c r="U302">
        <v>655.20000000000005</v>
      </c>
      <c r="V302">
        <v>36.04</v>
      </c>
      <c r="W302">
        <v>619.16</v>
      </c>
      <c r="X302" t="s">
        <v>42</v>
      </c>
      <c r="Y302" t="s">
        <v>43</v>
      </c>
      <c r="Z302" t="s">
        <v>44</v>
      </c>
      <c r="AA302" s="5">
        <v>45913</v>
      </c>
      <c r="AB302" t="s">
        <v>3011</v>
      </c>
      <c r="AC302" t="s">
        <v>46</v>
      </c>
    </row>
    <row r="303" spans="1:29" hidden="1">
      <c r="A303">
        <v>302</v>
      </c>
      <c r="B303" s="5">
        <v>45909</v>
      </c>
      <c r="C303" t="s">
        <v>1214</v>
      </c>
      <c r="D303" t="s">
        <v>1215</v>
      </c>
      <c r="E303" t="s">
        <v>81</v>
      </c>
      <c r="F303" t="s">
        <v>82</v>
      </c>
      <c r="G303" t="s">
        <v>83</v>
      </c>
      <c r="H303" t="s">
        <v>84</v>
      </c>
      <c r="I303" t="s">
        <v>85</v>
      </c>
      <c r="J303" t="s">
        <v>54</v>
      </c>
      <c r="K303" t="s">
        <v>55</v>
      </c>
      <c r="L303" t="s">
        <v>56</v>
      </c>
      <c r="M303" t="s">
        <v>57</v>
      </c>
      <c r="N303" t="s">
        <v>58</v>
      </c>
      <c r="O303" t="s">
        <v>1216</v>
      </c>
      <c r="P303" s="5">
        <v>46301</v>
      </c>
      <c r="Q303">
        <v>102</v>
      </c>
      <c r="R303">
        <v>5.84</v>
      </c>
      <c r="S303">
        <v>7.5</v>
      </c>
      <c r="T303">
        <v>5.4</v>
      </c>
      <c r="U303">
        <v>595.67999999999995</v>
      </c>
      <c r="V303">
        <v>44.68</v>
      </c>
      <c r="W303">
        <v>551</v>
      </c>
      <c r="X303" t="s">
        <v>60</v>
      </c>
      <c r="Y303" t="s">
        <v>61</v>
      </c>
      <c r="Z303" t="s">
        <v>62</v>
      </c>
      <c r="AA303" s="5">
        <v>45913</v>
      </c>
      <c r="AB303" t="s">
        <v>45</v>
      </c>
      <c r="AC303" t="s">
        <v>46</v>
      </c>
    </row>
    <row r="304" spans="1:29" hidden="1">
      <c r="A304">
        <v>303</v>
      </c>
      <c r="B304" s="5">
        <v>45910</v>
      </c>
      <c r="C304" t="s">
        <v>1217</v>
      </c>
      <c r="D304" t="s">
        <v>1218</v>
      </c>
      <c r="E304" t="s">
        <v>31</v>
      </c>
      <c r="F304" t="s">
        <v>32</v>
      </c>
      <c r="G304" t="s">
        <v>33</v>
      </c>
      <c r="H304" t="s">
        <v>34</v>
      </c>
      <c r="I304" t="s">
        <v>35</v>
      </c>
      <c r="J304" t="s">
        <v>70</v>
      </c>
      <c r="K304" t="s">
        <v>71</v>
      </c>
      <c r="L304" t="s">
        <v>72</v>
      </c>
      <c r="M304" t="s">
        <v>73</v>
      </c>
      <c r="N304" t="s">
        <v>74</v>
      </c>
      <c r="O304" t="s">
        <v>1219</v>
      </c>
      <c r="P304" s="5">
        <v>46315</v>
      </c>
      <c r="Q304">
        <v>113</v>
      </c>
      <c r="R304">
        <v>4.43</v>
      </c>
      <c r="S304">
        <v>3</v>
      </c>
      <c r="T304">
        <v>4.3</v>
      </c>
      <c r="U304">
        <v>500.59</v>
      </c>
      <c r="V304">
        <v>15.02</v>
      </c>
      <c r="W304">
        <v>485.57</v>
      </c>
      <c r="X304" t="s">
        <v>76</v>
      </c>
      <c r="Y304" t="s">
        <v>3014</v>
      </c>
      <c r="Z304" t="s">
        <v>78</v>
      </c>
      <c r="AA304" s="5">
        <v>45911</v>
      </c>
      <c r="AB304" t="s">
        <v>45</v>
      </c>
      <c r="AC304" t="s">
        <v>46</v>
      </c>
    </row>
    <row r="305" spans="1:29" hidden="1">
      <c r="A305">
        <v>304</v>
      </c>
      <c r="B305" s="5">
        <v>45911</v>
      </c>
      <c r="C305" t="s">
        <v>1220</v>
      </c>
      <c r="D305" t="s">
        <v>1221</v>
      </c>
      <c r="E305" t="s">
        <v>49</v>
      </c>
      <c r="F305" t="s">
        <v>50</v>
      </c>
      <c r="G305" t="s">
        <v>51</v>
      </c>
      <c r="H305" t="s">
        <v>52</v>
      </c>
      <c r="I305" t="s">
        <v>53</v>
      </c>
      <c r="J305" t="s">
        <v>86</v>
      </c>
      <c r="K305" t="s">
        <v>87</v>
      </c>
      <c r="L305" t="s">
        <v>88</v>
      </c>
      <c r="M305" t="s">
        <v>89</v>
      </c>
      <c r="N305" t="s">
        <v>90</v>
      </c>
      <c r="O305" t="s">
        <v>1222</v>
      </c>
      <c r="P305" s="5">
        <v>46329</v>
      </c>
      <c r="Q305">
        <v>124</v>
      </c>
      <c r="R305">
        <v>2.98</v>
      </c>
      <c r="S305">
        <v>9</v>
      </c>
      <c r="T305">
        <v>2.71</v>
      </c>
      <c r="U305">
        <v>369.52</v>
      </c>
      <c r="V305">
        <v>33.26</v>
      </c>
      <c r="W305">
        <v>336.26</v>
      </c>
      <c r="X305" t="s">
        <v>92</v>
      </c>
      <c r="Y305" t="s">
        <v>93</v>
      </c>
      <c r="Z305" t="s">
        <v>94</v>
      </c>
      <c r="AA305" s="5">
        <v>45917</v>
      </c>
      <c r="AB305" t="s">
        <v>3011</v>
      </c>
      <c r="AC305" t="s">
        <v>46</v>
      </c>
    </row>
    <row r="306" spans="1:29" hidden="1">
      <c r="A306">
        <v>305</v>
      </c>
      <c r="B306" s="5">
        <v>45911</v>
      </c>
      <c r="C306" t="s">
        <v>1223</v>
      </c>
      <c r="D306" t="s">
        <v>1224</v>
      </c>
      <c r="E306" t="s">
        <v>238</v>
      </c>
      <c r="F306" t="s">
        <v>239</v>
      </c>
      <c r="G306" t="s">
        <v>240</v>
      </c>
      <c r="H306" t="s">
        <v>241</v>
      </c>
      <c r="I306" t="s">
        <v>242</v>
      </c>
      <c r="J306" t="s">
        <v>102</v>
      </c>
      <c r="K306" t="s">
        <v>103</v>
      </c>
      <c r="L306" t="s">
        <v>104</v>
      </c>
      <c r="M306" t="s">
        <v>89</v>
      </c>
      <c r="N306" t="s">
        <v>105</v>
      </c>
      <c r="O306" t="s">
        <v>1225</v>
      </c>
      <c r="P306" s="5">
        <v>46349</v>
      </c>
      <c r="Q306">
        <v>152</v>
      </c>
      <c r="R306">
        <v>5.19</v>
      </c>
      <c r="S306">
        <v>3</v>
      </c>
      <c r="T306">
        <v>5.03</v>
      </c>
      <c r="U306">
        <v>788.88</v>
      </c>
      <c r="V306">
        <v>23.67</v>
      </c>
      <c r="W306">
        <v>765.21</v>
      </c>
      <c r="X306" t="s">
        <v>60</v>
      </c>
      <c r="Y306" t="s">
        <v>61</v>
      </c>
      <c r="Z306" t="s">
        <v>62</v>
      </c>
      <c r="AA306" s="5">
        <v>45913</v>
      </c>
      <c r="AB306" t="s">
        <v>45</v>
      </c>
      <c r="AC306" t="s">
        <v>46</v>
      </c>
    </row>
    <row r="307" spans="1:29" hidden="1">
      <c r="A307">
        <v>306</v>
      </c>
      <c r="B307" s="5">
        <v>45912</v>
      </c>
      <c r="C307" t="s">
        <v>1226</v>
      </c>
      <c r="D307" t="s">
        <v>1227</v>
      </c>
      <c r="E307" t="s">
        <v>81</v>
      </c>
      <c r="F307" t="s">
        <v>82</v>
      </c>
      <c r="G307" t="s">
        <v>83</v>
      </c>
      <c r="H307" t="s">
        <v>84</v>
      </c>
      <c r="I307" t="s">
        <v>85</v>
      </c>
      <c r="J307" t="s">
        <v>109</v>
      </c>
      <c r="K307" t="s">
        <v>110</v>
      </c>
      <c r="L307" t="s">
        <v>111</v>
      </c>
      <c r="M307" t="s">
        <v>57</v>
      </c>
      <c r="N307" t="s">
        <v>112</v>
      </c>
      <c r="O307" t="s">
        <v>1228</v>
      </c>
      <c r="P307" s="5">
        <v>46356</v>
      </c>
      <c r="Q307">
        <v>146</v>
      </c>
      <c r="R307">
        <v>7.14</v>
      </c>
      <c r="S307">
        <v>7</v>
      </c>
      <c r="T307">
        <v>6.64</v>
      </c>
      <c r="U307">
        <v>1042.44</v>
      </c>
      <c r="V307">
        <v>72.97</v>
      </c>
      <c r="W307">
        <v>969.47</v>
      </c>
      <c r="X307" t="s">
        <v>60</v>
      </c>
      <c r="Y307" t="s">
        <v>61</v>
      </c>
      <c r="Z307" t="s">
        <v>62</v>
      </c>
      <c r="AA307" s="5">
        <v>45916</v>
      </c>
      <c r="AB307" t="s">
        <v>45</v>
      </c>
      <c r="AC307" t="s">
        <v>46</v>
      </c>
    </row>
    <row r="308" spans="1:29" hidden="1">
      <c r="A308">
        <v>307</v>
      </c>
      <c r="B308" s="5">
        <v>45913</v>
      </c>
      <c r="C308" t="s">
        <v>1229</v>
      </c>
      <c r="D308" t="s">
        <v>1230</v>
      </c>
      <c r="E308" t="s">
        <v>31</v>
      </c>
      <c r="F308" t="s">
        <v>32</v>
      </c>
      <c r="G308" t="s">
        <v>33</v>
      </c>
      <c r="H308" t="s">
        <v>34</v>
      </c>
      <c r="I308" t="s">
        <v>35</v>
      </c>
      <c r="J308" t="s">
        <v>116</v>
      </c>
      <c r="K308" t="s">
        <v>117</v>
      </c>
      <c r="L308" t="s">
        <v>118</v>
      </c>
      <c r="M308" t="s">
        <v>73</v>
      </c>
      <c r="N308" t="s">
        <v>119</v>
      </c>
      <c r="O308" t="s">
        <v>1231</v>
      </c>
      <c r="P308" s="5">
        <v>46370</v>
      </c>
      <c r="Q308">
        <v>157</v>
      </c>
      <c r="R308">
        <v>5.87</v>
      </c>
      <c r="S308">
        <v>2.5</v>
      </c>
      <c r="T308">
        <v>5.72</v>
      </c>
      <c r="U308">
        <v>921.59</v>
      </c>
      <c r="V308">
        <v>23.04</v>
      </c>
      <c r="W308">
        <v>898.55</v>
      </c>
      <c r="X308" t="s">
        <v>76</v>
      </c>
      <c r="Y308" t="s">
        <v>3014</v>
      </c>
      <c r="Z308" t="s">
        <v>78</v>
      </c>
      <c r="AA308" s="5">
        <v>45914</v>
      </c>
      <c r="AB308" t="s">
        <v>45</v>
      </c>
      <c r="AC308" t="s">
        <v>46</v>
      </c>
    </row>
    <row r="309" spans="1:29" hidden="1">
      <c r="A309">
        <v>308</v>
      </c>
      <c r="B309" s="5">
        <v>45914</v>
      </c>
      <c r="C309" t="s">
        <v>1232</v>
      </c>
      <c r="D309" t="s">
        <v>1233</v>
      </c>
      <c r="E309" t="s">
        <v>81</v>
      </c>
      <c r="F309" t="s">
        <v>82</v>
      </c>
      <c r="G309" t="s">
        <v>83</v>
      </c>
      <c r="H309" t="s">
        <v>84</v>
      </c>
      <c r="I309" t="s">
        <v>85</v>
      </c>
      <c r="J309" t="s">
        <v>123</v>
      </c>
      <c r="K309" t="s">
        <v>124</v>
      </c>
      <c r="L309" t="s">
        <v>88</v>
      </c>
      <c r="M309" t="s">
        <v>89</v>
      </c>
      <c r="N309" t="s">
        <v>90</v>
      </c>
      <c r="O309" t="s">
        <v>1234</v>
      </c>
      <c r="P309" s="5">
        <v>46284</v>
      </c>
      <c r="Q309">
        <v>168</v>
      </c>
      <c r="R309">
        <v>2.72</v>
      </c>
      <c r="S309">
        <v>8</v>
      </c>
      <c r="T309">
        <v>2.5</v>
      </c>
      <c r="U309">
        <v>456.96</v>
      </c>
      <c r="V309">
        <v>36.56</v>
      </c>
      <c r="W309">
        <v>420.4</v>
      </c>
      <c r="X309" t="s">
        <v>92</v>
      </c>
      <c r="Y309" t="s">
        <v>93</v>
      </c>
      <c r="Z309" t="s">
        <v>94</v>
      </c>
      <c r="AA309" s="5">
        <v>45918</v>
      </c>
      <c r="AB309" t="s">
        <v>45</v>
      </c>
      <c r="AC309" t="s">
        <v>46</v>
      </c>
    </row>
    <row r="310" spans="1:29" hidden="1">
      <c r="A310">
        <v>309</v>
      </c>
      <c r="B310" s="5">
        <v>45915</v>
      </c>
      <c r="C310" t="s">
        <v>1235</v>
      </c>
      <c r="D310" t="s">
        <v>1236</v>
      </c>
      <c r="E310" t="s">
        <v>31</v>
      </c>
      <c r="F310" t="s">
        <v>32</v>
      </c>
      <c r="G310" t="s">
        <v>33</v>
      </c>
      <c r="H310" t="s">
        <v>34</v>
      </c>
      <c r="I310" t="s">
        <v>35</v>
      </c>
      <c r="J310" t="s">
        <v>128</v>
      </c>
      <c r="K310" t="s">
        <v>129</v>
      </c>
      <c r="L310" t="s">
        <v>130</v>
      </c>
      <c r="M310" t="s">
        <v>39</v>
      </c>
      <c r="N310" t="s">
        <v>131</v>
      </c>
      <c r="O310" t="s">
        <v>1237</v>
      </c>
      <c r="P310" s="5">
        <v>46298</v>
      </c>
      <c r="Q310">
        <v>179</v>
      </c>
      <c r="R310">
        <v>1.33</v>
      </c>
      <c r="S310">
        <v>3.5</v>
      </c>
      <c r="T310">
        <v>1.28</v>
      </c>
      <c r="U310">
        <v>238.07</v>
      </c>
      <c r="V310">
        <v>8.33</v>
      </c>
      <c r="W310">
        <v>229.74</v>
      </c>
      <c r="X310" t="s">
        <v>42</v>
      </c>
      <c r="Y310" t="s">
        <v>43</v>
      </c>
      <c r="Z310" t="s">
        <v>44</v>
      </c>
      <c r="AA310" s="5">
        <v>45916</v>
      </c>
      <c r="AB310" t="s">
        <v>45</v>
      </c>
      <c r="AC310" t="s">
        <v>46</v>
      </c>
    </row>
    <row r="311" spans="1:29" hidden="1">
      <c r="A311">
        <v>310</v>
      </c>
      <c r="B311" s="5">
        <v>45916</v>
      </c>
      <c r="C311" t="s">
        <v>1238</v>
      </c>
      <c r="D311" t="s">
        <v>1239</v>
      </c>
      <c r="E311" t="s">
        <v>49</v>
      </c>
      <c r="F311" t="s">
        <v>50</v>
      </c>
      <c r="G311" t="s">
        <v>51</v>
      </c>
      <c r="H311" t="s">
        <v>52</v>
      </c>
      <c r="I311" t="s">
        <v>53</v>
      </c>
      <c r="J311" t="s">
        <v>135</v>
      </c>
      <c r="K311" t="s">
        <v>136</v>
      </c>
      <c r="L311" t="s">
        <v>111</v>
      </c>
      <c r="M311" t="s">
        <v>57</v>
      </c>
      <c r="N311" t="s">
        <v>112</v>
      </c>
      <c r="O311" t="s">
        <v>1240</v>
      </c>
      <c r="P311" s="5">
        <v>46312</v>
      </c>
      <c r="Q311">
        <v>190</v>
      </c>
      <c r="R311">
        <v>7.55</v>
      </c>
      <c r="S311">
        <v>7</v>
      </c>
      <c r="T311">
        <v>7.02</v>
      </c>
      <c r="U311">
        <v>1434.5</v>
      </c>
      <c r="V311">
        <v>100.42</v>
      </c>
      <c r="W311">
        <v>1334.08</v>
      </c>
      <c r="X311" t="s">
        <v>60</v>
      </c>
      <c r="Y311" t="s">
        <v>61</v>
      </c>
      <c r="Z311" t="s">
        <v>62</v>
      </c>
      <c r="AA311" s="5">
        <v>45922</v>
      </c>
      <c r="AB311" t="s">
        <v>45</v>
      </c>
      <c r="AC311" t="s">
        <v>46</v>
      </c>
    </row>
    <row r="312" spans="1:29" hidden="1">
      <c r="A312">
        <v>311</v>
      </c>
      <c r="B312" s="5">
        <v>45916</v>
      </c>
      <c r="C312" t="s">
        <v>1241</v>
      </c>
      <c r="D312" t="s">
        <v>1242</v>
      </c>
      <c r="E312" t="s">
        <v>238</v>
      </c>
      <c r="F312" t="s">
        <v>239</v>
      </c>
      <c r="G312" t="s">
        <v>240</v>
      </c>
      <c r="H312" t="s">
        <v>241</v>
      </c>
      <c r="I312" t="s">
        <v>242</v>
      </c>
      <c r="J312" t="s">
        <v>140</v>
      </c>
      <c r="K312" t="s">
        <v>141</v>
      </c>
      <c r="L312" t="s">
        <v>56</v>
      </c>
      <c r="M312" t="s">
        <v>57</v>
      </c>
      <c r="N312" t="s">
        <v>58</v>
      </c>
      <c r="O312" t="s">
        <v>1243</v>
      </c>
      <c r="P312" s="5">
        <v>46332</v>
      </c>
      <c r="Q312">
        <v>38</v>
      </c>
      <c r="R312">
        <v>1.98</v>
      </c>
      <c r="S312">
        <v>3.5</v>
      </c>
      <c r="T312">
        <v>1.91</v>
      </c>
      <c r="U312">
        <v>75.239999999999995</v>
      </c>
      <c r="V312">
        <v>2.63</v>
      </c>
      <c r="W312">
        <v>72.61</v>
      </c>
      <c r="X312" t="s">
        <v>92</v>
      </c>
      <c r="Y312" t="s">
        <v>93</v>
      </c>
      <c r="Z312" t="s">
        <v>94</v>
      </c>
      <c r="AA312" s="5">
        <v>45918</v>
      </c>
      <c r="AB312" t="s">
        <v>45</v>
      </c>
      <c r="AC312" t="s">
        <v>46</v>
      </c>
    </row>
    <row r="313" spans="1:29" hidden="1">
      <c r="A313">
        <v>312</v>
      </c>
      <c r="B313" s="5">
        <v>45917</v>
      </c>
      <c r="C313" t="s">
        <v>1244</v>
      </c>
      <c r="D313" t="s">
        <v>1245</v>
      </c>
      <c r="E313" t="s">
        <v>81</v>
      </c>
      <c r="F313" t="s">
        <v>82</v>
      </c>
      <c r="G313" t="s">
        <v>83</v>
      </c>
      <c r="H313" t="s">
        <v>84</v>
      </c>
      <c r="I313" t="s">
        <v>85</v>
      </c>
      <c r="J313" t="s">
        <v>145</v>
      </c>
      <c r="K313" t="s">
        <v>146</v>
      </c>
      <c r="L313" t="s">
        <v>147</v>
      </c>
      <c r="M313" t="s">
        <v>89</v>
      </c>
      <c r="N313" t="s">
        <v>148</v>
      </c>
      <c r="O313" t="s">
        <v>1246</v>
      </c>
      <c r="P313" s="5">
        <v>46339</v>
      </c>
      <c r="Q313">
        <v>32</v>
      </c>
      <c r="R313">
        <v>4.79</v>
      </c>
      <c r="S313">
        <v>7.5</v>
      </c>
      <c r="T313">
        <v>4.43</v>
      </c>
      <c r="U313">
        <v>153.28</v>
      </c>
      <c r="V313">
        <v>11.5</v>
      </c>
      <c r="W313">
        <v>141.78</v>
      </c>
      <c r="X313" t="s">
        <v>92</v>
      </c>
      <c r="Y313" t="s">
        <v>93</v>
      </c>
      <c r="Z313" t="s">
        <v>94</v>
      </c>
      <c r="AA313" s="5">
        <v>45921</v>
      </c>
      <c r="AB313" t="s">
        <v>45</v>
      </c>
      <c r="AC313" t="s">
        <v>46</v>
      </c>
    </row>
    <row r="314" spans="1:29" hidden="1">
      <c r="A314">
        <v>313</v>
      </c>
      <c r="B314" s="5">
        <v>45918</v>
      </c>
      <c r="C314" t="s">
        <v>1247</v>
      </c>
      <c r="D314" t="s">
        <v>1248</v>
      </c>
      <c r="E314" t="s">
        <v>31</v>
      </c>
      <c r="F314" t="s">
        <v>32</v>
      </c>
      <c r="G314" t="s">
        <v>33</v>
      </c>
      <c r="H314" t="s">
        <v>34</v>
      </c>
      <c r="I314" t="s">
        <v>35</v>
      </c>
      <c r="J314" t="s">
        <v>152</v>
      </c>
      <c r="K314" t="s">
        <v>153</v>
      </c>
      <c r="L314" t="s">
        <v>154</v>
      </c>
      <c r="M314" t="s">
        <v>39</v>
      </c>
      <c r="N314" t="s">
        <v>155</v>
      </c>
      <c r="O314" t="s">
        <v>1249</v>
      </c>
      <c r="P314" s="5">
        <v>46353</v>
      </c>
      <c r="Q314">
        <v>43</v>
      </c>
      <c r="R314">
        <v>3.34</v>
      </c>
      <c r="S314">
        <v>3</v>
      </c>
      <c r="T314">
        <v>3.24</v>
      </c>
      <c r="U314">
        <v>143.62</v>
      </c>
      <c r="V314">
        <v>4.3099999999999996</v>
      </c>
      <c r="W314">
        <v>139.31</v>
      </c>
      <c r="X314" t="s">
        <v>42</v>
      </c>
      <c r="Y314" t="s">
        <v>43</v>
      </c>
      <c r="Z314" t="s">
        <v>44</v>
      </c>
      <c r="AA314" s="5">
        <v>45919</v>
      </c>
      <c r="AB314" t="s">
        <v>45</v>
      </c>
      <c r="AC314" t="s">
        <v>46</v>
      </c>
    </row>
    <row r="315" spans="1:29" hidden="1">
      <c r="A315">
        <v>314</v>
      </c>
      <c r="B315" s="5">
        <v>45919</v>
      </c>
      <c r="C315" t="s">
        <v>1250</v>
      </c>
      <c r="D315" t="s">
        <v>1251</v>
      </c>
      <c r="E315" t="s">
        <v>49</v>
      </c>
      <c r="F315" t="s">
        <v>50</v>
      </c>
      <c r="G315" t="s">
        <v>51</v>
      </c>
      <c r="H315" t="s">
        <v>52</v>
      </c>
      <c r="I315" t="s">
        <v>53</v>
      </c>
      <c r="J315" t="s">
        <v>159</v>
      </c>
      <c r="K315" t="s">
        <v>160</v>
      </c>
      <c r="L315" t="s">
        <v>161</v>
      </c>
      <c r="M315" t="s">
        <v>57</v>
      </c>
      <c r="N315" t="s">
        <v>162</v>
      </c>
      <c r="O315" t="s">
        <v>1252</v>
      </c>
      <c r="P315" s="5">
        <v>46367</v>
      </c>
      <c r="Q315">
        <v>54</v>
      </c>
      <c r="R315">
        <v>9.9600000000000009</v>
      </c>
      <c r="S315">
        <v>9</v>
      </c>
      <c r="T315">
        <v>9.06</v>
      </c>
      <c r="U315">
        <v>537.84</v>
      </c>
      <c r="V315">
        <v>48.41</v>
      </c>
      <c r="W315">
        <v>489.43</v>
      </c>
      <c r="X315" t="s">
        <v>60</v>
      </c>
      <c r="Y315" t="s">
        <v>61</v>
      </c>
      <c r="Z315" t="s">
        <v>62</v>
      </c>
      <c r="AA315" s="5">
        <v>45925</v>
      </c>
      <c r="AB315" t="s">
        <v>45</v>
      </c>
      <c r="AC315" t="s">
        <v>46</v>
      </c>
    </row>
    <row r="316" spans="1:29" hidden="1">
      <c r="A316">
        <v>315</v>
      </c>
      <c r="B316" s="5">
        <v>45920</v>
      </c>
      <c r="C316" t="s">
        <v>1253</v>
      </c>
      <c r="D316" t="s">
        <v>1254</v>
      </c>
      <c r="E316" t="s">
        <v>65</v>
      </c>
      <c r="F316" t="s">
        <v>66</v>
      </c>
      <c r="G316" t="s">
        <v>67</v>
      </c>
      <c r="H316" t="s">
        <v>68</v>
      </c>
      <c r="I316" t="s">
        <v>69</v>
      </c>
      <c r="J316" t="s">
        <v>166</v>
      </c>
      <c r="K316" t="s">
        <v>167</v>
      </c>
      <c r="L316" t="s">
        <v>168</v>
      </c>
      <c r="M316" t="s">
        <v>73</v>
      </c>
      <c r="N316" t="s">
        <v>169</v>
      </c>
      <c r="O316" t="s">
        <v>1255</v>
      </c>
      <c r="P316" s="5">
        <v>46381</v>
      </c>
      <c r="Q316">
        <v>65</v>
      </c>
      <c r="R316">
        <v>7.8</v>
      </c>
      <c r="S316">
        <v>5</v>
      </c>
      <c r="T316">
        <v>7.41</v>
      </c>
      <c r="U316">
        <v>507</v>
      </c>
      <c r="V316">
        <v>25.35</v>
      </c>
      <c r="W316">
        <v>481.65</v>
      </c>
      <c r="X316" t="s">
        <v>76</v>
      </c>
      <c r="Y316" t="s">
        <v>3014</v>
      </c>
      <c r="Z316" t="s">
        <v>78</v>
      </c>
      <c r="AA316" s="5">
        <v>45925</v>
      </c>
      <c r="AB316" t="s">
        <v>45</v>
      </c>
      <c r="AC316" t="s">
        <v>46</v>
      </c>
    </row>
    <row r="317" spans="1:29" hidden="1">
      <c r="A317">
        <v>316</v>
      </c>
      <c r="B317" s="5">
        <v>45921</v>
      </c>
      <c r="C317" t="s">
        <v>1256</v>
      </c>
      <c r="D317" t="s">
        <v>1257</v>
      </c>
      <c r="E317" t="s">
        <v>49</v>
      </c>
      <c r="F317" t="s">
        <v>50</v>
      </c>
      <c r="G317" t="s">
        <v>51</v>
      </c>
      <c r="H317" t="s">
        <v>52</v>
      </c>
      <c r="I317" t="s">
        <v>53</v>
      </c>
      <c r="J317" t="s">
        <v>173</v>
      </c>
      <c r="K317" t="s">
        <v>174</v>
      </c>
      <c r="L317" t="s">
        <v>147</v>
      </c>
      <c r="M317" t="s">
        <v>89</v>
      </c>
      <c r="N317" t="s">
        <v>148</v>
      </c>
      <c r="O317" t="s">
        <v>1258</v>
      </c>
      <c r="P317" s="5">
        <v>46295</v>
      </c>
      <c r="Q317">
        <v>76</v>
      </c>
      <c r="R317">
        <v>4.3899999999999997</v>
      </c>
      <c r="S317">
        <v>7.5</v>
      </c>
      <c r="T317">
        <v>4.0599999999999996</v>
      </c>
      <c r="U317">
        <v>333.64</v>
      </c>
      <c r="V317">
        <v>25.02</v>
      </c>
      <c r="W317">
        <v>308.62</v>
      </c>
      <c r="X317" t="s">
        <v>92</v>
      </c>
      <c r="Y317" t="s">
        <v>93</v>
      </c>
      <c r="Z317" t="s">
        <v>94</v>
      </c>
      <c r="AA317" s="5">
        <v>45927</v>
      </c>
      <c r="AB317" t="s">
        <v>45</v>
      </c>
      <c r="AC317" t="s">
        <v>46</v>
      </c>
    </row>
    <row r="318" spans="1:29" hidden="1">
      <c r="A318">
        <v>317</v>
      </c>
      <c r="B318" s="5">
        <v>45921</v>
      </c>
      <c r="C318" t="s">
        <v>1259</v>
      </c>
      <c r="D318" t="s">
        <v>1260</v>
      </c>
      <c r="E318" t="s">
        <v>238</v>
      </c>
      <c r="F318" t="s">
        <v>239</v>
      </c>
      <c r="G318" t="s">
        <v>240</v>
      </c>
      <c r="H318" t="s">
        <v>241</v>
      </c>
      <c r="I318" t="s">
        <v>242</v>
      </c>
      <c r="J318" t="s">
        <v>178</v>
      </c>
      <c r="K318" t="s">
        <v>179</v>
      </c>
      <c r="L318" t="s">
        <v>88</v>
      </c>
      <c r="M318" t="s">
        <v>89</v>
      </c>
      <c r="N318" t="s">
        <v>90</v>
      </c>
      <c r="O318" t="s">
        <v>1261</v>
      </c>
      <c r="P318" s="5">
        <v>46315</v>
      </c>
      <c r="Q318">
        <v>104</v>
      </c>
      <c r="R318">
        <v>6.45</v>
      </c>
      <c r="S318">
        <v>4</v>
      </c>
      <c r="T318">
        <v>6.19</v>
      </c>
      <c r="U318">
        <v>670.8</v>
      </c>
      <c r="V318">
        <v>26.83</v>
      </c>
      <c r="W318">
        <v>643.97</v>
      </c>
      <c r="X318" t="s">
        <v>60</v>
      </c>
      <c r="Y318" t="s">
        <v>61</v>
      </c>
      <c r="Z318" t="s">
        <v>62</v>
      </c>
      <c r="AA318" s="5">
        <v>45923</v>
      </c>
      <c r="AB318" t="s">
        <v>45</v>
      </c>
      <c r="AC318" t="s">
        <v>46</v>
      </c>
    </row>
    <row r="319" spans="1:29" hidden="1">
      <c r="A319">
        <v>318</v>
      </c>
      <c r="B319" s="5">
        <v>45922</v>
      </c>
      <c r="C319" t="s">
        <v>1262</v>
      </c>
      <c r="D319" t="s">
        <v>1263</v>
      </c>
      <c r="E319" t="s">
        <v>81</v>
      </c>
      <c r="F319" t="s">
        <v>82</v>
      </c>
      <c r="G319" t="s">
        <v>83</v>
      </c>
      <c r="H319" t="s">
        <v>84</v>
      </c>
      <c r="I319" t="s">
        <v>85</v>
      </c>
      <c r="J319" t="s">
        <v>183</v>
      </c>
      <c r="K319" t="s">
        <v>184</v>
      </c>
      <c r="L319" t="s">
        <v>161</v>
      </c>
      <c r="M319" t="s">
        <v>57</v>
      </c>
      <c r="N319" t="s">
        <v>162</v>
      </c>
      <c r="O319" t="s">
        <v>1264</v>
      </c>
      <c r="P319" s="5">
        <v>46322</v>
      </c>
      <c r="Q319">
        <v>98</v>
      </c>
      <c r="R319">
        <v>1.67</v>
      </c>
      <c r="S319">
        <v>8</v>
      </c>
      <c r="T319">
        <v>1.54</v>
      </c>
      <c r="U319">
        <v>163.66</v>
      </c>
      <c r="V319">
        <v>13.09</v>
      </c>
      <c r="W319">
        <v>150.57</v>
      </c>
      <c r="X319" t="s">
        <v>60</v>
      </c>
      <c r="Y319" t="s">
        <v>61</v>
      </c>
      <c r="Z319" t="s">
        <v>62</v>
      </c>
      <c r="AA319" s="5">
        <v>45926</v>
      </c>
      <c r="AB319" t="s">
        <v>45</v>
      </c>
      <c r="AC319" t="s">
        <v>46</v>
      </c>
    </row>
    <row r="320" spans="1:29" hidden="1">
      <c r="A320">
        <v>319</v>
      </c>
      <c r="B320" s="5">
        <v>45923</v>
      </c>
      <c r="C320" t="s">
        <v>1265</v>
      </c>
      <c r="D320" t="s">
        <v>1266</v>
      </c>
      <c r="E320" t="s">
        <v>31</v>
      </c>
      <c r="F320" t="s">
        <v>32</v>
      </c>
      <c r="G320" t="s">
        <v>33</v>
      </c>
      <c r="H320" t="s">
        <v>34</v>
      </c>
      <c r="I320" t="s">
        <v>35</v>
      </c>
      <c r="J320" t="s">
        <v>188</v>
      </c>
      <c r="K320" t="s">
        <v>189</v>
      </c>
      <c r="L320" t="s">
        <v>168</v>
      </c>
      <c r="M320" t="s">
        <v>73</v>
      </c>
      <c r="N320" t="s">
        <v>169</v>
      </c>
      <c r="O320" t="s">
        <v>1267</v>
      </c>
      <c r="P320" s="5">
        <v>46336</v>
      </c>
      <c r="Q320">
        <v>109</v>
      </c>
      <c r="R320">
        <v>8.25</v>
      </c>
      <c r="S320">
        <v>3.5</v>
      </c>
      <c r="T320">
        <v>7.96</v>
      </c>
      <c r="U320">
        <v>899.25</v>
      </c>
      <c r="V320">
        <v>31.47</v>
      </c>
      <c r="W320">
        <v>867.78</v>
      </c>
      <c r="X320" t="s">
        <v>76</v>
      </c>
      <c r="Y320" t="s">
        <v>3014</v>
      </c>
      <c r="Z320" t="s">
        <v>78</v>
      </c>
      <c r="AA320" s="5">
        <v>45924</v>
      </c>
      <c r="AB320" t="s">
        <v>45</v>
      </c>
      <c r="AC320" t="s">
        <v>46</v>
      </c>
    </row>
    <row r="321" spans="1:29" hidden="1">
      <c r="A321">
        <v>320</v>
      </c>
      <c r="B321" s="5">
        <v>45924</v>
      </c>
      <c r="C321" t="s">
        <v>1268</v>
      </c>
      <c r="D321" t="s">
        <v>1269</v>
      </c>
      <c r="E321" t="s">
        <v>49</v>
      </c>
      <c r="F321" t="s">
        <v>50</v>
      </c>
      <c r="G321" t="s">
        <v>51</v>
      </c>
      <c r="H321" t="s">
        <v>52</v>
      </c>
      <c r="I321" t="s">
        <v>53</v>
      </c>
      <c r="J321" t="s">
        <v>193</v>
      </c>
      <c r="K321" t="s">
        <v>194</v>
      </c>
      <c r="L321" t="s">
        <v>104</v>
      </c>
      <c r="M321" t="s">
        <v>89</v>
      </c>
      <c r="N321" t="s">
        <v>105</v>
      </c>
      <c r="O321" t="s">
        <v>1270</v>
      </c>
      <c r="P321" s="5">
        <v>46350</v>
      </c>
      <c r="Q321">
        <v>120</v>
      </c>
      <c r="R321">
        <v>6.9</v>
      </c>
      <c r="S321">
        <v>7</v>
      </c>
      <c r="T321">
        <v>6.42</v>
      </c>
      <c r="U321">
        <v>828</v>
      </c>
      <c r="V321">
        <v>57.96</v>
      </c>
      <c r="W321">
        <v>770.04</v>
      </c>
      <c r="X321" t="s">
        <v>92</v>
      </c>
      <c r="Y321" t="s">
        <v>93</v>
      </c>
      <c r="Z321" t="s">
        <v>94</v>
      </c>
      <c r="AA321" s="5">
        <v>45930</v>
      </c>
      <c r="AB321" t="s">
        <v>45</v>
      </c>
      <c r="AC321" t="s">
        <v>46</v>
      </c>
    </row>
    <row r="322" spans="1:29" hidden="1">
      <c r="A322">
        <v>321</v>
      </c>
      <c r="B322" s="5">
        <v>45925</v>
      </c>
      <c r="C322" t="s">
        <v>1271</v>
      </c>
      <c r="D322" t="s">
        <v>1272</v>
      </c>
      <c r="E322" t="s">
        <v>65</v>
      </c>
      <c r="F322" t="s">
        <v>66</v>
      </c>
      <c r="G322" t="s">
        <v>67</v>
      </c>
      <c r="H322" t="s">
        <v>68</v>
      </c>
      <c r="I322" t="s">
        <v>69</v>
      </c>
      <c r="J322" t="s">
        <v>198</v>
      </c>
      <c r="K322" t="s">
        <v>199</v>
      </c>
      <c r="L322" t="s">
        <v>38</v>
      </c>
      <c r="M322" t="s">
        <v>39</v>
      </c>
      <c r="N322" t="s">
        <v>40</v>
      </c>
      <c r="O322" t="s">
        <v>1273</v>
      </c>
      <c r="P322" s="5">
        <v>46364</v>
      </c>
      <c r="Q322">
        <v>131</v>
      </c>
      <c r="R322">
        <v>5.51</v>
      </c>
      <c r="S322">
        <v>5.5</v>
      </c>
      <c r="T322">
        <v>5.21</v>
      </c>
      <c r="U322">
        <v>721.81</v>
      </c>
      <c r="V322">
        <v>39.700000000000003</v>
      </c>
      <c r="W322">
        <v>682.11</v>
      </c>
      <c r="X322" t="s">
        <v>42</v>
      </c>
      <c r="Y322" t="s">
        <v>43</v>
      </c>
      <c r="Z322" t="s">
        <v>44</v>
      </c>
      <c r="AA322" s="5">
        <v>45930</v>
      </c>
      <c r="AB322" t="s">
        <v>45</v>
      </c>
      <c r="AC322" t="s">
        <v>46</v>
      </c>
    </row>
    <row r="323" spans="1:29" hidden="1">
      <c r="A323">
        <v>322</v>
      </c>
      <c r="B323" s="5">
        <v>45926</v>
      </c>
      <c r="C323" t="s">
        <v>1274</v>
      </c>
      <c r="D323" t="s">
        <v>1275</v>
      </c>
      <c r="E323" t="s">
        <v>81</v>
      </c>
      <c r="F323" t="s">
        <v>82</v>
      </c>
      <c r="G323" t="s">
        <v>83</v>
      </c>
      <c r="H323" t="s">
        <v>84</v>
      </c>
      <c r="I323" t="s">
        <v>85</v>
      </c>
      <c r="J323" t="s">
        <v>203</v>
      </c>
      <c r="K323" t="s">
        <v>204</v>
      </c>
      <c r="L323" t="s">
        <v>56</v>
      </c>
      <c r="M323" t="s">
        <v>57</v>
      </c>
      <c r="N323" t="s">
        <v>58</v>
      </c>
      <c r="O323" t="s">
        <v>1276</v>
      </c>
      <c r="P323" s="5">
        <v>46378</v>
      </c>
      <c r="Q323">
        <v>142</v>
      </c>
      <c r="R323">
        <v>4.08</v>
      </c>
      <c r="S323">
        <v>7.5</v>
      </c>
      <c r="T323">
        <v>3.77</v>
      </c>
      <c r="U323">
        <v>579.36</v>
      </c>
      <c r="V323">
        <v>43.45</v>
      </c>
      <c r="W323">
        <v>535.91</v>
      </c>
      <c r="X323" t="s">
        <v>60</v>
      </c>
      <c r="Y323" t="s">
        <v>61</v>
      </c>
      <c r="Z323" t="s">
        <v>62</v>
      </c>
      <c r="AA323" s="5">
        <v>45930</v>
      </c>
      <c r="AB323" t="s">
        <v>45</v>
      </c>
      <c r="AC323" t="s">
        <v>46</v>
      </c>
    </row>
    <row r="324" spans="1:29" hidden="1">
      <c r="A324">
        <v>323</v>
      </c>
      <c r="B324" s="5">
        <v>45926</v>
      </c>
      <c r="C324" t="s">
        <v>1277</v>
      </c>
      <c r="D324" t="s">
        <v>1278</v>
      </c>
      <c r="E324" t="s">
        <v>238</v>
      </c>
      <c r="F324" t="s">
        <v>239</v>
      </c>
      <c r="G324" t="s">
        <v>240</v>
      </c>
      <c r="H324" t="s">
        <v>241</v>
      </c>
      <c r="I324" t="s">
        <v>242</v>
      </c>
      <c r="J324" t="s">
        <v>208</v>
      </c>
      <c r="K324" t="s">
        <v>209</v>
      </c>
      <c r="L324" t="s">
        <v>111</v>
      </c>
      <c r="M324" t="s">
        <v>57</v>
      </c>
      <c r="N324" t="s">
        <v>112</v>
      </c>
      <c r="O324" t="s">
        <v>1279</v>
      </c>
      <c r="P324" s="5">
        <v>46298</v>
      </c>
      <c r="Q324">
        <v>170</v>
      </c>
      <c r="R324">
        <v>3.92</v>
      </c>
      <c r="S324">
        <v>4.5</v>
      </c>
      <c r="T324">
        <v>3.74</v>
      </c>
      <c r="U324">
        <v>666.4</v>
      </c>
      <c r="V324">
        <v>29.99</v>
      </c>
      <c r="W324">
        <v>636.41</v>
      </c>
      <c r="X324" t="s">
        <v>92</v>
      </c>
      <c r="Y324" t="s">
        <v>93</v>
      </c>
      <c r="Z324" t="s">
        <v>94</v>
      </c>
      <c r="AA324" s="5">
        <v>45928</v>
      </c>
      <c r="AB324" t="s">
        <v>45</v>
      </c>
      <c r="AC324" t="s">
        <v>46</v>
      </c>
    </row>
    <row r="325" spans="1:29" hidden="1">
      <c r="A325">
        <v>324</v>
      </c>
      <c r="B325" s="5">
        <v>45927</v>
      </c>
      <c r="C325" t="s">
        <v>1280</v>
      </c>
      <c r="D325" t="s">
        <v>1281</v>
      </c>
      <c r="E325" t="s">
        <v>81</v>
      </c>
      <c r="F325" t="s">
        <v>82</v>
      </c>
      <c r="G325" t="s">
        <v>83</v>
      </c>
      <c r="H325" t="s">
        <v>84</v>
      </c>
      <c r="I325" t="s">
        <v>85</v>
      </c>
      <c r="J325" t="s">
        <v>213</v>
      </c>
      <c r="K325" t="s">
        <v>214</v>
      </c>
      <c r="L325" t="s">
        <v>104</v>
      </c>
      <c r="M325" t="s">
        <v>89</v>
      </c>
      <c r="N325" t="s">
        <v>105</v>
      </c>
      <c r="O325" t="s">
        <v>1282</v>
      </c>
      <c r="P325" s="5">
        <v>46305</v>
      </c>
      <c r="Q325">
        <v>164</v>
      </c>
      <c r="R325">
        <v>6.34</v>
      </c>
      <c r="S325">
        <v>8.5</v>
      </c>
      <c r="T325">
        <v>5.8</v>
      </c>
      <c r="U325">
        <v>1039.76</v>
      </c>
      <c r="V325">
        <v>88.38</v>
      </c>
      <c r="W325">
        <v>951.38</v>
      </c>
      <c r="X325" t="s">
        <v>92</v>
      </c>
      <c r="Y325" t="s">
        <v>93</v>
      </c>
      <c r="Z325" t="s">
        <v>94</v>
      </c>
      <c r="AA325" s="5">
        <v>45931</v>
      </c>
      <c r="AB325" t="s">
        <v>45</v>
      </c>
      <c r="AC325" t="s">
        <v>46</v>
      </c>
    </row>
    <row r="326" spans="1:29" hidden="1">
      <c r="A326">
        <v>325</v>
      </c>
      <c r="B326" s="5">
        <v>45928</v>
      </c>
      <c r="C326" t="s">
        <v>1283</v>
      </c>
      <c r="D326" t="s">
        <v>1284</v>
      </c>
      <c r="E326" t="s">
        <v>31</v>
      </c>
      <c r="F326" t="s">
        <v>32</v>
      </c>
      <c r="G326" t="s">
        <v>33</v>
      </c>
      <c r="H326" t="s">
        <v>34</v>
      </c>
      <c r="I326" t="s">
        <v>35</v>
      </c>
      <c r="J326" t="s">
        <v>218</v>
      </c>
      <c r="K326" t="s">
        <v>219</v>
      </c>
      <c r="L326" t="s">
        <v>38</v>
      </c>
      <c r="M326" t="s">
        <v>39</v>
      </c>
      <c r="N326" t="s">
        <v>40</v>
      </c>
      <c r="O326" t="s">
        <v>1285</v>
      </c>
      <c r="P326" s="5">
        <v>46319</v>
      </c>
      <c r="Q326">
        <v>175</v>
      </c>
      <c r="R326">
        <v>5.0599999999999996</v>
      </c>
      <c r="S326">
        <v>1.5</v>
      </c>
      <c r="T326">
        <v>4.9800000000000004</v>
      </c>
      <c r="U326">
        <v>885.5</v>
      </c>
      <c r="V326">
        <v>13.28</v>
      </c>
      <c r="W326">
        <v>872.22</v>
      </c>
      <c r="X326" t="s">
        <v>42</v>
      </c>
      <c r="Y326" t="s">
        <v>43</v>
      </c>
      <c r="Z326" t="s">
        <v>44</v>
      </c>
      <c r="AA326" s="5">
        <v>45929</v>
      </c>
      <c r="AB326" t="s">
        <v>45</v>
      </c>
      <c r="AC326" t="s">
        <v>46</v>
      </c>
    </row>
    <row r="327" spans="1:29" hidden="1">
      <c r="A327">
        <v>326</v>
      </c>
      <c r="B327" s="5">
        <v>45929</v>
      </c>
      <c r="C327" t="s">
        <v>1286</v>
      </c>
      <c r="D327" t="s">
        <v>1287</v>
      </c>
      <c r="E327" t="s">
        <v>49</v>
      </c>
      <c r="F327" t="s">
        <v>50</v>
      </c>
      <c r="G327" t="s">
        <v>51</v>
      </c>
      <c r="H327" t="s">
        <v>52</v>
      </c>
      <c r="I327" t="s">
        <v>53</v>
      </c>
      <c r="J327" t="s">
        <v>223</v>
      </c>
      <c r="K327" t="s">
        <v>224</v>
      </c>
      <c r="L327" t="s">
        <v>56</v>
      </c>
      <c r="M327" t="s">
        <v>57</v>
      </c>
      <c r="N327" t="s">
        <v>58</v>
      </c>
      <c r="O327" t="s">
        <v>1288</v>
      </c>
      <c r="P327" s="5">
        <v>46333</v>
      </c>
      <c r="Q327">
        <v>186</v>
      </c>
      <c r="R327">
        <v>3.73</v>
      </c>
      <c r="S327">
        <v>7.5</v>
      </c>
      <c r="T327">
        <v>3.45</v>
      </c>
      <c r="U327">
        <v>693.78</v>
      </c>
      <c r="V327">
        <v>52.03</v>
      </c>
      <c r="W327">
        <v>641.75</v>
      </c>
      <c r="X327" t="s">
        <v>60</v>
      </c>
      <c r="Y327" t="s">
        <v>61</v>
      </c>
      <c r="Z327" t="s">
        <v>62</v>
      </c>
      <c r="AA327" s="5">
        <v>45935</v>
      </c>
      <c r="AB327" t="s">
        <v>45</v>
      </c>
      <c r="AC327" t="s">
        <v>46</v>
      </c>
    </row>
    <row r="328" spans="1:29" hidden="1">
      <c r="A328">
        <v>327</v>
      </c>
      <c r="B328" s="5">
        <v>45930</v>
      </c>
      <c r="C328" t="s">
        <v>1289</v>
      </c>
      <c r="D328" t="s">
        <v>1290</v>
      </c>
      <c r="E328" t="s">
        <v>65</v>
      </c>
      <c r="F328" t="s">
        <v>66</v>
      </c>
      <c r="G328" t="s">
        <v>67</v>
      </c>
      <c r="H328" t="s">
        <v>68</v>
      </c>
      <c r="I328" t="s">
        <v>69</v>
      </c>
      <c r="J328" t="s">
        <v>228</v>
      </c>
      <c r="K328" t="s">
        <v>229</v>
      </c>
      <c r="L328" t="s">
        <v>72</v>
      </c>
      <c r="M328" t="s">
        <v>73</v>
      </c>
      <c r="N328" t="s">
        <v>74</v>
      </c>
      <c r="O328" t="s">
        <v>1291</v>
      </c>
      <c r="P328" s="5">
        <v>46347</v>
      </c>
      <c r="Q328">
        <v>197</v>
      </c>
      <c r="R328">
        <v>2.36</v>
      </c>
      <c r="S328">
        <v>6</v>
      </c>
      <c r="T328">
        <v>2.2200000000000002</v>
      </c>
      <c r="U328">
        <v>464.92</v>
      </c>
      <c r="V328">
        <v>27.9</v>
      </c>
      <c r="W328">
        <v>437.02</v>
      </c>
      <c r="X328" t="s">
        <v>76</v>
      </c>
      <c r="Y328" t="s">
        <v>3014</v>
      </c>
      <c r="Z328" t="s">
        <v>78</v>
      </c>
      <c r="AA328" s="5">
        <v>45935</v>
      </c>
      <c r="AB328" t="s">
        <v>45</v>
      </c>
      <c r="AC328" t="s">
        <v>46</v>
      </c>
    </row>
    <row r="329" spans="1:29" hidden="1">
      <c r="A329">
        <v>328</v>
      </c>
      <c r="B329" s="5">
        <v>45931</v>
      </c>
      <c r="C329" t="s">
        <v>1292</v>
      </c>
      <c r="D329" t="s">
        <v>1293</v>
      </c>
      <c r="E329" t="s">
        <v>81</v>
      </c>
      <c r="F329" t="s">
        <v>82</v>
      </c>
      <c r="G329" t="s">
        <v>83</v>
      </c>
      <c r="H329" t="s">
        <v>84</v>
      </c>
      <c r="I329" t="s">
        <v>85</v>
      </c>
      <c r="J329" t="s">
        <v>233</v>
      </c>
      <c r="K329" t="s">
        <v>234</v>
      </c>
      <c r="L329" t="s">
        <v>88</v>
      </c>
      <c r="M329" t="s">
        <v>89</v>
      </c>
      <c r="N329" t="s">
        <v>90</v>
      </c>
      <c r="O329" t="s">
        <v>1294</v>
      </c>
      <c r="P329" s="5">
        <v>46361</v>
      </c>
      <c r="Q329">
        <v>28</v>
      </c>
      <c r="R329">
        <v>8.6</v>
      </c>
      <c r="S329">
        <v>8</v>
      </c>
      <c r="T329">
        <v>7.91</v>
      </c>
      <c r="U329">
        <v>240.8</v>
      </c>
      <c r="V329">
        <v>19.260000000000002</v>
      </c>
      <c r="W329">
        <v>221.54</v>
      </c>
      <c r="X329" t="s">
        <v>92</v>
      </c>
      <c r="Y329" t="s">
        <v>93</v>
      </c>
      <c r="Z329" t="s">
        <v>94</v>
      </c>
      <c r="AA329" s="5">
        <v>45935</v>
      </c>
      <c r="AB329" t="s">
        <v>3011</v>
      </c>
      <c r="AC329" t="s">
        <v>46</v>
      </c>
    </row>
    <row r="330" spans="1:29" hidden="1">
      <c r="A330">
        <v>329</v>
      </c>
      <c r="B330" s="5">
        <v>45932</v>
      </c>
      <c r="C330" t="s">
        <v>1295</v>
      </c>
      <c r="D330" t="s">
        <v>1296</v>
      </c>
      <c r="E330" t="s">
        <v>31</v>
      </c>
      <c r="F330" t="s">
        <v>32</v>
      </c>
      <c r="G330" t="s">
        <v>33</v>
      </c>
      <c r="H330" t="s">
        <v>34</v>
      </c>
      <c r="I330" t="s">
        <v>35</v>
      </c>
      <c r="J330" t="s">
        <v>681</v>
      </c>
      <c r="K330" t="s">
        <v>682</v>
      </c>
      <c r="L330" t="s">
        <v>130</v>
      </c>
      <c r="M330" t="s">
        <v>39</v>
      </c>
      <c r="N330" t="s">
        <v>131</v>
      </c>
      <c r="O330" t="s">
        <v>1297</v>
      </c>
      <c r="P330" s="5">
        <v>46375</v>
      </c>
      <c r="Q330">
        <v>39</v>
      </c>
      <c r="R330">
        <v>7.26</v>
      </c>
      <c r="S330">
        <v>3.5</v>
      </c>
      <c r="T330">
        <v>7.01</v>
      </c>
      <c r="U330">
        <v>283.14</v>
      </c>
      <c r="V330">
        <v>9.91</v>
      </c>
      <c r="W330">
        <v>273.23</v>
      </c>
      <c r="X330" t="s">
        <v>42</v>
      </c>
      <c r="Y330" t="s">
        <v>43</v>
      </c>
      <c r="Z330" t="s">
        <v>44</v>
      </c>
      <c r="AA330" s="5">
        <v>45933</v>
      </c>
      <c r="AB330" t="s">
        <v>3012</v>
      </c>
      <c r="AC330" t="s">
        <v>46</v>
      </c>
    </row>
    <row r="331" spans="1:29" hidden="1">
      <c r="A331">
        <v>330</v>
      </c>
      <c r="B331" s="5">
        <v>45933</v>
      </c>
      <c r="C331" t="s">
        <v>1298</v>
      </c>
      <c r="D331" t="s">
        <v>1299</v>
      </c>
      <c r="E331" t="s">
        <v>49</v>
      </c>
      <c r="F331" t="s">
        <v>50</v>
      </c>
      <c r="G331" t="s">
        <v>51</v>
      </c>
      <c r="H331" t="s">
        <v>52</v>
      </c>
      <c r="I331" t="s">
        <v>53</v>
      </c>
      <c r="J331" t="s">
        <v>248</v>
      </c>
      <c r="K331" t="s">
        <v>249</v>
      </c>
      <c r="L331" t="s">
        <v>111</v>
      </c>
      <c r="M331" t="s">
        <v>57</v>
      </c>
      <c r="N331" t="s">
        <v>112</v>
      </c>
      <c r="O331" t="s">
        <v>1300</v>
      </c>
      <c r="P331" s="5">
        <v>46389</v>
      </c>
      <c r="Q331">
        <v>50</v>
      </c>
      <c r="R331">
        <v>5.87</v>
      </c>
      <c r="S331">
        <v>7</v>
      </c>
      <c r="T331">
        <v>5.46</v>
      </c>
      <c r="U331">
        <v>293.5</v>
      </c>
      <c r="V331">
        <v>20.55</v>
      </c>
      <c r="W331">
        <v>272.95</v>
      </c>
      <c r="X331" t="s">
        <v>60</v>
      </c>
      <c r="Y331" t="s">
        <v>61</v>
      </c>
      <c r="Z331" t="s">
        <v>62</v>
      </c>
      <c r="AA331" s="5">
        <v>45939</v>
      </c>
      <c r="AB331" t="s">
        <v>45</v>
      </c>
      <c r="AC331" t="s">
        <v>46</v>
      </c>
    </row>
    <row r="332" spans="1:29" hidden="1">
      <c r="A332">
        <v>331</v>
      </c>
      <c r="B332" s="5">
        <v>45934</v>
      </c>
      <c r="C332" t="s">
        <v>1301</v>
      </c>
      <c r="D332" t="s">
        <v>1302</v>
      </c>
      <c r="E332" t="s">
        <v>31</v>
      </c>
      <c r="F332" t="s">
        <v>32</v>
      </c>
      <c r="G332" t="s">
        <v>33</v>
      </c>
      <c r="H332" t="s">
        <v>34</v>
      </c>
      <c r="I332" t="s">
        <v>35</v>
      </c>
      <c r="J332" t="s">
        <v>253</v>
      </c>
      <c r="K332" t="s">
        <v>254</v>
      </c>
      <c r="L332" t="s">
        <v>72</v>
      </c>
      <c r="M332" t="s">
        <v>73</v>
      </c>
      <c r="N332" t="s">
        <v>74</v>
      </c>
      <c r="O332" t="s">
        <v>1303</v>
      </c>
      <c r="P332" s="5">
        <v>46303</v>
      </c>
      <c r="Q332">
        <v>61</v>
      </c>
      <c r="R332">
        <v>2.46</v>
      </c>
      <c r="S332">
        <v>2</v>
      </c>
      <c r="T332">
        <v>2.41</v>
      </c>
      <c r="U332">
        <v>150.06</v>
      </c>
      <c r="V332">
        <v>3</v>
      </c>
      <c r="W332">
        <v>147.06</v>
      </c>
      <c r="X332" t="s">
        <v>76</v>
      </c>
      <c r="Y332" t="s">
        <v>3014</v>
      </c>
      <c r="Z332" t="s">
        <v>78</v>
      </c>
      <c r="AA332" s="5">
        <v>45935</v>
      </c>
      <c r="AB332" t="s">
        <v>45</v>
      </c>
      <c r="AC332" t="s">
        <v>46</v>
      </c>
    </row>
    <row r="333" spans="1:29" hidden="1">
      <c r="A333">
        <v>332</v>
      </c>
      <c r="B333" s="5">
        <v>45935</v>
      </c>
      <c r="C333" t="s">
        <v>1304</v>
      </c>
      <c r="D333" t="s">
        <v>1305</v>
      </c>
      <c r="E333" t="s">
        <v>49</v>
      </c>
      <c r="F333" t="s">
        <v>50</v>
      </c>
      <c r="G333" t="s">
        <v>51</v>
      </c>
      <c r="H333" t="s">
        <v>52</v>
      </c>
      <c r="I333" t="s">
        <v>53</v>
      </c>
      <c r="J333" t="s">
        <v>258</v>
      </c>
      <c r="K333" t="s">
        <v>259</v>
      </c>
      <c r="L333" t="s">
        <v>88</v>
      </c>
      <c r="M333" t="s">
        <v>89</v>
      </c>
      <c r="N333" t="s">
        <v>90</v>
      </c>
      <c r="O333" t="s">
        <v>1306</v>
      </c>
      <c r="P333" s="5">
        <v>46317</v>
      </c>
      <c r="Q333">
        <v>72</v>
      </c>
      <c r="R333">
        <v>0.95</v>
      </c>
      <c r="S333">
        <v>8</v>
      </c>
      <c r="T333">
        <v>0.87</v>
      </c>
      <c r="U333">
        <v>68.400000000000006</v>
      </c>
      <c r="V333">
        <v>5.47</v>
      </c>
      <c r="W333">
        <v>62.93</v>
      </c>
      <c r="X333" t="s">
        <v>92</v>
      </c>
      <c r="Y333" t="s">
        <v>93</v>
      </c>
      <c r="Z333" t="s">
        <v>94</v>
      </c>
      <c r="AA333" s="5">
        <v>45941</v>
      </c>
      <c r="AB333" t="s">
        <v>3013</v>
      </c>
      <c r="AC333" t="s">
        <v>46</v>
      </c>
    </row>
    <row r="334" spans="1:29" hidden="1">
      <c r="A334">
        <v>333</v>
      </c>
      <c r="B334" s="5">
        <v>45935</v>
      </c>
      <c r="C334" t="s">
        <v>1307</v>
      </c>
      <c r="D334" t="s">
        <v>1308</v>
      </c>
      <c r="E334" t="s">
        <v>238</v>
      </c>
      <c r="F334" t="s">
        <v>239</v>
      </c>
      <c r="G334" t="s">
        <v>240</v>
      </c>
      <c r="H334" t="s">
        <v>241</v>
      </c>
      <c r="I334" t="s">
        <v>242</v>
      </c>
      <c r="J334" t="s">
        <v>444</v>
      </c>
      <c r="K334" t="s">
        <v>445</v>
      </c>
      <c r="L334" t="s">
        <v>104</v>
      </c>
      <c r="M334" t="s">
        <v>89</v>
      </c>
      <c r="N334" t="s">
        <v>105</v>
      </c>
      <c r="O334" t="s">
        <v>1309</v>
      </c>
      <c r="P334" s="5">
        <v>46337</v>
      </c>
      <c r="Q334">
        <v>100</v>
      </c>
      <c r="R334">
        <v>2.77</v>
      </c>
      <c r="S334">
        <v>4.5</v>
      </c>
      <c r="T334">
        <v>2.65</v>
      </c>
      <c r="U334">
        <v>277</v>
      </c>
      <c r="V334">
        <v>12.46</v>
      </c>
      <c r="W334">
        <v>264.54000000000002</v>
      </c>
      <c r="X334" t="s">
        <v>60</v>
      </c>
      <c r="Y334" t="s">
        <v>61</v>
      </c>
      <c r="Z334" t="s">
        <v>62</v>
      </c>
      <c r="AA334" s="5">
        <v>45937</v>
      </c>
      <c r="AB334" t="s">
        <v>45</v>
      </c>
      <c r="AC334" t="s">
        <v>46</v>
      </c>
    </row>
    <row r="335" spans="1:29" hidden="1">
      <c r="A335">
        <v>334</v>
      </c>
      <c r="B335" s="5">
        <v>45936</v>
      </c>
      <c r="C335" t="s">
        <v>1310</v>
      </c>
      <c r="D335" t="s">
        <v>1311</v>
      </c>
      <c r="E335" t="s">
        <v>81</v>
      </c>
      <c r="F335" t="s">
        <v>82</v>
      </c>
      <c r="G335" t="s">
        <v>83</v>
      </c>
      <c r="H335" t="s">
        <v>84</v>
      </c>
      <c r="I335" t="s">
        <v>85</v>
      </c>
      <c r="J335" t="s">
        <v>268</v>
      </c>
      <c r="K335" t="s">
        <v>269</v>
      </c>
      <c r="L335" t="s">
        <v>111</v>
      </c>
      <c r="M335" t="s">
        <v>57</v>
      </c>
      <c r="N335" t="s">
        <v>112</v>
      </c>
      <c r="O335" t="s">
        <v>1312</v>
      </c>
      <c r="P335" s="5">
        <v>46344</v>
      </c>
      <c r="Q335">
        <v>94</v>
      </c>
      <c r="R335">
        <v>5.4</v>
      </c>
      <c r="S335">
        <v>8.5</v>
      </c>
      <c r="T335">
        <v>4.9400000000000004</v>
      </c>
      <c r="U335">
        <v>507.6</v>
      </c>
      <c r="V335">
        <v>43.15</v>
      </c>
      <c r="W335">
        <v>464.45</v>
      </c>
      <c r="X335" t="s">
        <v>60</v>
      </c>
      <c r="Y335" t="s">
        <v>61</v>
      </c>
      <c r="Z335" t="s">
        <v>62</v>
      </c>
      <c r="AA335" s="5">
        <v>45940</v>
      </c>
      <c r="AB335" t="s">
        <v>45</v>
      </c>
      <c r="AC335" t="s">
        <v>46</v>
      </c>
    </row>
    <row r="336" spans="1:29" hidden="1">
      <c r="A336">
        <v>335</v>
      </c>
      <c r="B336" s="5">
        <v>45937</v>
      </c>
      <c r="C336" t="s">
        <v>1313</v>
      </c>
      <c r="D336" t="s">
        <v>1314</v>
      </c>
      <c r="E336" t="s">
        <v>31</v>
      </c>
      <c r="F336" t="s">
        <v>32</v>
      </c>
      <c r="G336" t="s">
        <v>33</v>
      </c>
      <c r="H336" t="s">
        <v>34</v>
      </c>
      <c r="I336" t="s">
        <v>35</v>
      </c>
      <c r="J336" t="s">
        <v>701</v>
      </c>
      <c r="K336" t="s">
        <v>702</v>
      </c>
      <c r="L336" t="s">
        <v>118</v>
      </c>
      <c r="M336" t="s">
        <v>73</v>
      </c>
      <c r="N336" t="s">
        <v>119</v>
      </c>
      <c r="O336" t="s">
        <v>1315</v>
      </c>
      <c r="P336" s="5">
        <v>46358</v>
      </c>
      <c r="Q336">
        <v>105</v>
      </c>
      <c r="R336">
        <v>4.07</v>
      </c>
      <c r="S336">
        <v>1.5</v>
      </c>
      <c r="T336">
        <v>4.01</v>
      </c>
      <c r="U336">
        <v>427.35</v>
      </c>
      <c r="V336">
        <v>6.41</v>
      </c>
      <c r="W336">
        <v>420.94</v>
      </c>
      <c r="X336" t="s">
        <v>76</v>
      </c>
      <c r="Y336" t="s">
        <v>3014</v>
      </c>
      <c r="Z336" t="s">
        <v>78</v>
      </c>
      <c r="AA336" s="5">
        <v>45938</v>
      </c>
      <c r="AB336" t="s">
        <v>45</v>
      </c>
      <c r="AC336" t="s">
        <v>46</v>
      </c>
    </row>
    <row r="337" spans="1:29" hidden="1">
      <c r="A337">
        <v>336</v>
      </c>
      <c r="B337" s="5">
        <v>45938</v>
      </c>
      <c r="C337" t="s">
        <v>1316</v>
      </c>
      <c r="D337" t="s">
        <v>1317</v>
      </c>
      <c r="E337" t="s">
        <v>49</v>
      </c>
      <c r="F337" t="s">
        <v>50</v>
      </c>
      <c r="G337" t="s">
        <v>51</v>
      </c>
      <c r="H337" t="s">
        <v>52</v>
      </c>
      <c r="I337" t="s">
        <v>53</v>
      </c>
      <c r="J337" t="s">
        <v>278</v>
      </c>
      <c r="K337" t="s">
        <v>279</v>
      </c>
      <c r="L337" t="s">
        <v>147</v>
      </c>
      <c r="M337" t="s">
        <v>89</v>
      </c>
      <c r="N337" t="s">
        <v>148</v>
      </c>
      <c r="O337" t="s">
        <v>1318</v>
      </c>
      <c r="P337" s="5">
        <v>46372</v>
      </c>
      <c r="Q337">
        <v>116</v>
      </c>
      <c r="R337">
        <v>2.71</v>
      </c>
      <c r="S337">
        <v>7.5</v>
      </c>
      <c r="T337">
        <v>2.5099999999999998</v>
      </c>
      <c r="U337">
        <v>314.36</v>
      </c>
      <c r="V337">
        <v>23.58</v>
      </c>
      <c r="W337">
        <v>290.77999999999997</v>
      </c>
      <c r="X337" t="s">
        <v>92</v>
      </c>
      <c r="Y337" t="s">
        <v>93</v>
      </c>
      <c r="Z337" t="s">
        <v>94</v>
      </c>
      <c r="AA337" s="5">
        <v>45944</v>
      </c>
      <c r="AB337" t="s">
        <v>2894</v>
      </c>
      <c r="AC337" t="s">
        <v>46</v>
      </c>
    </row>
    <row r="338" spans="1:29" hidden="1">
      <c r="A338">
        <v>337</v>
      </c>
      <c r="B338" s="5">
        <v>45939</v>
      </c>
      <c r="C338" t="s">
        <v>1319</v>
      </c>
      <c r="D338" t="s">
        <v>1320</v>
      </c>
      <c r="E338" t="s">
        <v>65</v>
      </c>
      <c r="F338" t="s">
        <v>66</v>
      </c>
      <c r="G338" t="s">
        <v>67</v>
      </c>
      <c r="H338" t="s">
        <v>68</v>
      </c>
      <c r="I338" t="s">
        <v>69</v>
      </c>
      <c r="J338" t="s">
        <v>283</v>
      </c>
      <c r="K338" t="s">
        <v>284</v>
      </c>
      <c r="L338" t="s">
        <v>154</v>
      </c>
      <c r="M338" t="s">
        <v>39</v>
      </c>
      <c r="N338" t="s">
        <v>155</v>
      </c>
      <c r="O338" t="s">
        <v>1321</v>
      </c>
      <c r="P338" s="5">
        <v>46386</v>
      </c>
      <c r="Q338">
        <v>127</v>
      </c>
      <c r="R338">
        <v>8.9499999999999993</v>
      </c>
      <c r="S338">
        <v>6</v>
      </c>
      <c r="T338">
        <v>8.41</v>
      </c>
      <c r="U338">
        <v>1136.6500000000001</v>
      </c>
      <c r="V338">
        <v>68.2</v>
      </c>
      <c r="W338">
        <v>1068.45</v>
      </c>
      <c r="X338" t="s">
        <v>42</v>
      </c>
      <c r="Y338" t="s">
        <v>43</v>
      </c>
      <c r="Z338" t="s">
        <v>44</v>
      </c>
      <c r="AA338" s="5">
        <v>45944</v>
      </c>
      <c r="AB338" t="s">
        <v>45</v>
      </c>
      <c r="AC338" t="s">
        <v>46</v>
      </c>
    </row>
    <row r="339" spans="1:29" hidden="1">
      <c r="A339">
        <v>338</v>
      </c>
      <c r="B339" s="5">
        <v>45940</v>
      </c>
      <c r="C339" t="s">
        <v>1322</v>
      </c>
      <c r="D339" t="s">
        <v>1323</v>
      </c>
      <c r="E339" t="s">
        <v>81</v>
      </c>
      <c r="F339" t="s">
        <v>82</v>
      </c>
      <c r="G339" t="s">
        <v>83</v>
      </c>
      <c r="H339" t="s">
        <v>84</v>
      </c>
      <c r="I339" t="s">
        <v>85</v>
      </c>
      <c r="J339" t="s">
        <v>288</v>
      </c>
      <c r="K339" t="s">
        <v>289</v>
      </c>
      <c r="L339" t="s">
        <v>161</v>
      </c>
      <c r="M339" t="s">
        <v>57</v>
      </c>
      <c r="N339" t="s">
        <v>162</v>
      </c>
      <c r="O339" t="s">
        <v>1324</v>
      </c>
      <c r="P339" s="5">
        <v>46400</v>
      </c>
      <c r="Q339">
        <v>138</v>
      </c>
      <c r="R339">
        <v>7.61</v>
      </c>
      <c r="S339">
        <v>8</v>
      </c>
      <c r="T339">
        <v>7</v>
      </c>
      <c r="U339">
        <v>1050.18</v>
      </c>
      <c r="V339">
        <v>84.01</v>
      </c>
      <c r="W339">
        <v>966.17</v>
      </c>
      <c r="X339" t="s">
        <v>60</v>
      </c>
      <c r="Y339" t="s">
        <v>61</v>
      </c>
      <c r="Z339" t="s">
        <v>62</v>
      </c>
      <c r="AA339" s="5">
        <v>45944</v>
      </c>
      <c r="AB339" t="s">
        <v>3013</v>
      </c>
      <c r="AC339" t="s">
        <v>46</v>
      </c>
    </row>
    <row r="340" spans="1:29" hidden="1">
      <c r="A340">
        <v>339</v>
      </c>
      <c r="B340" s="5">
        <v>45940</v>
      </c>
      <c r="C340" t="s">
        <v>1325</v>
      </c>
      <c r="D340" t="s">
        <v>1326</v>
      </c>
      <c r="E340" t="s">
        <v>238</v>
      </c>
      <c r="F340" t="s">
        <v>239</v>
      </c>
      <c r="G340" t="s">
        <v>240</v>
      </c>
      <c r="H340" t="s">
        <v>241</v>
      </c>
      <c r="I340" t="s">
        <v>242</v>
      </c>
      <c r="J340" t="s">
        <v>477</v>
      </c>
      <c r="K340" t="s">
        <v>478</v>
      </c>
      <c r="L340" t="s">
        <v>56</v>
      </c>
      <c r="M340" t="s">
        <v>57</v>
      </c>
      <c r="N340" t="s">
        <v>58</v>
      </c>
      <c r="O340" t="s">
        <v>1327</v>
      </c>
      <c r="P340" s="5">
        <v>46320</v>
      </c>
      <c r="Q340">
        <v>166</v>
      </c>
      <c r="R340">
        <v>7.88</v>
      </c>
      <c r="S340">
        <v>5</v>
      </c>
      <c r="T340">
        <v>7.49</v>
      </c>
      <c r="U340">
        <v>1308.08</v>
      </c>
      <c r="V340">
        <v>65.400000000000006</v>
      </c>
      <c r="W340">
        <v>1242.68</v>
      </c>
      <c r="X340" t="s">
        <v>92</v>
      </c>
      <c r="Y340" t="s">
        <v>93</v>
      </c>
      <c r="Z340" t="s">
        <v>94</v>
      </c>
      <c r="AA340" s="5">
        <v>45942</v>
      </c>
      <c r="AB340" t="s">
        <v>3012</v>
      </c>
      <c r="AC340" t="s">
        <v>46</v>
      </c>
    </row>
    <row r="341" spans="1:29" hidden="1">
      <c r="A341">
        <v>340</v>
      </c>
      <c r="B341" s="5">
        <v>45941</v>
      </c>
      <c r="C341" t="s">
        <v>1328</v>
      </c>
      <c r="D341" t="s">
        <v>1329</v>
      </c>
      <c r="E341" t="s">
        <v>81</v>
      </c>
      <c r="F341" t="s">
        <v>82</v>
      </c>
      <c r="G341" t="s">
        <v>83</v>
      </c>
      <c r="H341" t="s">
        <v>84</v>
      </c>
      <c r="I341" t="s">
        <v>85</v>
      </c>
      <c r="J341" t="s">
        <v>298</v>
      </c>
      <c r="K341" t="s">
        <v>299</v>
      </c>
      <c r="L341" t="s">
        <v>147</v>
      </c>
      <c r="M341" t="s">
        <v>89</v>
      </c>
      <c r="N341" t="s">
        <v>148</v>
      </c>
      <c r="O341" t="s">
        <v>1330</v>
      </c>
      <c r="P341" s="5">
        <v>46327</v>
      </c>
      <c r="Q341">
        <v>160</v>
      </c>
      <c r="R341">
        <v>2.82</v>
      </c>
      <c r="S341">
        <v>6.5</v>
      </c>
      <c r="T341">
        <v>2.64</v>
      </c>
      <c r="U341">
        <v>451.2</v>
      </c>
      <c r="V341">
        <v>29.33</v>
      </c>
      <c r="W341">
        <v>421.87</v>
      </c>
      <c r="X341" t="s">
        <v>92</v>
      </c>
      <c r="Y341" t="s">
        <v>93</v>
      </c>
      <c r="Z341" t="s">
        <v>94</v>
      </c>
      <c r="AA341" s="5">
        <v>45945</v>
      </c>
      <c r="AB341" t="s">
        <v>3011</v>
      </c>
      <c r="AC341" t="s">
        <v>46</v>
      </c>
    </row>
    <row r="342" spans="1:29" hidden="1">
      <c r="A342">
        <v>341</v>
      </c>
      <c r="B342" s="5">
        <v>45942</v>
      </c>
      <c r="C342" t="s">
        <v>1331</v>
      </c>
      <c r="D342" t="s">
        <v>1332</v>
      </c>
      <c r="E342" t="s">
        <v>31</v>
      </c>
      <c r="F342" t="s">
        <v>32</v>
      </c>
      <c r="G342" t="s">
        <v>33</v>
      </c>
      <c r="H342" t="s">
        <v>34</v>
      </c>
      <c r="I342" t="s">
        <v>35</v>
      </c>
      <c r="J342" t="s">
        <v>721</v>
      </c>
      <c r="K342" t="s">
        <v>722</v>
      </c>
      <c r="L342" t="s">
        <v>154</v>
      </c>
      <c r="M342" t="s">
        <v>39</v>
      </c>
      <c r="N342" t="s">
        <v>155</v>
      </c>
      <c r="O342" t="s">
        <v>1333</v>
      </c>
      <c r="P342" s="5">
        <v>46341</v>
      </c>
      <c r="Q342">
        <v>171</v>
      </c>
      <c r="R342">
        <v>1.33</v>
      </c>
      <c r="S342">
        <v>2</v>
      </c>
      <c r="T342">
        <v>1.3</v>
      </c>
      <c r="U342">
        <v>227.43</v>
      </c>
      <c r="V342">
        <v>4.55</v>
      </c>
      <c r="W342">
        <v>222.88</v>
      </c>
      <c r="X342" t="s">
        <v>42</v>
      </c>
      <c r="Y342" t="s">
        <v>43</v>
      </c>
      <c r="Z342" t="s">
        <v>44</v>
      </c>
      <c r="AA342" s="5">
        <v>45943</v>
      </c>
      <c r="AB342" t="s">
        <v>2894</v>
      </c>
      <c r="AC342" t="s">
        <v>46</v>
      </c>
    </row>
    <row r="343" spans="1:29" hidden="1">
      <c r="A343">
        <v>342</v>
      </c>
      <c r="B343" s="5">
        <v>45943</v>
      </c>
      <c r="C343" t="s">
        <v>1334</v>
      </c>
      <c r="D343" t="s">
        <v>1335</v>
      </c>
      <c r="E343" t="s">
        <v>49</v>
      </c>
      <c r="F343" t="s">
        <v>50</v>
      </c>
      <c r="G343" t="s">
        <v>51</v>
      </c>
      <c r="H343" t="s">
        <v>52</v>
      </c>
      <c r="I343" t="s">
        <v>53</v>
      </c>
      <c r="J343" t="s">
        <v>308</v>
      </c>
      <c r="K343" t="s">
        <v>309</v>
      </c>
      <c r="L343" t="s">
        <v>161</v>
      </c>
      <c r="M343" t="s">
        <v>57</v>
      </c>
      <c r="N343" t="s">
        <v>162</v>
      </c>
      <c r="O343" t="s">
        <v>1336</v>
      </c>
      <c r="P343" s="5">
        <v>46355</v>
      </c>
      <c r="Q343">
        <v>182</v>
      </c>
      <c r="R343">
        <v>7</v>
      </c>
      <c r="S343">
        <v>8</v>
      </c>
      <c r="T343">
        <v>6.44</v>
      </c>
      <c r="U343">
        <v>1274</v>
      </c>
      <c r="V343">
        <v>101.92</v>
      </c>
      <c r="W343">
        <v>1172.08</v>
      </c>
      <c r="X343" t="s">
        <v>60</v>
      </c>
      <c r="Y343" t="s">
        <v>61</v>
      </c>
      <c r="Z343" t="s">
        <v>62</v>
      </c>
      <c r="AA343" s="5">
        <v>45949</v>
      </c>
      <c r="AB343" t="s">
        <v>45</v>
      </c>
      <c r="AC343" t="s">
        <v>46</v>
      </c>
    </row>
    <row r="344" spans="1:29" hidden="1">
      <c r="A344">
        <v>343</v>
      </c>
      <c r="B344" s="5">
        <v>45944</v>
      </c>
      <c r="C344" t="s">
        <v>1337</v>
      </c>
      <c r="D344" t="s">
        <v>1338</v>
      </c>
      <c r="E344" t="s">
        <v>65</v>
      </c>
      <c r="F344" t="s">
        <v>66</v>
      </c>
      <c r="G344" t="s">
        <v>67</v>
      </c>
      <c r="H344" t="s">
        <v>68</v>
      </c>
      <c r="I344" t="s">
        <v>69</v>
      </c>
      <c r="J344" t="s">
        <v>313</v>
      </c>
      <c r="K344" t="s">
        <v>314</v>
      </c>
      <c r="L344" t="s">
        <v>168</v>
      </c>
      <c r="M344" t="s">
        <v>73</v>
      </c>
      <c r="N344" t="s">
        <v>169</v>
      </c>
      <c r="O344" t="s">
        <v>1339</v>
      </c>
      <c r="P344" s="5">
        <v>46369</v>
      </c>
      <c r="Q344">
        <v>193</v>
      </c>
      <c r="R344">
        <v>6.06</v>
      </c>
      <c r="S344">
        <v>6.5</v>
      </c>
      <c r="T344">
        <v>5.67</v>
      </c>
      <c r="U344">
        <v>1169.58</v>
      </c>
      <c r="V344">
        <v>76.02</v>
      </c>
      <c r="W344">
        <v>1093.56</v>
      </c>
      <c r="X344" t="s">
        <v>76</v>
      </c>
      <c r="Y344" t="s">
        <v>3014</v>
      </c>
      <c r="Z344" t="s">
        <v>78</v>
      </c>
      <c r="AA344" s="5">
        <v>45949</v>
      </c>
      <c r="AB344" t="s">
        <v>3011</v>
      </c>
      <c r="AC344" t="s">
        <v>46</v>
      </c>
    </row>
    <row r="345" spans="1:29" hidden="1">
      <c r="A345">
        <v>344</v>
      </c>
      <c r="B345" s="5">
        <v>45945</v>
      </c>
      <c r="C345" t="s">
        <v>1340</v>
      </c>
      <c r="D345" t="s">
        <v>1341</v>
      </c>
      <c r="E345" t="s">
        <v>81</v>
      </c>
      <c r="F345" t="s">
        <v>82</v>
      </c>
      <c r="G345" t="s">
        <v>83</v>
      </c>
      <c r="H345" t="s">
        <v>84</v>
      </c>
      <c r="I345" t="s">
        <v>85</v>
      </c>
      <c r="J345" t="s">
        <v>102</v>
      </c>
      <c r="K345" t="s">
        <v>103</v>
      </c>
      <c r="L345" t="s">
        <v>104</v>
      </c>
      <c r="M345" t="s">
        <v>89</v>
      </c>
      <c r="N345" t="s">
        <v>105</v>
      </c>
      <c r="O345" t="s">
        <v>1342</v>
      </c>
      <c r="P345" s="5">
        <v>46383</v>
      </c>
      <c r="Q345">
        <v>24</v>
      </c>
      <c r="R345">
        <v>4.75</v>
      </c>
      <c r="S345">
        <v>8.5</v>
      </c>
      <c r="T345">
        <v>4.3499999999999996</v>
      </c>
      <c r="U345">
        <v>114</v>
      </c>
      <c r="V345">
        <v>9.69</v>
      </c>
      <c r="W345">
        <v>104.31</v>
      </c>
      <c r="X345" t="s">
        <v>92</v>
      </c>
      <c r="Y345" t="s">
        <v>93</v>
      </c>
      <c r="Z345" t="s">
        <v>94</v>
      </c>
      <c r="AA345" s="5">
        <v>45949</v>
      </c>
      <c r="AB345" t="s">
        <v>45</v>
      </c>
      <c r="AC345" t="s">
        <v>46</v>
      </c>
    </row>
    <row r="346" spans="1:29" hidden="1">
      <c r="A346">
        <v>345</v>
      </c>
      <c r="B346" s="5">
        <v>45945</v>
      </c>
      <c r="C346" t="s">
        <v>1343</v>
      </c>
      <c r="D346" t="s">
        <v>1344</v>
      </c>
      <c r="E346" t="s">
        <v>97</v>
      </c>
      <c r="F346" t="s">
        <v>98</v>
      </c>
      <c r="G346" t="s">
        <v>99</v>
      </c>
      <c r="H346" t="s">
        <v>100</v>
      </c>
      <c r="I346" t="s">
        <v>101</v>
      </c>
      <c r="J346" t="s">
        <v>505</v>
      </c>
      <c r="K346" t="s">
        <v>506</v>
      </c>
      <c r="L346" t="s">
        <v>147</v>
      </c>
      <c r="M346" t="s">
        <v>89</v>
      </c>
      <c r="N346" t="s">
        <v>148</v>
      </c>
      <c r="O346" t="s">
        <v>1345</v>
      </c>
      <c r="P346" s="5">
        <v>46403</v>
      </c>
      <c r="Q346">
        <v>52</v>
      </c>
      <c r="R346">
        <v>6.5</v>
      </c>
      <c r="S346">
        <v>4.5</v>
      </c>
      <c r="T346">
        <v>6.21</v>
      </c>
      <c r="U346">
        <v>338</v>
      </c>
      <c r="V346">
        <v>15.21</v>
      </c>
      <c r="W346">
        <v>322.79000000000002</v>
      </c>
      <c r="X346" t="s">
        <v>60</v>
      </c>
      <c r="Y346" t="s">
        <v>61</v>
      </c>
      <c r="Z346" t="s">
        <v>62</v>
      </c>
      <c r="AA346" s="5">
        <v>45950</v>
      </c>
      <c r="AB346" t="s">
        <v>45</v>
      </c>
      <c r="AC346" t="s">
        <v>46</v>
      </c>
    </row>
    <row r="347" spans="1:29" hidden="1">
      <c r="A347">
        <v>346</v>
      </c>
      <c r="B347" s="5">
        <v>45946</v>
      </c>
      <c r="C347" t="s">
        <v>1346</v>
      </c>
      <c r="D347" t="s">
        <v>1347</v>
      </c>
      <c r="E347" t="s">
        <v>49</v>
      </c>
      <c r="F347" t="s">
        <v>50</v>
      </c>
      <c r="G347" t="s">
        <v>51</v>
      </c>
      <c r="H347" t="s">
        <v>52</v>
      </c>
      <c r="I347" t="s">
        <v>53</v>
      </c>
      <c r="J347" t="s">
        <v>326</v>
      </c>
      <c r="K347" t="s">
        <v>327</v>
      </c>
      <c r="L347" t="s">
        <v>56</v>
      </c>
      <c r="M347" t="s">
        <v>57</v>
      </c>
      <c r="N347" t="s">
        <v>58</v>
      </c>
      <c r="O347" t="s">
        <v>1348</v>
      </c>
      <c r="P347" s="5">
        <v>46410</v>
      </c>
      <c r="Q347">
        <v>46</v>
      </c>
      <c r="R347">
        <v>9.65</v>
      </c>
      <c r="S347">
        <v>7.5</v>
      </c>
      <c r="T347">
        <v>8.93</v>
      </c>
      <c r="U347">
        <v>443.9</v>
      </c>
      <c r="V347">
        <v>33.29</v>
      </c>
      <c r="W347">
        <v>410.61</v>
      </c>
      <c r="X347" t="s">
        <v>60</v>
      </c>
      <c r="Y347" t="s">
        <v>61</v>
      </c>
      <c r="Z347" t="s">
        <v>62</v>
      </c>
      <c r="AA347" s="5">
        <v>45952</v>
      </c>
      <c r="AB347" t="s">
        <v>45</v>
      </c>
      <c r="AC347" t="s">
        <v>46</v>
      </c>
    </row>
    <row r="348" spans="1:29" hidden="1">
      <c r="A348">
        <v>347</v>
      </c>
      <c r="B348" s="5">
        <v>45947</v>
      </c>
      <c r="C348" t="s">
        <v>1349</v>
      </c>
      <c r="D348" t="s">
        <v>1350</v>
      </c>
      <c r="E348" t="s">
        <v>31</v>
      </c>
      <c r="F348" t="s">
        <v>32</v>
      </c>
      <c r="G348" t="s">
        <v>33</v>
      </c>
      <c r="H348" t="s">
        <v>34</v>
      </c>
      <c r="I348" t="s">
        <v>35</v>
      </c>
      <c r="J348" t="s">
        <v>741</v>
      </c>
      <c r="K348" t="s">
        <v>742</v>
      </c>
      <c r="L348" t="s">
        <v>168</v>
      </c>
      <c r="M348" t="s">
        <v>73</v>
      </c>
      <c r="N348" t="s">
        <v>169</v>
      </c>
      <c r="O348" t="s">
        <v>1351</v>
      </c>
      <c r="P348" s="5">
        <v>46324</v>
      </c>
      <c r="Q348">
        <v>57</v>
      </c>
      <c r="R348">
        <v>6.39</v>
      </c>
      <c r="S348">
        <v>2.5</v>
      </c>
      <c r="T348">
        <v>6.23</v>
      </c>
      <c r="U348">
        <v>364.23</v>
      </c>
      <c r="V348">
        <v>9.11</v>
      </c>
      <c r="W348">
        <v>355.12</v>
      </c>
      <c r="X348" t="s">
        <v>76</v>
      </c>
      <c r="Y348" t="s">
        <v>3014</v>
      </c>
      <c r="Z348" t="s">
        <v>78</v>
      </c>
      <c r="AA348" s="5">
        <v>45948</v>
      </c>
      <c r="AB348" t="s">
        <v>45</v>
      </c>
      <c r="AC348" t="s">
        <v>46</v>
      </c>
    </row>
    <row r="349" spans="1:29" hidden="1">
      <c r="A349">
        <v>348</v>
      </c>
      <c r="B349" s="5">
        <v>45948</v>
      </c>
      <c r="C349" t="s">
        <v>1352</v>
      </c>
      <c r="D349" t="s">
        <v>1353</v>
      </c>
      <c r="E349" t="s">
        <v>49</v>
      </c>
      <c r="F349" t="s">
        <v>50</v>
      </c>
      <c r="G349" t="s">
        <v>51</v>
      </c>
      <c r="H349" t="s">
        <v>52</v>
      </c>
      <c r="I349" t="s">
        <v>53</v>
      </c>
      <c r="J349" t="s">
        <v>336</v>
      </c>
      <c r="K349" t="s">
        <v>337</v>
      </c>
      <c r="L349" t="s">
        <v>104</v>
      </c>
      <c r="M349" t="s">
        <v>89</v>
      </c>
      <c r="N349" t="s">
        <v>105</v>
      </c>
      <c r="O349" t="s">
        <v>1354</v>
      </c>
      <c r="P349" s="5">
        <v>46338</v>
      </c>
      <c r="Q349">
        <v>68</v>
      </c>
      <c r="R349">
        <v>5</v>
      </c>
      <c r="S349">
        <v>8.5</v>
      </c>
      <c r="T349">
        <v>4.58</v>
      </c>
      <c r="U349">
        <v>340</v>
      </c>
      <c r="V349">
        <v>28.9</v>
      </c>
      <c r="W349">
        <v>311.10000000000002</v>
      </c>
      <c r="X349" t="s">
        <v>92</v>
      </c>
      <c r="Y349" t="s">
        <v>93</v>
      </c>
      <c r="Z349" t="s">
        <v>94</v>
      </c>
      <c r="AA349" s="5">
        <v>45954</v>
      </c>
      <c r="AB349" t="s">
        <v>45</v>
      </c>
      <c r="AC349" t="s">
        <v>46</v>
      </c>
    </row>
    <row r="350" spans="1:29" hidden="1">
      <c r="A350">
        <v>349</v>
      </c>
      <c r="B350" s="5">
        <v>45949</v>
      </c>
      <c r="C350" t="s">
        <v>1355</v>
      </c>
      <c r="D350" t="s">
        <v>1356</v>
      </c>
      <c r="E350" t="s">
        <v>65</v>
      </c>
      <c r="F350" t="s">
        <v>66</v>
      </c>
      <c r="G350" t="s">
        <v>67</v>
      </c>
      <c r="H350" t="s">
        <v>68</v>
      </c>
      <c r="I350" t="s">
        <v>69</v>
      </c>
      <c r="J350" t="s">
        <v>341</v>
      </c>
      <c r="K350" t="s">
        <v>342</v>
      </c>
      <c r="L350" t="s">
        <v>38</v>
      </c>
      <c r="M350" t="s">
        <v>39</v>
      </c>
      <c r="N350" t="s">
        <v>40</v>
      </c>
      <c r="O350" t="s">
        <v>1357</v>
      </c>
      <c r="P350" s="5">
        <v>46352</v>
      </c>
      <c r="Q350">
        <v>79</v>
      </c>
      <c r="R350">
        <v>3.55</v>
      </c>
      <c r="S350">
        <v>7</v>
      </c>
      <c r="T350">
        <v>3.3</v>
      </c>
      <c r="U350">
        <v>280.45</v>
      </c>
      <c r="V350">
        <v>19.63</v>
      </c>
      <c r="W350">
        <v>260.82</v>
      </c>
      <c r="X350" t="s">
        <v>42</v>
      </c>
      <c r="Y350" t="s">
        <v>43</v>
      </c>
      <c r="Z350" t="s">
        <v>44</v>
      </c>
      <c r="AA350" s="5">
        <v>45954</v>
      </c>
      <c r="AB350" t="s">
        <v>2894</v>
      </c>
      <c r="AC350" t="s">
        <v>46</v>
      </c>
    </row>
    <row r="351" spans="1:29" hidden="1">
      <c r="A351">
        <v>350</v>
      </c>
      <c r="B351" s="5">
        <v>45950</v>
      </c>
      <c r="C351" t="s">
        <v>1358</v>
      </c>
      <c r="D351" t="s">
        <v>1359</v>
      </c>
      <c r="E351" t="s">
        <v>81</v>
      </c>
      <c r="F351" t="s">
        <v>82</v>
      </c>
      <c r="G351" t="s">
        <v>83</v>
      </c>
      <c r="H351" t="s">
        <v>84</v>
      </c>
      <c r="I351" t="s">
        <v>85</v>
      </c>
      <c r="J351" t="s">
        <v>140</v>
      </c>
      <c r="K351" t="s">
        <v>141</v>
      </c>
      <c r="L351" t="s">
        <v>56</v>
      </c>
      <c r="M351" t="s">
        <v>57</v>
      </c>
      <c r="N351" t="s">
        <v>58</v>
      </c>
      <c r="O351" t="s">
        <v>1360</v>
      </c>
      <c r="P351" s="5">
        <v>46366</v>
      </c>
      <c r="Q351">
        <v>90</v>
      </c>
      <c r="R351">
        <v>2.0699999999999998</v>
      </c>
      <c r="S351">
        <v>6.5</v>
      </c>
      <c r="T351">
        <v>1.94</v>
      </c>
      <c r="U351">
        <v>186.3</v>
      </c>
      <c r="V351">
        <v>12.11</v>
      </c>
      <c r="W351">
        <v>174.19</v>
      </c>
      <c r="X351" t="s">
        <v>60</v>
      </c>
      <c r="Y351" t="s">
        <v>61</v>
      </c>
      <c r="Z351" t="s">
        <v>62</v>
      </c>
      <c r="AA351" s="5">
        <v>45954</v>
      </c>
      <c r="AB351" t="s">
        <v>45</v>
      </c>
      <c r="AC351" t="s">
        <v>46</v>
      </c>
    </row>
    <row r="352" spans="1:29" hidden="1">
      <c r="A352">
        <v>351</v>
      </c>
      <c r="B352" s="5">
        <v>45950</v>
      </c>
      <c r="C352" t="s">
        <v>1361</v>
      </c>
      <c r="D352" t="s">
        <v>1362</v>
      </c>
      <c r="E352" t="s">
        <v>97</v>
      </c>
      <c r="F352" t="s">
        <v>98</v>
      </c>
      <c r="G352" t="s">
        <v>99</v>
      </c>
      <c r="H352" t="s">
        <v>100</v>
      </c>
      <c r="I352" t="s">
        <v>101</v>
      </c>
      <c r="J352" t="s">
        <v>533</v>
      </c>
      <c r="K352" t="s">
        <v>534</v>
      </c>
      <c r="L352" t="s">
        <v>161</v>
      </c>
      <c r="M352" t="s">
        <v>57</v>
      </c>
      <c r="N352" t="s">
        <v>162</v>
      </c>
      <c r="O352" t="s">
        <v>1363</v>
      </c>
      <c r="P352" s="5">
        <v>46386</v>
      </c>
      <c r="Q352">
        <v>118</v>
      </c>
      <c r="R352">
        <v>3.43</v>
      </c>
      <c r="S352">
        <v>5</v>
      </c>
      <c r="T352">
        <v>3.26</v>
      </c>
      <c r="U352">
        <v>404.74</v>
      </c>
      <c r="V352">
        <v>20.239999999999998</v>
      </c>
      <c r="W352">
        <v>384.5</v>
      </c>
      <c r="X352" t="s">
        <v>92</v>
      </c>
      <c r="Y352" t="s">
        <v>93</v>
      </c>
      <c r="Z352" t="s">
        <v>94</v>
      </c>
      <c r="AA352" s="5">
        <v>45955</v>
      </c>
      <c r="AB352" t="s">
        <v>45</v>
      </c>
      <c r="AC352" t="s">
        <v>46</v>
      </c>
    </row>
    <row r="353" spans="1:29" hidden="1">
      <c r="A353">
        <v>352</v>
      </c>
      <c r="B353" s="5">
        <v>45951</v>
      </c>
      <c r="C353" t="s">
        <v>1364</v>
      </c>
      <c r="D353" t="s">
        <v>1365</v>
      </c>
      <c r="E353" t="s">
        <v>49</v>
      </c>
      <c r="F353" t="s">
        <v>50</v>
      </c>
      <c r="G353" t="s">
        <v>51</v>
      </c>
      <c r="H353" t="s">
        <v>52</v>
      </c>
      <c r="I353" t="s">
        <v>53</v>
      </c>
      <c r="J353" t="s">
        <v>354</v>
      </c>
      <c r="K353" t="s">
        <v>355</v>
      </c>
      <c r="L353" t="s">
        <v>88</v>
      </c>
      <c r="M353" t="s">
        <v>89</v>
      </c>
      <c r="N353" t="s">
        <v>90</v>
      </c>
      <c r="O353" t="s">
        <v>1366</v>
      </c>
      <c r="P353" s="5">
        <v>46393</v>
      </c>
      <c r="Q353">
        <v>112</v>
      </c>
      <c r="R353">
        <v>6.4</v>
      </c>
      <c r="S353">
        <v>8</v>
      </c>
      <c r="T353">
        <v>5.89</v>
      </c>
      <c r="U353">
        <v>716.8</v>
      </c>
      <c r="V353">
        <v>57.34</v>
      </c>
      <c r="W353">
        <v>659.46</v>
      </c>
      <c r="X353" t="s">
        <v>92</v>
      </c>
      <c r="Y353" t="s">
        <v>93</v>
      </c>
      <c r="Z353" t="s">
        <v>94</v>
      </c>
      <c r="AA353" s="5">
        <v>45957</v>
      </c>
      <c r="AB353" t="s">
        <v>45</v>
      </c>
      <c r="AC353" t="s">
        <v>46</v>
      </c>
    </row>
    <row r="354" spans="1:29" hidden="1">
      <c r="A354">
        <v>353</v>
      </c>
      <c r="B354" s="5">
        <v>45952</v>
      </c>
      <c r="C354" t="s">
        <v>1367</v>
      </c>
      <c r="D354" t="s">
        <v>1368</v>
      </c>
      <c r="E354" t="s">
        <v>65</v>
      </c>
      <c r="F354" t="s">
        <v>66</v>
      </c>
      <c r="G354" t="s">
        <v>67</v>
      </c>
      <c r="H354" t="s">
        <v>68</v>
      </c>
      <c r="I354" t="s">
        <v>69</v>
      </c>
      <c r="J354" t="s">
        <v>761</v>
      </c>
      <c r="K354" t="s">
        <v>762</v>
      </c>
      <c r="L354" t="s">
        <v>130</v>
      </c>
      <c r="M354" t="s">
        <v>39</v>
      </c>
      <c r="N354" t="s">
        <v>131</v>
      </c>
      <c r="O354" t="s">
        <v>1369</v>
      </c>
      <c r="P354" s="5">
        <v>46407</v>
      </c>
      <c r="Q354">
        <v>123</v>
      </c>
      <c r="R354">
        <v>5.09</v>
      </c>
      <c r="S354">
        <v>6.5</v>
      </c>
      <c r="T354">
        <v>4.76</v>
      </c>
      <c r="U354">
        <v>626.07000000000005</v>
      </c>
      <c r="V354">
        <v>40.69</v>
      </c>
      <c r="W354">
        <v>585.38</v>
      </c>
      <c r="X354" t="s">
        <v>42</v>
      </c>
      <c r="Y354" t="s">
        <v>43</v>
      </c>
      <c r="Z354" t="s">
        <v>44</v>
      </c>
      <c r="AA354" s="5">
        <v>45957</v>
      </c>
      <c r="AB354" t="s">
        <v>2894</v>
      </c>
      <c r="AC354" t="s">
        <v>46</v>
      </c>
    </row>
    <row r="355" spans="1:29" hidden="1">
      <c r="A355">
        <v>354</v>
      </c>
      <c r="B355" s="5">
        <v>45953</v>
      </c>
      <c r="C355" t="s">
        <v>1370</v>
      </c>
      <c r="D355" t="s">
        <v>1371</v>
      </c>
      <c r="E355" t="s">
        <v>49</v>
      </c>
      <c r="F355" t="s">
        <v>50</v>
      </c>
      <c r="G355" t="s">
        <v>51</v>
      </c>
      <c r="H355" t="s">
        <v>52</v>
      </c>
      <c r="I355" t="s">
        <v>53</v>
      </c>
      <c r="J355" t="s">
        <v>364</v>
      </c>
      <c r="K355" t="s">
        <v>365</v>
      </c>
      <c r="L355" t="s">
        <v>56</v>
      </c>
      <c r="M355" t="s">
        <v>57</v>
      </c>
      <c r="N355" t="s">
        <v>58</v>
      </c>
      <c r="O355" t="s">
        <v>1372</v>
      </c>
      <c r="P355" s="5">
        <v>46321</v>
      </c>
      <c r="Q355">
        <v>134</v>
      </c>
      <c r="R355">
        <v>1.87</v>
      </c>
      <c r="S355">
        <v>9</v>
      </c>
      <c r="T355">
        <v>1.7</v>
      </c>
      <c r="U355">
        <v>250.58</v>
      </c>
      <c r="V355">
        <v>22.55</v>
      </c>
      <c r="W355">
        <v>228.03</v>
      </c>
      <c r="X355" t="s">
        <v>60</v>
      </c>
      <c r="Y355" t="s">
        <v>61</v>
      </c>
      <c r="Z355" t="s">
        <v>62</v>
      </c>
      <c r="AA355" s="5">
        <v>45959</v>
      </c>
      <c r="AB355" t="s">
        <v>45</v>
      </c>
      <c r="AC355" t="s">
        <v>46</v>
      </c>
    </row>
    <row r="356" spans="1:29" hidden="1">
      <c r="A356">
        <v>355</v>
      </c>
      <c r="B356" s="5">
        <v>45954</v>
      </c>
      <c r="C356" t="s">
        <v>1373</v>
      </c>
      <c r="D356" t="s">
        <v>1374</v>
      </c>
      <c r="E356" t="s">
        <v>65</v>
      </c>
      <c r="F356" t="s">
        <v>66</v>
      </c>
      <c r="G356" t="s">
        <v>67</v>
      </c>
      <c r="H356" t="s">
        <v>68</v>
      </c>
      <c r="I356" t="s">
        <v>69</v>
      </c>
      <c r="J356" t="s">
        <v>369</v>
      </c>
      <c r="K356" t="s">
        <v>370</v>
      </c>
      <c r="L356" t="s">
        <v>72</v>
      </c>
      <c r="M356" t="s">
        <v>73</v>
      </c>
      <c r="N356" t="s">
        <v>74</v>
      </c>
      <c r="O356" t="s">
        <v>1375</v>
      </c>
      <c r="P356" s="5">
        <v>46335</v>
      </c>
      <c r="Q356">
        <v>145</v>
      </c>
      <c r="R356">
        <v>8.1</v>
      </c>
      <c r="S356">
        <v>5</v>
      </c>
      <c r="T356">
        <v>7.69</v>
      </c>
      <c r="U356">
        <v>1174.5</v>
      </c>
      <c r="V356">
        <v>58.73</v>
      </c>
      <c r="W356">
        <v>1115.77</v>
      </c>
      <c r="X356" t="s">
        <v>76</v>
      </c>
      <c r="Y356" t="s">
        <v>3014</v>
      </c>
      <c r="Z356" t="s">
        <v>78</v>
      </c>
      <c r="AA356" s="5">
        <v>45959</v>
      </c>
      <c r="AB356" t="s">
        <v>45</v>
      </c>
      <c r="AC356" t="s">
        <v>46</v>
      </c>
    </row>
    <row r="357" spans="1:29" hidden="1">
      <c r="A357">
        <v>356</v>
      </c>
      <c r="B357" s="5">
        <v>45955</v>
      </c>
      <c r="C357" t="s">
        <v>1376</v>
      </c>
      <c r="D357" t="s">
        <v>1377</v>
      </c>
      <c r="E357" t="s">
        <v>81</v>
      </c>
      <c r="F357" t="s">
        <v>82</v>
      </c>
      <c r="G357" t="s">
        <v>83</v>
      </c>
      <c r="H357" t="s">
        <v>84</v>
      </c>
      <c r="I357" t="s">
        <v>85</v>
      </c>
      <c r="J357" t="s">
        <v>178</v>
      </c>
      <c r="K357" t="s">
        <v>179</v>
      </c>
      <c r="L357" t="s">
        <v>88</v>
      </c>
      <c r="M357" t="s">
        <v>89</v>
      </c>
      <c r="N357" t="s">
        <v>90</v>
      </c>
      <c r="O357" t="s">
        <v>1378</v>
      </c>
      <c r="P357" s="5">
        <v>46349</v>
      </c>
      <c r="Q357">
        <v>156</v>
      </c>
      <c r="R357">
        <v>6.75</v>
      </c>
      <c r="S357">
        <v>7</v>
      </c>
      <c r="T357">
        <v>6.28</v>
      </c>
      <c r="U357">
        <v>1053</v>
      </c>
      <c r="V357">
        <v>73.709999999999994</v>
      </c>
      <c r="W357">
        <v>979.29</v>
      </c>
      <c r="X357" t="s">
        <v>92</v>
      </c>
      <c r="Y357" t="s">
        <v>93</v>
      </c>
      <c r="Z357" t="s">
        <v>94</v>
      </c>
      <c r="AA357" s="5">
        <v>45959</v>
      </c>
      <c r="AB357" t="s">
        <v>45</v>
      </c>
      <c r="AC357" t="s">
        <v>46</v>
      </c>
    </row>
    <row r="358" spans="1:29" hidden="1">
      <c r="A358">
        <v>357</v>
      </c>
      <c r="B358" s="5">
        <v>45955</v>
      </c>
      <c r="C358" t="s">
        <v>1379</v>
      </c>
      <c r="D358" t="s">
        <v>1380</v>
      </c>
      <c r="E358" t="s">
        <v>97</v>
      </c>
      <c r="F358" t="s">
        <v>98</v>
      </c>
      <c r="G358" t="s">
        <v>99</v>
      </c>
      <c r="H358" t="s">
        <v>100</v>
      </c>
      <c r="I358" t="s">
        <v>101</v>
      </c>
      <c r="J358" t="s">
        <v>561</v>
      </c>
      <c r="K358" t="s">
        <v>562</v>
      </c>
      <c r="L358" t="s">
        <v>104</v>
      </c>
      <c r="M358" t="s">
        <v>89</v>
      </c>
      <c r="N358" t="s">
        <v>105</v>
      </c>
      <c r="O358" t="s">
        <v>1381</v>
      </c>
      <c r="P358" s="5">
        <v>46369</v>
      </c>
      <c r="Q358">
        <v>184</v>
      </c>
      <c r="R358">
        <v>8.9600000000000009</v>
      </c>
      <c r="S358">
        <v>5.5</v>
      </c>
      <c r="T358">
        <v>8.4700000000000006</v>
      </c>
      <c r="U358">
        <v>1648.64</v>
      </c>
      <c r="V358">
        <v>90.68</v>
      </c>
      <c r="W358">
        <v>1557.96</v>
      </c>
      <c r="X358" t="s">
        <v>60</v>
      </c>
      <c r="Y358" t="s">
        <v>61</v>
      </c>
      <c r="Z358" t="s">
        <v>62</v>
      </c>
      <c r="AA358" s="5">
        <v>45960</v>
      </c>
      <c r="AB358" t="s">
        <v>45</v>
      </c>
      <c r="AC358" t="s">
        <v>46</v>
      </c>
    </row>
    <row r="359" spans="1:29" hidden="1">
      <c r="A359">
        <v>358</v>
      </c>
      <c r="B359" s="5">
        <v>45956</v>
      </c>
      <c r="C359" t="s">
        <v>1382</v>
      </c>
      <c r="D359" t="s">
        <v>1383</v>
      </c>
      <c r="E359" t="s">
        <v>49</v>
      </c>
      <c r="F359" t="s">
        <v>50</v>
      </c>
      <c r="G359" t="s">
        <v>51</v>
      </c>
      <c r="H359" t="s">
        <v>52</v>
      </c>
      <c r="I359" t="s">
        <v>53</v>
      </c>
      <c r="J359" t="s">
        <v>382</v>
      </c>
      <c r="K359" t="s">
        <v>383</v>
      </c>
      <c r="L359" t="s">
        <v>111</v>
      </c>
      <c r="M359" t="s">
        <v>57</v>
      </c>
      <c r="N359" t="s">
        <v>112</v>
      </c>
      <c r="O359" t="s">
        <v>1384</v>
      </c>
      <c r="P359" s="5">
        <v>46376</v>
      </c>
      <c r="Q359">
        <v>178</v>
      </c>
      <c r="R359">
        <v>3.92</v>
      </c>
      <c r="S359">
        <v>8.5</v>
      </c>
      <c r="T359">
        <v>3.59</v>
      </c>
      <c r="U359">
        <v>697.76</v>
      </c>
      <c r="V359">
        <v>59.31</v>
      </c>
      <c r="W359">
        <v>638.45000000000005</v>
      </c>
      <c r="X359" t="s">
        <v>60</v>
      </c>
      <c r="Y359" t="s">
        <v>61</v>
      </c>
      <c r="Z359" t="s">
        <v>62</v>
      </c>
      <c r="AA359" s="5">
        <v>45962</v>
      </c>
      <c r="AB359" t="s">
        <v>45</v>
      </c>
      <c r="AC359" t="s">
        <v>46</v>
      </c>
    </row>
    <row r="360" spans="1:29" hidden="1">
      <c r="A360">
        <v>359</v>
      </c>
      <c r="B360" s="5">
        <v>45957</v>
      </c>
      <c r="C360" t="s">
        <v>1385</v>
      </c>
      <c r="D360" t="s">
        <v>1386</v>
      </c>
      <c r="E360" t="s">
        <v>65</v>
      </c>
      <c r="F360" t="s">
        <v>66</v>
      </c>
      <c r="G360" t="s">
        <v>67</v>
      </c>
      <c r="H360" t="s">
        <v>68</v>
      </c>
      <c r="I360" t="s">
        <v>69</v>
      </c>
      <c r="J360" t="s">
        <v>781</v>
      </c>
      <c r="K360" t="s">
        <v>782</v>
      </c>
      <c r="L360" t="s">
        <v>118</v>
      </c>
      <c r="M360" t="s">
        <v>73</v>
      </c>
      <c r="N360" t="s">
        <v>119</v>
      </c>
      <c r="O360" t="s">
        <v>1387</v>
      </c>
      <c r="P360" s="5">
        <v>46390</v>
      </c>
      <c r="Q360">
        <v>189</v>
      </c>
      <c r="R360">
        <v>2.44</v>
      </c>
      <c r="S360">
        <v>7</v>
      </c>
      <c r="T360">
        <v>2.27</v>
      </c>
      <c r="U360">
        <v>461.16</v>
      </c>
      <c r="V360">
        <v>32.28</v>
      </c>
      <c r="W360">
        <v>428.88</v>
      </c>
      <c r="X360" t="s">
        <v>76</v>
      </c>
      <c r="Y360" t="s">
        <v>3014</v>
      </c>
      <c r="Z360" t="s">
        <v>78</v>
      </c>
      <c r="AA360" s="5">
        <v>45962</v>
      </c>
      <c r="AB360" t="s">
        <v>45</v>
      </c>
      <c r="AC360" t="s">
        <v>46</v>
      </c>
    </row>
    <row r="361" spans="1:29" hidden="1">
      <c r="A361">
        <v>360</v>
      </c>
      <c r="B361" s="5">
        <v>45958</v>
      </c>
      <c r="C361" t="s">
        <v>1388</v>
      </c>
      <c r="D361" t="s">
        <v>1389</v>
      </c>
      <c r="E361" t="s">
        <v>81</v>
      </c>
      <c r="F361" t="s">
        <v>82</v>
      </c>
      <c r="G361" t="s">
        <v>83</v>
      </c>
      <c r="H361" t="s">
        <v>84</v>
      </c>
      <c r="I361" t="s">
        <v>85</v>
      </c>
      <c r="J361" t="s">
        <v>392</v>
      </c>
      <c r="K361" t="s">
        <v>393</v>
      </c>
      <c r="L361" t="s">
        <v>147</v>
      </c>
      <c r="M361" t="s">
        <v>89</v>
      </c>
      <c r="N361" t="s">
        <v>148</v>
      </c>
      <c r="O361" t="s">
        <v>1390</v>
      </c>
      <c r="P361" s="5">
        <v>46404</v>
      </c>
      <c r="Q361">
        <v>20</v>
      </c>
      <c r="R361">
        <v>7.99</v>
      </c>
      <c r="S361">
        <v>6.5</v>
      </c>
      <c r="T361">
        <v>7.47</v>
      </c>
      <c r="U361">
        <v>159.80000000000001</v>
      </c>
      <c r="V361">
        <v>10.39</v>
      </c>
      <c r="W361">
        <v>149.41</v>
      </c>
      <c r="X361" t="s">
        <v>92</v>
      </c>
      <c r="Y361" t="s">
        <v>93</v>
      </c>
      <c r="Z361" t="s">
        <v>94</v>
      </c>
      <c r="AA361" s="5">
        <v>45962</v>
      </c>
      <c r="AB361" t="s">
        <v>45</v>
      </c>
      <c r="AC361" t="s">
        <v>46</v>
      </c>
    </row>
    <row r="362" spans="1:29" hidden="1">
      <c r="A362">
        <v>361</v>
      </c>
      <c r="B362" s="5">
        <v>45959</v>
      </c>
      <c r="C362" t="s">
        <v>1391</v>
      </c>
      <c r="D362" t="s">
        <v>1392</v>
      </c>
      <c r="E362" t="s">
        <v>31</v>
      </c>
      <c r="F362" t="s">
        <v>32</v>
      </c>
      <c r="G362" t="s">
        <v>33</v>
      </c>
      <c r="H362" t="s">
        <v>34</v>
      </c>
      <c r="I362" t="s">
        <v>35</v>
      </c>
      <c r="J362" t="s">
        <v>397</v>
      </c>
      <c r="K362" t="s">
        <v>398</v>
      </c>
      <c r="L362" t="s">
        <v>154</v>
      </c>
      <c r="M362" t="s">
        <v>39</v>
      </c>
      <c r="N362" t="s">
        <v>155</v>
      </c>
      <c r="O362" t="s">
        <v>1393</v>
      </c>
      <c r="P362" s="5">
        <v>46418</v>
      </c>
      <c r="Q362">
        <v>31</v>
      </c>
      <c r="R362">
        <v>6.73</v>
      </c>
      <c r="S362">
        <v>2</v>
      </c>
      <c r="T362">
        <v>6.6</v>
      </c>
      <c r="U362">
        <v>208.63</v>
      </c>
      <c r="V362">
        <v>4.17</v>
      </c>
      <c r="W362">
        <v>204.46</v>
      </c>
      <c r="X362" t="s">
        <v>42</v>
      </c>
      <c r="Y362" t="s">
        <v>43</v>
      </c>
      <c r="Z362" t="s">
        <v>44</v>
      </c>
      <c r="AA362" s="5">
        <v>45960</v>
      </c>
      <c r="AB362" t="s">
        <v>2894</v>
      </c>
      <c r="AC362" t="s">
        <v>46</v>
      </c>
    </row>
    <row r="363" spans="1:29" hidden="1">
      <c r="A363">
        <v>362</v>
      </c>
      <c r="B363" s="5">
        <v>45960</v>
      </c>
      <c r="C363" t="s">
        <v>1394</v>
      </c>
      <c r="D363" t="s">
        <v>1395</v>
      </c>
      <c r="E363" t="s">
        <v>81</v>
      </c>
      <c r="F363" t="s">
        <v>82</v>
      </c>
      <c r="G363" t="s">
        <v>83</v>
      </c>
      <c r="H363" t="s">
        <v>84</v>
      </c>
      <c r="I363" t="s">
        <v>85</v>
      </c>
      <c r="J363" t="s">
        <v>208</v>
      </c>
      <c r="K363" t="s">
        <v>209</v>
      </c>
      <c r="L363" t="s">
        <v>111</v>
      </c>
      <c r="M363" t="s">
        <v>57</v>
      </c>
      <c r="N363" t="s">
        <v>112</v>
      </c>
      <c r="O363" t="s">
        <v>1396</v>
      </c>
      <c r="P363" s="5">
        <v>46332</v>
      </c>
      <c r="Q363">
        <v>42</v>
      </c>
      <c r="R363">
        <v>3.59</v>
      </c>
      <c r="S363">
        <v>7.5</v>
      </c>
      <c r="T363">
        <v>3.32</v>
      </c>
      <c r="U363">
        <v>150.78</v>
      </c>
      <c r="V363">
        <v>11.31</v>
      </c>
      <c r="W363">
        <v>139.47</v>
      </c>
      <c r="X363" t="s">
        <v>60</v>
      </c>
      <c r="Y363" t="s">
        <v>61</v>
      </c>
      <c r="Z363" t="s">
        <v>62</v>
      </c>
      <c r="AA363" s="5">
        <v>45964</v>
      </c>
      <c r="AB363" t="s">
        <v>45</v>
      </c>
      <c r="AC363" t="s">
        <v>46</v>
      </c>
    </row>
    <row r="364" spans="1:29" hidden="1">
      <c r="A364">
        <v>363</v>
      </c>
      <c r="B364" s="5">
        <v>45960</v>
      </c>
      <c r="C364" t="s">
        <v>1397</v>
      </c>
      <c r="D364" t="s">
        <v>1398</v>
      </c>
      <c r="E364" t="s">
        <v>97</v>
      </c>
      <c r="F364" t="s">
        <v>98</v>
      </c>
      <c r="G364" t="s">
        <v>99</v>
      </c>
      <c r="H364" t="s">
        <v>100</v>
      </c>
      <c r="I364" t="s">
        <v>101</v>
      </c>
      <c r="J364" t="s">
        <v>54</v>
      </c>
      <c r="K364" t="s">
        <v>55</v>
      </c>
      <c r="L364" t="s">
        <v>56</v>
      </c>
      <c r="M364" t="s">
        <v>57</v>
      </c>
      <c r="N364" t="s">
        <v>58</v>
      </c>
      <c r="O364" t="s">
        <v>1399</v>
      </c>
      <c r="P364" s="5">
        <v>46352</v>
      </c>
      <c r="Q364">
        <v>70</v>
      </c>
      <c r="R364">
        <v>5.66</v>
      </c>
      <c r="S364">
        <v>6</v>
      </c>
      <c r="T364">
        <v>5.32</v>
      </c>
      <c r="U364">
        <v>396.2</v>
      </c>
      <c r="V364">
        <v>23.77</v>
      </c>
      <c r="W364">
        <v>372.43</v>
      </c>
      <c r="X364" t="s">
        <v>92</v>
      </c>
      <c r="Y364" t="s">
        <v>93</v>
      </c>
      <c r="Z364" t="s">
        <v>94</v>
      </c>
      <c r="AA364" s="5">
        <v>45965</v>
      </c>
      <c r="AB364" t="s">
        <v>45</v>
      </c>
      <c r="AC364" t="s">
        <v>46</v>
      </c>
    </row>
    <row r="365" spans="1:29" hidden="1">
      <c r="A365">
        <v>364</v>
      </c>
      <c r="B365" s="5">
        <v>45961</v>
      </c>
      <c r="C365" t="s">
        <v>1400</v>
      </c>
      <c r="D365" t="s">
        <v>1401</v>
      </c>
      <c r="E365" t="s">
        <v>49</v>
      </c>
      <c r="F365" t="s">
        <v>50</v>
      </c>
      <c r="G365" t="s">
        <v>51</v>
      </c>
      <c r="H365" t="s">
        <v>52</v>
      </c>
      <c r="I365" t="s">
        <v>53</v>
      </c>
      <c r="J365" t="s">
        <v>410</v>
      </c>
      <c r="K365" t="s">
        <v>411</v>
      </c>
      <c r="L365" t="s">
        <v>147</v>
      </c>
      <c r="M365" t="s">
        <v>89</v>
      </c>
      <c r="N365" t="s">
        <v>148</v>
      </c>
      <c r="O365" t="s">
        <v>1402</v>
      </c>
      <c r="P365" s="5">
        <v>46359</v>
      </c>
      <c r="Q365">
        <v>64</v>
      </c>
      <c r="R365">
        <v>8.4499999999999993</v>
      </c>
      <c r="S365">
        <v>9</v>
      </c>
      <c r="T365">
        <v>7.69</v>
      </c>
      <c r="U365">
        <v>540.79999999999995</v>
      </c>
      <c r="V365">
        <v>48.67</v>
      </c>
      <c r="W365">
        <v>492.13</v>
      </c>
      <c r="X365" t="s">
        <v>92</v>
      </c>
      <c r="Y365" t="s">
        <v>93</v>
      </c>
      <c r="Z365" t="s">
        <v>94</v>
      </c>
      <c r="AA365" s="5">
        <v>45967</v>
      </c>
      <c r="AB365" t="s">
        <v>45</v>
      </c>
      <c r="AC365" t="s">
        <v>46</v>
      </c>
    </row>
    <row r="366" spans="1:29" hidden="1">
      <c r="A366">
        <v>365</v>
      </c>
      <c r="B366" s="5">
        <v>45962</v>
      </c>
      <c r="C366" t="s">
        <v>1403</v>
      </c>
      <c r="D366" t="s">
        <v>1404</v>
      </c>
      <c r="E366" t="s">
        <v>65</v>
      </c>
      <c r="F366" t="s">
        <v>66</v>
      </c>
      <c r="G366" t="s">
        <v>67</v>
      </c>
      <c r="H366" t="s">
        <v>68</v>
      </c>
      <c r="I366" t="s">
        <v>69</v>
      </c>
      <c r="J366" t="s">
        <v>801</v>
      </c>
      <c r="K366" t="s">
        <v>802</v>
      </c>
      <c r="L366" t="s">
        <v>154</v>
      </c>
      <c r="M366" t="s">
        <v>39</v>
      </c>
      <c r="N366" t="s">
        <v>155</v>
      </c>
      <c r="O366" t="s">
        <v>1405</v>
      </c>
      <c r="P366" s="5">
        <v>46373</v>
      </c>
      <c r="Q366">
        <v>75</v>
      </c>
      <c r="R366">
        <v>7.1</v>
      </c>
      <c r="S366">
        <v>5</v>
      </c>
      <c r="T366">
        <v>6.74</v>
      </c>
      <c r="U366">
        <v>532.5</v>
      </c>
      <c r="V366">
        <v>26.62</v>
      </c>
      <c r="W366">
        <v>505.88</v>
      </c>
      <c r="X366" t="s">
        <v>42</v>
      </c>
      <c r="Y366" t="s">
        <v>43</v>
      </c>
      <c r="Z366" t="s">
        <v>44</v>
      </c>
      <c r="AA366" s="5">
        <v>45967</v>
      </c>
      <c r="AB366" t="s">
        <v>45</v>
      </c>
      <c r="AC366" t="s">
        <v>46</v>
      </c>
    </row>
    <row r="367" spans="1:29" hidden="1">
      <c r="A367">
        <v>366</v>
      </c>
      <c r="B367" s="5">
        <v>45963</v>
      </c>
      <c r="C367" t="s">
        <v>1406</v>
      </c>
      <c r="D367" t="s">
        <v>1407</v>
      </c>
      <c r="E367" t="s">
        <v>81</v>
      </c>
      <c r="F367" t="s">
        <v>82</v>
      </c>
      <c r="G367" t="s">
        <v>83</v>
      </c>
      <c r="H367" t="s">
        <v>84</v>
      </c>
      <c r="I367" t="s">
        <v>85</v>
      </c>
      <c r="J367" t="s">
        <v>418</v>
      </c>
      <c r="K367" t="s">
        <v>419</v>
      </c>
      <c r="L367" t="s">
        <v>161</v>
      </c>
      <c r="M367" t="s">
        <v>57</v>
      </c>
      <c r="N367" t="s">
        <v>162</v>
      </c>
      <c r="O367" t="s">
        <v>1408</v>
      </c>
      <c r="P367" s="5">
        <v>46387</v>
      </c>
      <c r="Q367">
        <v>86</v>
      </c>
      <c r="R367">
        <v>5.72</v>
      </c>
      <c r="S367">
        <v>7</v>
      </c>
      <c r="T367">
        <v>5.32</v>
      </c>
      <c r="U367">
        <v>491.92</v>
      </c>
      <c r="V367">
        <v>34.43</v>
      </c>
      <c r="W367">
        <v>457.49</v>
      </c>
      <c r="X367" t="s">
        <v>60</v>
      </c>
      <c r="Y367" t="s">
        <v>61</v>
      </c>
      <c r="Z367" t="s">
        <v>62</v>
      </c>
      <c r="AA367" s="5">
        <v>45967</v>
      </c>
      <c r="AB367" t="s">
        <v>45</v>
      </c>
      <c r="AC367" t="s">
        <v>46</v>
      </c>
    </row>
    <row r="368" spans="1:29" hidden="1">
      <c r="A368">
        <v>367</v>
      </c>
      <c r="B368" s="5">
        <v>45964</v>
      </c>
      <c r="C368" t="s">
        <v>1409</v>
      </c>
      <c r="D368" t="s">
        <v>1410</v>
      </c>
      <c r="E368" t="s">
        <v>31</v>
      </c>
      <c r="F368" t="s">
        <v>32</v>
      </c>
      <c r="G368" t="s">
        <v>33</v>
      </c>
      <c r="H368" t="s">
        <v>34</v>
      </c>
      <c r="I368" t="s">
        <v>35</v>
      </c>
      <c r="J368" t="s">
        <v>423</v>
      </c>
      <c r="K368" t="s">
        <v>424</v>
      </c>
      <c r="L368" t="s">
        <v>168</v>
      </c>
      <c r="M368" t="s">
        <v>73</v>
      </c>
      <c r="N368" t="s">
        <v>169</v>
      </c>
      <c r="O368" t="s">
        <v>1411</v>
      </c>
      <c r="P368" s="5">
        <v>46401</v>
      </c>
      <c r="Q368">
        <v>97</v>
      </c>
      <c r="R368">
        <v>4.6500000000000004</v>
      </c>
      <c r="S368">
        <v>2.5</v>
      </c>
      <c r="T368">
        <v>4.53</v>
      </c>
      <c r="U368">
        <v>451.05</v>
      </c>
      <c r="V368">
        <v>11.28</v>
      </c>
      <c r="W368">
        <v>439.77</v>
      </c>
      <c r="X368" t="s">
        <v>76</v>
      </c>
      <c r="Y368" t="s">
        <v>3014</v>
      </c>
      <c r="Z368" t="s">
        <v>78</v>
      </c>
      <c r="AA368" s="5">
        <v>45965</v>
      </c>
      <c r="AB368" t="s">
        <v>3011</v>
      </c>
      <c r="AC368" t="s">
        <v>46</v>
      </c>
    </row>
    <row r="369" spans="1:29" hidden="1">
      <c r="A369">
        <v>368</v>
      </c>
      <c r="B369" s="5">
        <v>45965</v>
      </c>
      <c r="C369" t="s">
        <v>1412</v>
      </c>
      <c r="D369" t="s">
        <v>1413</v>
      </c>
      <c r="E369" t="s">
        <v>49</v>
      </c>
      <c r="F369" t="s">
        <v>50</v>
      </c>
      <c r="G369" t="s">
        <v>51</v>
      </c>
      <c r="H369" t="s">
        <v>52</v>
      </c>
      <c r="I369" t="s">
        <v>53</v>
      </c>
      <c r="J369" t="s">
        <v>243</v>
      </c>
      <c r="K369" t="s">
        <v>244</v>
      </c>
      <c r="L369" t="s">
        <v>104</v>
      </c>
      <c r="M369" t="s">
        <v>89</v>
      </c>
      <c r="N369" t="s">
        <v>105</v>
      </c>
      <c r="O369" t="s">
        <v>1414</v>
      </c>
      <c r="P369" s="5">
        <v>46415</v>
      </c>
      <c r="Q369">
        <v>108</v>
      </c>
      <c r="R369">
        <v>3.18</v>
      </c>
      <c r="S369">
        <v>8.5</v>
      </c>
      <c r="T369">
        <v>2.91</v>
      </c>
      <c r="U369">
        <v>343.44</v>
      </c>
      <c r="V369">
        <v>29.19</v>
      </c>
      <c r="W369">
        <v>314.25</v>
      </c>
      <c r="X369" t="s">
        <v>92</v>
      </c>
      <c r="Y369" t="s">
        <v>93</v>
      </c>
      <c r="Z369" t="s">
        <v>94</v>
      </c>
      <c r="AA369" s="5">
        <v>45971</v>
      </c>
      <c r="AB369" t="s">
        <v>3012</v>
      </c>
      <c r="AC369" t="s">
        <v>46</v>
      </c>
    </row>
    <row r="370" spans="1:29" hidden="1">
      <c r="A370">
        <v>369</v>
      </c>
      <c r="B370" s="5">
        <v>45965</v>
      </c>
      <c r="C370" t="s">
        <v>1415</v>
      </c>
      <c r="D370" t="s">
        <v>1416</v>
      </c>
      <c r="E370" t="s">
        <v>97</v>
      </c>
      <c r="F370" t="s">
        <v>98</v>
      </c>
      <c r="G370" t="s">
        <v>99</v>
      </c>
      <c r="H370" t="s">
        <v>100</v>
      </c>
      <c r="I370" t="s">
        <v>101</v>
      </c>
      <c r="J370" t="s">
        <v>123</v>
      </c>
      <c r="K370" t="s">
        <v>124</v>
      </c>
      <c r="L370" t="s">
        <v>88</v>
      </c>
      <c r="M370" t="s">
        <v>89</v>
      </c>
      <c r="N370" t="s">
        <v>90</v>
      </c>
      <c r="O370" t="s">
        <v>1417</v>
      </c>
      <c r="P370" s="5">
        <v>46335</v>
      </c>
      <c r="Q370">
        <v>136</v>
      </c>
      <c r="R370">
        <v>2.63</v>
      </c>
      <c r="S370">
        <v>6.5</v>
      </c>
      <c r="T370">
        <v>2.46</v>
      </c>
      <c r="U370">
        <v>357.68</v>
      </c>
      <c r="V370">
        <v>23.25</v>
      </c>
      <c r="W370">
        <v>334.43</v>
      </c>
      <c r="X370" t="s">
        <v>60</v>
      </c>
      <c r="Y370" t="s">
        <v>61</v>
      </c>
      <c r="Z370" t="s">
        <v>62</v>
      </c>
      <c r="AA370" s="5">
        <v>45970</v>
      </c>
      <c r="AB370" t="s">
        <v>45</v>
      </c>
      <c r="AC370" t="s">
        <v>46</v>
      </c>
    </row>
    <row r="371" spans="1:29" hidden="1">
      <c r="A371">
        <v>370</v>
      </c>
      <c r="B371" s="5">
        <v>45966</v>
      </c>
      <c r="C371" t="s">
        <v>1418</v>
      </c>
      <c r="D371" t="s">
        <v>1419</v>
      </c>
      <c r="E371" t="s">
        <v>49</v>
      </c>
      <c r="F371" t="s">
        <v>50</v>
      </c>
      <c r="G371" t="s">
        <v>51</v>
      </c>
      <c r="H371" t="s">
        <v>52</v>
      </c>
      <c r="I371" t="s">
        <v>53</v>
      </c>
      <c r="J371" t="s">
        <v>436</v>
      </c>
      <c r="K371" t="s">
        <v>437</v>
      </c>
      <c r="L371" t="s">
        <v>161</v>
      </c>
      <c r="M371" t="s">
        <v>57</v>
      </c>
      <c r="N371" t="s">
        <v>162</v>
      </c>
      <c r="O371" t="s">
        <v>1420</v>
      </c>
      <c r="P371" s="5">
        <v>46342</v>
      </c>
      <c r="Q371">
        <v>130</v>
      </c>
      <c r="R371">
        <v>5.25</v>
      </c>
      <c r="S371">
        <v>7</v>
      </c>
      <c r="T371">
        <v>4.88</v>
      </c>
      <c r="U371">
        <v>682.5</v>
      </c>
      <c r="V371">
        <v>47.77</v>
      </c>
      <c r="W371">
        <v>634.73</v>
      </c>
      <c r="X371" t="s">
        <v>60</v>
      </c>
      <c r="Y371" t="s">
        <v>61</v>
      </c>
      <c r="Z371" t="s">
        <v>62</v>
      </c>
      <c r="AA371" s="5">
        <v>45972</v>
      </c>
      <c r="AB371" t="s">
        <v>45</v>
      </c>
      <c r="AC371" t="s">
        <v>46</v>
      </c>
    </row>
    <row r="372" spans="1:29" hidden="1">
      <c r="A372">
        <v>371</v>
      </c>
      <c r="B372" s="5">
        <v>45967</v>
      </c>
      <c r="C372" t="s">
        <v>1421</v>
      </c>
      <c r="D372" t="s">
        <v>1422</v>
      </c>
      <c r="E372" t="s">
        <v>65</v>
      </c>
      <c r="F372" t="s">
        <v>66</v>
      </c>
      <c r="G372" t="s">
        <v>67</v>
      </c>
      <c r="H372" t="s">
        <v>68</v>
      </c>
      <c r="I372" t="s">
        <v>69</v>
      </c>
      <c r="J372" t="s">
        <v>821</v>
      </c>
      <c r="K372" t="s">
        <v>822</v>
      </c>
      <c r="L372" t="s">
        <v>168</v>
      </c>
      <c r="M372" t="s">
        <v>73</v>
      </c>
      <c r="N372" t="s">
        <v>169</v>
      </c>
      <c r="O372" t="s">
        <v>1423</v>
      </c>
      <c r="P372" s="5">
        <v>46356</v>
      </c>
      <c r="Q372">
        <v>141</v>
      </c>
      <c r="R372">
        <v>4.2699999999999996</v>
      </c>
      <c r="S372">
        <v>5.5</v>
      </c>
      <c r="T372">
        <v>4.04</v>
      </c>
      <c r="U372">
        <v>602.07000000000005</v>
      </c>
      <c r="V372">
        <v>33.11</v>
      </c>
      <c r="W372">
        <v>568.96</v>
      </c>
      <c r="X372" t="s">
        <v>76</v>
      </c>
      <c r="Y372" t="s">
        <v>3014</v>
      </c>
      <c r="Z372" t="s">
        <v>78</v>
      </c>
      <c r="AA372" s="5">
        <v>45972</v>
      </c>
      <c r="AB372" t="s">
        <v>3013</v>
      </c>
      <c r="AC372" t="s">
        <v>46</v>
      </c>
    </row>
    <row r="373" spans="1:29" hidden="1">
      <c r="A373">
        <v>372</v>
      </c>
      <c r="B373" s="5">
        <v>45968</v>
      </c>
      <c r="C373" t="s">
        <v>1424</v>
      </c>
      <c r="D373" t="s">
        <v>1425</v>
      </c>
      <c r="E373" t="s">
        <v>81</v>
      </c>
      <c r="F373" t="s">
        <v>82</v>
      </c>
      <c r="G373" t="s">
        <v>83</v>
      </c>
      <c r="H373" t="s">
        <v>84</v>
      </c>
      <c r="I373" t="s">
        <v>85</v>
      </c>
      <c r="J373" t="s">
        <v>444</v>
      </c>
      <c r="K373" t="s">
        <v>445</v>
      </c>
      <c r="L373" t="s">
        <v>104</v>
      </c>
      <c r="M373" t="s">
        <v>89</v>
      </c>
      <c r="N373" t="s">
        <v>105</v>
      </c>
      <c r="O373" t="s">
        <v>1426</v>
      </c>
      <c r="P373" s="5">
        <v>46370</v>
      </c>
      <c r="Q373">
        <v>152</v>
      </c>
      <c r="R373">
        <v>2.91</v>
      </c>
      <c r="S373">
        <v>7.5</v>
      </c>
      <c r="T373">
        <v>2.69</v>
      </c>
      <c r="U373">
        <v>442.32</v>
      </c>
      <c r="V373">
        <v>33.17</v>
      </c>
      <c r="W373">
        <v>409.15</v>
      </c>
      <c r="X373" t="s">
        <v>92</v>
      </c>
      <c r="Y373" t="s">
        <v>93</v>
      </c>
      <c r="Z373" t="s">
        <v>94</v>
      </c>
      <c r="AA373" s="5">
        <v>45972</v>
      </c>
      <c r="AB373" t="s">
        <v>45</v>
      </c>
      <c r="AC373" t="s">
        <v>46</v>
      </c>
    </row>
    <row r="374" spans="1:29" hidden="1">
      <c r="A374">
        <v>373</v>
      </c>
      <c r="B374" s="5">
        <v>45969</v>
      </c>
      <c r="C374" t="s">
        <v>1427</v>
      </c>
      <c r="D374" t="s">
        <v>1428</v>
      </c>
      <c r="E374" t="s">
        <v>31</v>
      </c>
      <c r="F374" t="s">
        <v>32</v>
      </c>
      <c r="G374" t="s">
        <v>33</v>
      </c>
      <c r="H374" t="s">
        <v>34</v>
      </c>
      <c r="I374" t="s">
        <v>35</v>
      </c>
      <c r="J374" t="s">
        <v>449</v>
      </c>
      <c r="K374" t="s">
        <v>450</v>
      </c>
      <c r="L374" t="s">
        <v>38</v>
      </c>
      <c r="M374" t="s">
        <v>39</v>
      </c>
      <c r="N374" t="s">
        <v>40</v>
      </c>
      <c r="O374" t="s">
        <v>1429</v>
      </c>
      <c r="P374" s="5">
        <v>46384</v>
      </c>
      <c r="Q374">
        <v>163</v>
      </c>
      <c r="R374">
        <v>9.15</v>
      </c>
      <c r="S374">
        <v>3</v>
      </c>
      <c r="T374">
        <v>8.8800000000000008</v>
      </c>
      <c r="U374">
        <v>1491.45</v>
      </c>
      <c r="V374">
        <v>44.74</v>
      </c>
      <c r="W374">
        <v>1446.71</v>
      </c>
      <c r="X374" t="s">
        <v>42</v>
      </c>
      <c r="Y374" t="s">
        <v>43</v>
      </c>
      <c r="Z374" t="s">
        <v>44</v>
      </c>
      <c r="AA374" s="5">
        <v>45970</v>
      </c>
      <c r="AB374" t="s">
        <v>45</v>
      </c>
      <c r="AC374" t="s">
        <v>46</v>
      </c>
    </row>
    <row r="375" spans="1:29" hidden="1">
      <c r="A375">
        <v>374</v>
      </c>
      <c r="B375" s="5">
        <v>45970</v>
      </c>
      <c r="C375" t="s">
        <v>1430</v>
      </c>
      <c r="D375" t="s">
        <v>1431</v>
      </c>
      <c r="E375" t="s">
        <v>49</v>
      </c>
      <c r="F375" t="s">
        <v>50</v>
      </c>
      <c r="G375" t="s">
        <v>51</v>
      </c>
      <c r="H375" t="s">
        <v>52</v>
      </c>
      <c r="I375" t="s">
        <v>53</v>
      </c>
      <c r="J375" t="s">
        <v>273</v>
      </c>
      <c r="K375" t="s">
        <v>274</v>
      </c>
      <c r="L375" t="s">
        <v>56</v>
      </c>
      <c r="M375" t="s">
        <v>57</v>
      </c>
      <c r="N375" t="s">
        <v>58</v>
      </c>
      <c r="O375" t="s">
        <v>1432</v>
      </c>
      <c r="P375" s="5">
        <v>46398</v>
      </c>
      <c r="Q375">
        <v>174</v>
      </c>
      <c r="R375">
        <v>7.82</v>
      </c>
      <c r="S375">
        <v>9</v>
      </c>
      <c r="T375">
        <v>7.12</v>
      </c>
      <c r="U375">
        <v>1360.68</v>
      </c>
      <c r="V375">
        <v>122.46</v>
      </c>
      <c r="W375">
        <v>1238.22</v>
      </c>
      <c r="X375" t="s">
        <v>60</v>
      </c>
      <c r="Y375" t="s">
        <v>61</v>
      </c>
      <c r="Z375" t="s">
        <v>62</v>
      </c>
      <c r="AA375" s="5">
        <v>45976</v>
      </c>
      <c r="AB375" t="s">
        <v>45</v>
      </c>
      <c r="AC375" t="s">
        <v>46</v>
      </c>
    </row>
    <row r="376" spans="1:29" hidden="1">
      <c r="A376">
        <v>375</v>
      </c>
      <c r="B376" s="5">
        <v>45970</v>
      </c>
      <c r="C376" t="s">
        <v>1433</v>
      </c>
      <c r="D376" t="s">
        <v>1434</v>
      </c>
      <c r="E376" t="s">
        <v>238</v>
      </c>
      <c r="F376" t="s">
        <v>239</v>
      </c>
      <c r="G376" t="s">
        <v>240</v>
      </c>
      <c r="H376" t="s">
        <v>241</v>
      </c>
      <c r="I376" t="s">
        <v>242</v>
      </c>
      <c r="J376" t="s">
        <v>159</v>
      </c>
      <c r="K376" t="s">
        <v>160</v>
      </c>
      <c r="L376" t="s">
        <v>161</v>
      </c>
      <c r="M376" t="s">
        <v>57</v>
      </c>
      <c r="N376" t="s">
        <v>162</v>
      </c>
      <c r="O376" t="s">
        <v>1435</v>
      </c>
      <c r="P376" s="5">
        <v>46418</v>
      </c>
      <c r="Q376">
        <v>22</v>
      </c>
      <c r="R376">
        <v>9.68</v>
      </c>
      <c r="S376">
        <v>3</v>
      </c>
      <c r="T376">
        <v>9.39</v>
      </c>
      <c r="U376">
        <v>212.96</v>
      </c>
      <c r="V376">
        <v>6.39</v>
      </c>
      <c r="W376">
        <v>206.57</v>
      </c>
      <c r="X376" t="s">
        <v>92</v>
      </c>
      <c r="Y376" t="s">
        <v>93</v>
      </c>
      <c r="Z376" t="s">
        <v>94</v>
      </c>
      <c r="AA376" s="5">
        <v>45972</v>
      </c>
      <c r="AB376" t="s">
        <v>2894</v>
      </c>
      <c r="AC376" t="s">
        <v>46</v>
      </c>
    </row>
    <row r="377" spans="1:29" hidden="1">
      <c r="A377">
        <v>376</v>
      </c>
      <c r="B377" s="5">
        <v>45971</v>
      </c>
      <c r="C377" t="s">
        <v>1436</v>
      </c>
      <c r="D377" t="s">
        <v>1437</v>
      </c>
      <c r="E377" t="s">
        <v>81</v>
      </c>
      <c r="F377" t="s">
        <v>82</v>
      </c>
      <c r="G377" t="s">
        <v>83</v>
      </c>
      <c r="H377" t="s">
        <v>84</v>
      </c>
      <c r="I377" t="s">
        <v>85</v>
      </c>
      <c r="J377" t="s">
        <v>467</v>
      </c>
      <c r="K377" t="s">
        <v>468</v>
      </c>
      <c r="L377" t="s">
        <v>88</v>
      </c>
      <c r="M377" t="s">
        <v>89</v>
      </c>
      <c r="N377" t="s">
        <v>90</v>
      </c>
      <c r="O377" t="s">
        <v>1438</v>
      </c>
      <c r="P377" s="5">
        <v>46425</v>
      </c>
      <c r="Q377">
        <v>196</v>
      </c>
      <c r="R377">
        <v>5.0199999999999996</v>
      </c>
      <c r="S377">
        <v>7</v>
      </c>
      <c r="T377">
        <v>4.67</v>
      </c>
      <c r="U377">
        <v>983.92</v>
      </c>
      <c r="V377">
        <v>68.87</v>
      </c>
      <c r="W377">
        <v>915.05</v>
      </c>
      <c r="X377" t="s">
        <v>92</v>
      </c>
      <c r="Y377" t="s">
        <v>93</v>
      </c>
      <c r="Z377" t="s">
        <v>94</v>
      </c>
      <c r="AA377" s="5">
        <v>45975</v>
      </c>
      <c r="AB377" t="s">
        <v>45</v>
      </c>
      <c r="AC377" t="s">
        <v>46</v>
      </c>
    </row>
    <row r="378" spans="1:29" hidden="1">
      <c r="A378">
        <v>377</v>
      </c>
      <c r="B378" s="5">
        <v>45972</v>
      </c>
      <c r="C378" t="s">
        <v>1439</v>
      </c>
      <c r="D378" t="s">
        <v>1440</v>
      </c>
      <c r="E378" t="s">
        <v>65</v>
      </c>
      <c r="F378" t="s">
        <v>66</v>
      </c>
      <c r="G378" t="s">
        <v>67</v>
      </c>
      <c r="H378" t="s">
        <v>68</v>
      </c>
      <c r="I378" t="s">
        <v>69</v>
      </c>
      <c r="J378" t="s">
        <v>472</v>
      </c>
      <c r="K378" t="s">
        <v>473</v>
      </c>
      <c r="L378" t="s">
        <v>38</v>
      </c>
      <c r="M378" t="s">
        <v>39</v>
      </c>
      <c r="N378" t="s">
        <v>40</v>
      </c>
      <c r="O378" t="s">
        <v>1441</v>
      </c>
      <c r="P378" s="5">
        <v>46339</v>
      </c>
      <c r="Q378">
        <v>27</v>
      </c>
      <c r="R378">
        <v>1.54</v>
      </c>
      <c r="S378">
        <v>6</v>
      </c>
      <c r="T378">
        <v>1.45</v>
      </c>
      <c r="U378">
        <v>41.58</v>
      </c>
      <c r="V378">
        <v>2.4900000000000002</v>
      </c>
      <c r="W378">
        <v>39.090000000000003</v>
      </c>
      <c r="X378" t="s">
        <v>42</v>
      </c>
      <c r="Y378" t="s">
        <v>43</v>
      </c>
      <c r="Z378" t="s">
        <v>44</v>
      </c>
      <c r="AA378" s="5">
        <v>45977</v>
      </c>
      <c r="AB378" t="s">
        <v>3013</v>
      </c>
      <c r="AC378" t="s">
        <v>46</v>
      </c>
    </row>
    <row r="379" spans="1:29" hidden="1">
      <c r="A379">
        <v>378</v>
      </c>
      <c r="B379" s="5">
        <v>45973</v>
      </c>
      <c r="C379" t="s">
        <v>1442</v>
      </c>
      <c r="D379" t="s">
        <v>1443</v>
      </c>
      <c r="E379" t="s">
        <v>81</v>
      </c>
      <c r="F379" t="s">
        <v>82</v>
      </c>
      <c r="G379" t="s">
        <v>83</v>
      </c>
      <c r="H379" t="s">
        <v>84</v>
      </c>
      <c r="I379" t="s">
        <v>85</v>
      </c>
      <c r="J379" t="s">
        <v>477</v>
      </c>
      <c r="K379" t="s">
        <v>478</v>
      </c>
      <c r="L379" t="s">
        <v>56</v>
      </c>
      <c r="M379" t="s">
        <v>57</v>
      </c>
      <c r="N379" t="s">
        <v>58</v>
      </c>
      <c r="O379" t="s">
        <v>1444</v>
      </c>
      <c r="P379" s="5">
        <v>46353</v>
      </c>
      <c r="Q379">
        <v>38</v>
      </c>
      <c r="R379">
        <v>7.19</v>
      </c>
      <c r="S379">
        <v>8</v>
      </c>
      <c r="T379">
        <v>6.61</v>
      </c>
      <c r="U379">
        <v>273.22000000000003</v>
      </c>
      <c r="V379">
        <v>21.86</v>
      </c>
      <c r="W379">
        <v>251.36</v>
      </c>
      <c r="X379" t="s">
        <v>60</v>
      </c>
      <c r="Y379" t="s">
        <v>61</v>
      </c>
      <c r="Z379" t="s">
        <v>62</v>
      </c>
      <c r="AA379" s="5">
        <v>45977</v>
      </c>
      <c r="AB379" t="s">
        <v>3012</v>
      </c>
      <c r="AC379" t="s">
        <v>46</v>
      </c>
    </row>
    <row r="380" spans="1:29" hidden="1">
      <c r="A380">
        <v>379</v>
      </c>
      <c r="B380" s="5">
        <v>45974</v>
      </c>
      <c r="C380" t="s">
        <v>1445</v>
      </c>
      <c r="D380" t="s">
        <v>1446</v>
      </c>
      <c r="E380" t="s">
        <v>31</v>
      </c>
      <c r="F380" t="s">
        <v>32</v>
      </c>
      <c r="G380" t="s">
        <v>33</v>
      </c>
      <c r="H380" t="s">
        <v>34</v>
      </c>
      <c r="I380" t="s">
        <v>35</v>
      </c>
      <c r="J380" t="s">
        <v>482</v>
      </c>
      <c r="K380" t="s">
        <v>483</v>
      </c>
      <c r="L380" t="s">
        <v>72</v>
      </c>
      <c r="M380" t="s">
        <v>73</v>
      </c>
      <c r="N380" t="s">
        <v>74</v>
      </c>
      <c r="O380" t="s">
        <v>1447</v>
      </c>
      <c r="P380" s="5">
        <v>46367</v>
      </c>
      <c r="Q380">
        <v>49</v>
      </c>
      <c r="R380">
        <v>5.92</v>
      </c>
      <c r="S380">
        <v>3.5</v>
      </c>
      <c r="T380">
        <v>5.71</v>
      </c>
      <c r="U380">
        <v>290.08</v>
      </c>
      <c r="V380">
        <v>10.15</v>
      </c>
      <c r="W380">
        <v>279.93</v>
      </c>
      <c r="X380" t="s">
        <v>76</v>
      </c>
      <c r="Y380" t="s">
        <v>3014</v>
      </c>
      <c r="Z380" t="s">
        <v>78</v>
      </c>
      <c r="AA380" s="5">
        <v>45975</v>
      </c>
      <c r="AB380" t="s">
        <v>3011</v>
      </c>
      <c r="AC380" t="s">
        <v>46</v>
      </c>
    </row>
    <row r="381" spans="1:29" hidden="1">
      <c r="A381">
        <v>380</v>
      </c>
      <c r="B381" s="5">
        <v>45975</v>
      </c>
      <c r="C381" t="s">
        <v>1448</v>
      </c>
      <c r="D381" t="s">
        <v>1449</v>
      </c>
      <c r="E381" t="s">
        <v>49</v>
      </c>
      <c r="F381" t="s">
        <v>50</v>
      </c>
      <c r="G381" t="s">
        <v>51</v>
      </c>
      <c r="H381" t="s">
        <v>52</v>
      </c>
      <c r="I381" t="s">
        <v>53</v>
      </c>
      <c r="J381" t="s">
        <v>303</v>
      </c>
      <c r="K381" t="s">
        <v>304</v>
      </c>
      <c r="L381" t="s">
        <v>88</v>
      </c>
      <c r="M381" t="s">
        <v>89</v>
      </c>
      <c r="N381" t="s">
        <v>90</v>
      </c>
      <c r="O381" t="s">
        <v>1450</v>
      </c>
      <c r="P381" s="5">
        <v>46381</v>
      </c>
      <c r="Q381">
        <v>60</v>
      </c>
      <c r="R381">
        <v>4.6100000000000003</v>
      </c>
      <c r="S381">
        <v>7</v>
      </c>
      <c r="T381">
        <v>4.29</v>
      </c>
      <c r="U381">
        <v>276.60000000000002</v>
      </c>
      <c r="V381">
        <v>19.36</v>
      </c>
      <c r="W381">
        <v>257.24</v>
      </c>
      <c r="X381" t="s">
        <v>92</v>
      </c>
      <c r="Y381" t="s">
        <v>93</v>
      </c>
      <c r="Z381" t="s">
        <v>94</v>
      </c>
      <c r="AA381" s="5">
        <v>45981</v>
      </c>
      <c r="AB381" t="s">
        <v>45</v>
      </c>
      <c r="AC381" t="s">
        <v>46</v>
      </c>
    </row>
    <row r="382" spans="1:29" hidden="1">
      <c r="A382">
        <v>381</v>
      </c>
      <c r="B382" s="5">
        <v>45975</v>
      </c>
      <c r="C382" t="s">
        <v>1451</v>
      </c>
      <c r="D382" t="s">
        <v>1452</v>
      </c>
      <c r="E382" t="s">
        <v>238</v>
      </c>
      <c r="F382" t="s">
        <v>239</v>
      </c>
      <c r="G382" t="s">
        <v>240</v>
      </c>
      <c r="H382" t="s">
        <v>241</v>
      </c>
      <c r="I382" t="s">
        <v>242</v>
      </c>
      <c r="J382" t="s">
        <v>193</v>
      </c>
      <c r="K382" t="s">
        <v>194</v>
      </c>
      <c r="L382" t="s">
        <v>104</v>
      </c>
      <c r="M382" t="s">
        <v>89</v>
      </c>
      <c r="N382" t="s">
        <v>105</v>
      </c>
      <c r="O382" t="s">
        <v>1453</v>
      </c>
      <c r="P382" s="5">
        <v>46401</v>
      </c>
      <c r="Q382">
        <v>88</v>
      </c>
      <c r="R382">
        <v>6.7</v>
      </c>
      <c r="S382">
        <v>3.5</v>
      </c>
      <c r="T382">
        <v>6.47</v>
      </c>
      <c r="U382">
        <v>589.6</v>
      </c>
      <c r="V382">
        <v>20.64</v>
      </c>
      <c r="W382">
        <v>568.96</v>
      </c>
      <c r="X382" t="s">
        <v>60</v>
      </c>
      <c r="Y382" t="s">
        <v>61</v>
      </c>
      <c r="Z382" t="s">
        <v>62</v>
      </c>
      <c r="AA382" s="5">
        <v>45977</v>
      </c>
      <c r="AB382" t="s">
        <v>45</v>
      </c>
      <c r="AC382" t="s">
        <v>46</v>
      </c>
    </row>
    <row r="383" spans="1:29" hidden="1">
      <c r="A383">
        <v>382</v>
      </c>
      <c r="B383" s="5">
        <v>45976</v>
      </c>
      <c r="C383" t="s">
        <v>1454</v>
      </c>
      <c r="D383" t="s">
        <v>1455</v>
      </c>
      <c r="E383" t="s">
        <v>81</v>
      </c>
      <c r="F383" t="s">
        <v>82</v>
      </c>
      <c r="G383" t="s">
        <v>83</v>
      </c>
      <c r="H383" t="s">
        <v>84</v>
      </c>
      <c r="I383" t="s">
        <v>85</v>
      </c>
      <c r="J383" t="s">
        <v>495</v>
      </c>
      <c r="K383" t="s">
        <v>496</v>
      </c>
      <c r="L383" t="s">
        <v>111</v>
      </c>
      <c r="M383" t="s">
        <v>57</v>
      </c>
      <c r="N383" t="s">
        <v>112</v>
      </c>
      <c r="O383" t="s">
        <v>1456</v>
      </c>
      <c r="P383" s="5">
        <v>46408</v>
      </c>
      <c r="Q383">
        <v>82</v>
      </c>
      <c r="R383">
        <v>9.5</v>
      </c>
      <c r="S383">
        <v>7.5</v>
      </c>
      <c r="T383">
        <v>8.7899999999999991</v>
      </c>
      <c r="U383">
        <v>779</v>
      </c>
      <c r="V383">
        <v>58.42</v>
      </c>
      <c r="W383">
        <v>720.58</v>
      </c>
      <c r="X383" t="s">
        <v>60</v>
      </c>
      <c r="Y383" t="s">
        <v>61</v>
      </c>
      <c r="Z383" t="s">
        <v>62</v>
      </c>
      <c r="AA383" s="5">
        <v>45980</v>
      </c>
      <c r="AB383" t="s">
        <v>3011</v>
      </c>
      <c r="AC383" t="s">
        <v>46</v>
      </c>
    </row>
    <row r="384" spans="1:29" hidden="1">
      <c r="A384">
        <v>383</v>
      </c>
      <c r="B384" s="5">
        <v>45977</v>
      </c>
      <c r="C384" t="s">
        <v>1457</v>
      </c>
      <c r="D384" t="s">
        <v>1458</v>
      </c>
      <c r="E384" t="s">
        <v>31</v>
      </c>
      <c r="F384" t="s">
        <v>32</v>
      </c>
      <c r="G384" t="s">
        <v>33</v>
      </c>
      <c r="H384" t="s">
        <v>34</v>
      </c>
      <c r="I384" t="s">
        <v>35</v>
      </c>
      <c r="J384" t="s">
        <v>500</v>
      </c>
      <c r="K384" t="s">
        <v>501</v>
      </c>
      <c r="L384" t="s">
        <v>118</v>
      </c>
      <c r="M384" t="s">
        <v>73</v>
      </c>
      <c r="N384" t="s">
        <v>119</v>
      </c>
      <c r="O384" t="s">
        <v>1459</v>
      </c>
      <c r="P384" s="5">
        <v>46422</v>
      </c>
      <c r="Q384">
        <v>93</v>
      </c>
      <c r="R384">
        <v>8.17</v>
      </c>
      <c r="S384">
        <v>3</v>
      </c>
      <c r="T384">
        <v>7.92</v>
      </c>
      <c r="U384">
        <v>759.81</v>
      </c>
      <c r="V384">
        <v>22.79</v>
      </c>
      <c r="W384">
        <v>737.02</v>
      </c>
      <c r="X384" t="s">
        <v>76</v>
      </c>
      <c r="Y384" t="s">
        <v>3014</v>
      </c>
      <c r="Z384" t="s">
        <v>78</v>
      </c>
      <c r="AA384" s="5">
        <v>45978</v>
      </c>
      <c r="AB384" t="s">
        <v>45</v>
      </c>
      <c r="AC384" t="s">
        <v>46</v>
      </c>
    </row>
    <row r="385" spans="1:29" hidden="1">
      <c r="A385">
        <v>384</v>
      </c>
      <c r="B385" s="5">
        <v>45978</v>
      </c>
      <c r="C385" t="s">
        <v>1460</v>
      </c>
      <c r="D385" t="s">
        <v>1461</v>
      </c>
      <c r="E385" t="s">
        <v>49</v>
      </c>
      <c r="F385" t="s">
        <v>50</v>
      </c>
      <c r="G385" t="s">
        <v>51</v>
      </c>
      <c r="H385" t="s">
        <v>52</v>
      </c>
      <c r="I385" t="s">
        <v>53</v>
      </c>
      <c r="J385" t="s">
        <v>505</v>
      </c>
      <c r="K385" t="s">
        <v>506</v>
      </c>
      <c r="L385" t="s">
        <v>147</v>
      </c>
      <c r="M385" t="s">
        <v>89</v>
      </c>
      <c r="N385" t="s">
        <v>148</v>
      </c>
      <c r="O385" t="s">
        <v>1462</v>
      </c>
      <c r="P385" s="5">
        <v>46436</v>
      </c>
      <c r="Q385">
        <v>104</v>
      </c>
      <c r="R385">
        <v>6.8</v>
      </c>
      <c r="S385">
        <v>9</v>
      </c>
      <c r="T385">
        <v>6.19</v>
      </c>
      <c r="U385">
        <v>707.2</v>
      </c>
      <c r="V385">
        <v>63.65</v>
      </c>
      <c r="W385">
        <v>643.54999999999995</v>
      </c>
      <c r="X385" t="s">
        <v>92</v>
      </c>
      <c r="Y385" t="s">
        <v>93</v>
      </c>
      <c r="Z385" t="s">
        <v>94</v>
      </c>
      <c r="AA385" s="5">
        <v>45984</v>
      </c>
      <c r="AB385" t="s">
        <v>45</v>
      </c>
      <c r="AC385" t="s">
        <v>46</v>
      </c>
    </row>
    <row r="386" spans="1:29" hidden="1">
      <c r="A386">
        <v>385</v>
      </c>
      <c r="B386" s="5">
        <v>45979</v>
      </c>
      <c r="C386" t="s">
        <v>1463</v>
      </c>
      <c r="D386" t="s">
        <v>1464</v>
      </c>
      <c r="E386" t="s">
        <v>31</v>
      </c>
      <c r="F386" t="s">
        <v>32</v>
      </c>
      <c r="G386" t="s">
        <v>33</v>
      </c>
      <c r="H386" t="s">
        <v>34</v>
      </c>
      <c r="I386" t="s">
        <v>35</v>
      </c>
      <c r="J386" t="s">
        <v>510</v>
      </c>
      <c r="K386" t="s">
        <v>511</v>
      </c>
      <c r="L386" t="s">
        <v>130</v>
      </c>
      <c r="M386" t="s">
        <v>39</v>
      </c>
      <c r="N386" t="s">
        <v>131</v>
      </c>
      <c r="O386" t="s">
        <v>1465</v>
      </c>
      <c r="P386" s="5">
        <v>46350</v>
      </c>
      <c r="Q386">
        <v>115</v>
      </c>
      <c r="R386">
        <v>3.4</v>
      </c>
      <c r="S386">
        <v>1.5</v>
      </c>
      <c r="T386">
        <v>3.35</v>
      </c>
      <c r="U386">
        <v>391</v>
      </c>
      <c r="V386">
        <v>5.87</v>
      </c>
      <c r="W386">
        <v>385.13</v>
      </c>
      <c r="X386" t="s">
        <v>42</v>
      </c>
      <c r="Y386" t="s">
        <v>43</v>
      </c>
      <c r="Z386" t="s">
        <v>44</v>
      </c>
      <c r="AA386" s="5">
        <v>45980</v>
      </c>
      <c r="AB386" t="s">
        <v>45</v>
      </c>
      <c r="AC386" t="s">
        <v>46</v>
      </c>
    </row>
    <row r="387" spans="1:29" hidden="1">
      <c r="A387">
        <v>386</v>
      </c>
      <c r="B387" s="5">
        <v>45980</v>
      </c>
      <c r="C387" t="s">
        <v>1466</v>
      </c>
      <c r="D387" t="s">
        <v>1467</v>
      </c>
      <c r="E387" t="s">
        <v>49</v>
      </c>
      <c r="F387" t="s">
        <v>50</v>
      </c>
      <c r="G387" t="s">
        <v>51</v>
      </c>
      <c r="H387" t="s">
        <v>52</v>
      </c>
      <c r="I387" t="s">
        <v>53</v>
      </c>
      <c r="J387" t="s">
        <v>331</v>
      </c>
      <c r="K387" t="s">
        <v>332</v>
      </c>
      <c r="L387" t="s">
        <v>111</v>
      </c>
      <c r="M387" t="s">
        <v>57</v>
      </c>
      <c r="N387" t="s">
        <v>112</v>
      </c>
      <c r="O387" t="s">
        <v>1468</v>
      </c>
      <c r="P387" s="5">
        <v>46364</v>
      </c>
      <c r="Q387">
        <v>126</v>
      </c>
      <c r="R387">
        <v>1.91</v>
      </c>
      <c r="S387">
        <v>7.5</v>
      </c>
      <c r="T387">
        <v>1.77</v>
      </c>
      <c r="U387">
        <v>240.66</v>
      </c>
      <c r="V387">
        <v>18.05</v>
      </c>
      <c r="W387">
        <v>222.61</v>
      </c>
      <c r="X387" t="s">
        <v>60</v>
      </c>
      <c r="Y387" t="s">
        <v>61</v>
      </c>
      <c r="Z387" t="s">
        <v>62</v>
      </c>
      <c r="AA387" s="5">
        <v>45986</v>
      </c>
      <c r="AB387" t="s">
        <v>45</v>
      </c>
      <c r="AC387" t="s">
        <v>46</v>
      </c>
    </row>
    <row r="388" spans="1:29" hidden="1">
      <c r="A388">
        <v>387</v>
      </c>
      <c r="B388" s="5">
        <v>45980</v>
      </c>
      <c r="C388" t="s">
        <v>1469</v>
      </c>
      <c r="D388" t="s">
        <v>1470</v>
      </c>
      <c r="E388" t="s">
        <v>238</v>
      </c>
      <c r="F388" t="s">
        <v>239</v>
      </c>
      <c r="G388" t="s">
        <v>240</v>
      </c>
      <c r="H388" t="s">
        <v>241</v>
      </c>
      <c r="I388" t="s">
        <v>242</v>
      </c>
      <c r="J388" t="s">
        <v>223</v>
      </c>
      <c r="K388" t="s">
        <v>224</v>
      </c>
      <c r="L388" t="s">
        <v>56</v>
      </c>
      <c r="M388" t="s">
        <v>57</v>
      </c>
      <c r="N388" t="s">
        <v>58</v>
      </c>
      <c r="O388" t="s">
        <v>1471</v>
      </c>
      <c r="P388" s="5">
        <v>46384</v>
      </c>
      <c r="Q388">
        <v>154</v>
      </c>
      <c r="R388">
        <v>3.62</v>
      </c>
      <c r="S388">
        <v>4</v>
      </c>
      <c r="T388">
        <v>3.48</v>
      </c>
      <c r="U388">
        <v>557.48</v>
      </c>
      <c r="V388">
        <v>22.3</v>
      </c>
      <c r="W388">
        <v>535.17999999999995</v>
      </c>
      <c r="X388" t="s">
        <v>92</v>
      </c>
      <c r="Y388" t="s">
        <v>93</v>
      </c>
      <c r="Z388" t="s">
        <v>94</v>
      </c>
      <c r="AA388" s="5">
        <v>45982</v>
      </c>
      <c r="AB388" t="s">
        <v>45</v>
      </c>
      <c r="AC388" t="s">
        <v>46</v>
      </c>
    </row>
    <row r="389" spans="1:29" hidden="1">
      <c r="A389">
        <v>388</v>
      </c>
      <c r="B389" s="5">
        <v>45981</v>
      </c>
      <c r="C389" t="s">
        <v>1472</v>
      </c>
      <c r="D389" t="s">
        <v>1473</v>
      </c>
      <c r="E389" t="s">
        <v>81</v>
      </c>
      <c r="F389" t="s">
        <v>82</v>
      </c>
      <c r="G389" t="s">
        <v>83</v>
      </c>
      <c r="H389" t="s">
        <v>84</v>
      </c>
      <c r="I389" t="s">
        <v>85</v>
      </c>
      <c r="J389" t="s">
        <v>523</v>
      </c>
      <c r="K389" t="s">
        <v>524</v>
      </c>
      <c r="L389" t="s">
        <v>147</v>
      </c>
      <c r="M389" t="s">
        <v>89</v>
      </c>
      <c r="N389" t="s">
        <v>148</v>
      </c>
      <c r="O389" t="s">
        <v>1474</v>
      </c>
      <c r="P389" s="5">
        <v>46391</v>
      </c>
      <c r="Q389">
        <v>148</v>
      </c>
      <c r="R389">
        <v>6.26</v>
      </c>
      <c r="S389">
        <v>8</v>
      </c>
      <c r="T389">
        <v>5.76</v>
      </c>
      <c r="U389">
        <v>926.48</v>
      </c>
      <c r="V389">
        <v>74.12</v>
      </c>
      <c r="W389">
        <v>852.36</v>
      </c>
      <c r="X389" t="s">
        <v>92</v>
      </c>
      <c r="Y389" t="s">
        <v>93</v>
      </c>
      <c r="Z389" t="s">
        <v>94</v>
      </c>
      <c r="AA389" s="5">
        <v>45985</v>
      </c>
      <c r="AB389" t="s">
        <v>45</v>
      </c>
      <c r="AC389" t="s">
        <v>46</v>
      </c>
    </row>
    <row r="390" spans="1:29" hidden="1">
      <c r="A390">
        <v>389</v>
      </c>
      <c r="B390" s="5">
        <v>45982</v>
      </c>
      <c r="C390" t="s">
        <v>1475</v>
      </c>
      <c r="D390" t="s">
        <v>1476</v>
      </c>
      <c r="E390" t="s">
        <v>31</v>
      </c>
      <c r="F390" t="s">
        <v>32</v>
      </c>
      <c r="G390" t="s">
        <v>33</v>
      </c>
      <c r="H390" t="s">
        <v>34</v>
      </c>
      <c r="I390" t="s">
        <v>35</v>
      </c>
      <c r="J390" t="s">
        <v>528</v>
      </c>
      <c r="K390" t="s">
        <v>529</v>
      </c>
      <c r="L390" t="s">
        <v>154</v>
      </c>
      <c r="M390" t="s">
        <v>39</v>
      </c>
      <c r="N390" t="s">
        <v>155</v>
      </c>
      <c r="O390" t="s">
        <v>1477</v>
      </c>
      <c r="P390" s="5">
        <v>46405</v>
      </c>
      <c r="Q390">
        <v>159</v>
      </c>
      <c r="R390">
        <v>4.95</v>
      </c>
      <c r="S390">
        <v>3.5</v>
      </c>
      <c r="T390">
        <v>4.78</v>
      </c>
      <c r="U390">
        <v>787.05</v>
      </c>
      <c r="V390">
        <v>27.55</v>
      </c>
      <c r="W390">
        <v>759.5</v>
      </c>
      <c r="X390" t="s">
        <v>42</v>
      </c>
      <c r="Y390" t="s">
        <v>43</v>
      </c>
      <c r="Z390" t="s">
        <v>44</v>
      </c>
      <c r="AA390" s="5">
        <v>45983</v>
      </c>
      <c r="AB390" t="s">
        <v>2894</v>
      </c>
      <c r="AC390" t="s">
        <v>46</v>
      </c>
    </row>
    <row r="391" spans="1:29" hidden="1">
      <c r="A391">
        <v>390</v>
      </c>
      <c r="B391" s="5">
        <v>45983</v>
      </c>
      <c r="C391" t="s">
        <v>1478</v>
      </c>
      <c r="D391" t="s">
        <v>1479</v>
      </c>
      <c r="E391" t="s">
        <v>49</v>
      </c>
      <c r="F391" t="s">
        <v>50</v>
      </c>
      <c r="G391" t="s">
        <v>51</v>
      </c>
      <c r="H391" t="s">
        <v>52</v>
      </c>
      <c r="I391" t="s">
        <v>53</v>
      </c>
      <c r="J391" t="s">
        <v>533</v>
      </c>
      <c r="K391" t="s">
        <v>534</v>
      </c>
      <c r="L391" t="s">
        <v>161</v>
      </c>
      <c r="M391" t="s">
        <v>57</v>
      </c>
      <c r="N391" t="s">
        <v>162</v>
      </c>
      <c r="O391" t="s">
        <v>1480</v>
      </c>
      <c r="P391" s="5">
        <v>46419</v>
      </c>
      <c r="Q391">
        <v>170</v>
      </c>
      <c r="R391">
        <v>3.6</v>
      </c>
      <c r="S391">
        <v>7</v>
      </c>
      <c r="T391">
        <v>3.35</v>
      </c>
      <c r="U391">
        <v>612</v>
      </c>
      <c r="V391">
        <v>42.84</v>
      </c>
      <c r="W391">
        <v>569.16</v>
      </c>
      <c r="X391" t="s">
        <v>60</v>
      </c>
      <c r="Y391" t="s">
        <v>61</v>
      </c>
      <c r="Z391" t="s">
        <v>62</v>
      </c>
      <c r="AA391" s="5">
        <v>45989</v>
      </c>
      <c r="AB391" t="s">
        <v>45</v>
      </c>
      <c r="AC391" t="s">
        <v>46</v>
      </c>
    </row>
    <row r="392" spans="1:29" hidden="1">
      <c r="A392">
        <v>391</v>
      </c>
      <c r="B392" s="5">
        <v>45984</v>
      </c>
      <c r="C392" t="s">
        <v>1481</v>
      </c>
      <c r="D392" t="s">
        <v>1482</v>
      </c>
      <c r="E392" t="s">
        <v>65</v>
      </c>
      <c r="F392" t="s">
        <v>66</v>
      </c>
      <c r="G392" t="s">
        <v>67</v>
      </c>
      <c r="H392" t="s">
        <v>68</v>
      </c>
      <c r="I392" t="s">
        <v>69</v>
      </c>
      <c r="J392" t="s">
        <v>538</v>
      </c>
      <c r="K392" t="s">
        <v>539</v>
      </c>
      <c r="L392" t="s">
        <v>168</v>
      </c>
      <c r="M392" t="s">
        <v>73</v>
      </c>
      <c r="N392" t="s">
        <v>169</v>
      </c>
      <c r="O392" t="s">
        <v>1483</v>
      </c>
      <c r="P392" s="5">
        <v>46433</v>
      </c>
      <c r="Q392">
        <v>181</v>
      </c>
      <c r="R392">
        <v>10.199999999999999</v>
      </c>
      <c r="S392">
        <v>5.5</v>
      </c>
      <c r="T392">
        <v>9.64</v>
      </c>
      <c r="U392">
        <v>1846.2</v>
      </c>
      <c r="V392">
        <v>101.54</v>
      </c>
      <c r="W392">
        <v>1744.66</v>
      </c>
      <c r="X392" t="s">
        <v>76</v>
      </c>
      <c r="Y392" t="s">
        <v>3014</v>
      </c>
      <c r="Z392" t="s">
        <v>78</v>
      </c>
      <c r="AA392" s="5">
        <v>45989</v>
      </c>
      <c r="AB392" t="s">
        <v>45</v>
      </c>
      <c r="AC392" t="s">
        <v>46</v>
      </c>
    </row>
    <row r="393" spans="1:29" hidden="1">
      <c r="A393">
        <v>392</v>
      </c>
      <c r="B393" s="5">
        <v>45985</v>
      </c>
      <c r="C393" t="s">
        <v>1484</v>
      </c>
      <c r="D393" t="s">
        <v>1485</v>
      </c>
      <c r="E393" t="s">
        <v>81</v>
      </c>
      <c r="F393" t="s">
        <v>82</v>
      </c>
      <c r="G393" t="s">
        <v>83</v>
      </c>
      <c r="H393" t="s">
        <v>84</v>
      </c>
      <c r="I393" t="s">
        <v>85</v>
      </c>
      <c r="J393" t="s">
        <v>359</v>
      </c>
      <c r="K393" t="s">
        <v>360</v>
      </c>
      <c r="L393" t="s">
        <v>104</v>
      </c>
      <c r="M393" t="s">
        <v>89</v>
      </c>
      <c r="N393" t="s">
        <v>105</v>
      </c>
      <c r="O393" t="s">
        <v>1486</v>
      </c>
      <c r="P393" s="5">
        <v>46447</v>
      </c>
      <c r="Q393">
        <v>192</v>
      </c>
      <c r="R393">
        <v>8.8800000000000008</v>
      </c>
      <c r="S393">
        <v>7.5</v>
      </c>
      <c r="T393">
        <v>8.2100000000000009</v>
      </c>
      <c r="U393">
        <v>1704.96</v>
      </c>
      <c r="V393">
        <v>127.87</v>
      </c>
      <c r="W393">
        <v>1577.09</v>
      </c>
      <c r="X393" t="s">
        <v>92</v>
      </c>
      <c r="Y393" t="s">
        <v>93</v>
      </c>
      <c r="Z393" t="s">
        <v>94</v>
      </c>
      <c r="AA393" s="5">
        <v>45989</v>
      </c>
      <c r="AB393" t="s">
        <v>45</v>
      </c>
      <c r="AC393" t="s">
        <v>46</v>
      </c>
    </row>
    <row r="394" spans="1:29" hidden="1">
      <c r="A394">
        <v>393</v>
      </c>
      <c r="B394" s="5">
        <v>45985</v>
      </c>
      <c r="C394" t="s">
        <v>1487</v>
      </c>
      <c r="D394" t="s">
        <v>1488</v>
      </c>
      <c r="E394" t="s">
        <v>238</v>
      </c>
      <c r="F394" t="s">
        <v>239</v>
      </c>
      <c r="G394" t="s">
        <v>240</v>
      </c>
      <c r="H394" t="s">
        <v>241</v>
      </c>
      <c r="I394" t="s">
        <v>242</v>
      </c>
      <c r="J394" t="s">
        <v>258</v>
      </c>
      <c r="K394" t="s">
        <v>259</v>
      </c>
      <c r="L394" t="s">
        <v>88</v>
      </c>
      <c r="M394" t="s">
        <v>89</v>
      </c>
      <c r="N394" t="s">
        <v>90</v>
      </c>
      <c r="O394" t="s">
        <v>1489</v>
      </c>
      <c r="P394" s="5">
        <v>46367</v>
      </c>
      <c r="Q394">
        <v>40</v>
      </c>
      <c r="R394">
        <v>0.93</v>
      </c>
      <c r="S394">
        <v>4.5</v>
      </c>
      <c r="T394">
        <v>0.89</v>
      </c>
      <c r="U394">
        <v>37.200000000000003</v>
      </c>
      <c r="V394">
        <v>1.67</v>
      </c>
      <c r="W394">
        <v>35.53</v>
      </c>
      <c r="X394" t="s">
        <v>60</v>
      </c>
      <c r="Y394" t="s">
        <v>61</v>
      </c>
      <c r="Z394" t="s">
        <v>62</v>
      </c>
      <c r="AA394" s="5">
        <v>45987</v>
      </c>
      <c r="AB394" t="s">
        <v>45</v>
      </c>
      <c r="AC394" t="s">
        <v>46</v>
      </c>
    </row>
    <row r="395" spans="1:29" hidden="1">
      <c r="A395">
        <v>394</v>
      </c>
      <c r="B395" s="5">
        <v>45986</v>
      </c>
      <c r="C395" t="s">
        <v>1490</v>
      </c>
      <c r="D395" t="s">
        <v>1491</v>
      </c>
      <c r="E395" t="s">
        <v>81</v>
      </c>
      <c r="F395" t="s">
        <v>82</v>
      </c>
      <c r="G395" t="s">
        <v>83</v>
      </c>
      <c r="H395" t="s">
        <v>84</v>
      </c>
      <c r="I395" t="s">
        <v>85</v>
      </c>
      <c r="J395" t="s">
        <v>551</v>
      </c>
      <c r="K395" t="s">
        <v>552</v>
      </c>
      <c r="L395" t="s">
        <v>161</v>
      </c>
      <c r="M395" t="s">
        <v>57</v>
      </c>
      <c r="N395" t="s">
        <v>162</v>
      </c>
      <c r="O395" t="s">
        <v>1492</v>
      </c>
      <c r="P395" s="5">
        <v>46374</v>
      </c>
      <c r="Q395">
        <v>34</v>
      </c>
      <c r="R395">
        <v>3.76</v>
      </c>
      <c r="S395">
        <v>8.5</v>
      </c>
      <c r="T395">
        <v>3.44</v>
      </c>
      <c r="U395">
        <v>127.84</v>
      </c>
      <c r="V395">
        <v>10.87</v>
      </c>
      <c r="W395">
        <v>116.97</v>
      </c>
      <c r="X395" t="s">
        <v>60</v>
      </c>
      <c r="Y395" t="s">
        <v>61</v>
      </c>
      <c r="Z395" t="s">
        <v>62</v>
      </c>
      <c r="AA395" s="5">
        <v>45990</v>
      </c>
      <c r="AB395" t="s">
        <v>45</v>
      </c>
      <c r="AC395" t="s">
        <v>46</v>
      </c>
    </row>
    <row r="396" spans="1:29" hidden="1">
      <c r="A396">
        <v>395</v>
      </c>
      <c r="B396" s="5">
        <v>45987</v>
      </c>
      <c r="C396" t="s">
        <v>1493</v>
      </c>
      <c r="D396" t="s">
        <v>1494</v>
      </c>
      <c r="E396" t="s">
        <v>31</v>
      </c>
      <c r="F396" t="s">
        <v>32</v>
      </c>
      <c r="G396" t="s">
        <v>33</v>
      </c>
      <c r="H396" t="s">
        <v>34</v>
      </c>
      <c r="I396" t="s">
        <v>35</v>
      </c>
      <c r="J396" t="s">
        <v>556</v>
      </c>
      <c r="K396" t="s">
        <v>557</v>
      </c>
      <c r="L396" t="s">
        <v>168</v>
      </c>
      <c r="M396" t="s">
        <v>73</v>
      </c>
      <c r="N396" t="s">
        <v>169</v>
      </c>
      <c r="O396" t="s">
        <v>1495</v>
      </c>
      <c r="P396" s="5">
        <v>46388</v>
      </c>
      <c r="Q396">
        <v>45</v>
      </c>
      <c r="R396">
        <v>2.65</v>
      </c>
      <c r="S396">
        <v>1.5</v>
      </c>
      <c r="T396">
        <v>2.61</v>
      </c>
      <c r="U396">
        <v>119.25</v>
      </c>
      <c r="V396">
        <v>1.79</v>
      </c>
      <c r="W396">
        <v>117.46</v>
      </c>
      <c r="X396" t="s">
        <v>76</v>
      </c>
      <c r="Y396" t="s">
        <v>3014</v>
      </c>
      <c r="Z396" t="s">
        <v>78</v>
      </c>
      <c r="AA396" s="5">
        <v>45988</v>
      </c>
      <c r="AB396" t="s">
        <v>45</v>
      </c>
      <c r="AC396" t="s">
        <v>46</v>
      </c>
    </row>
    <row r="397" spans="1:29" hidden="1">
      <c r="A397">
        <v>396</v>
      </c>
      <c r="B397" s="5">
        <v>45988</v>
      </c>
      <c r="C397" t="s">
        <v>1496</v>
      </c>
      <c r="D397" t="s">
        <v>1497</v>
      </c>
      <c r="E397" t="s">
        <v>49</v>
      </c>
      <c r="F397" t="s">
        <v>50</v>
      </c>
      <c r="G397" t="s">
        <v>51</v>
      </c>
      <c r="H397" t="s">
        <v>52</v>
      </c>
      <c r="I397" t="s">
        <v>53</v>
      </c>
      <c r="J397" t="s">
        <v>561</v>
      </c>
      <c r="K397" t="s">
        <v>562</v>
      </c>
      <c r="L397" t="s">
        <v>104</v>
      </c>
      <c r="M397" t="s">
        <v>89</v>
      </c>
      <c r="N397" t="s">
        <v>105</v>
      </c>
      <c r="O397" t="s">
        <v>1498</v>
      </c>
      <c r="P397" s="5">
        <v>46402</v>
      </c>
      <c r="Q397">
        <v>56</v>
      </c>
      <c r="R397">
        <v>8.18</v>
      </c>
      <c r="S397">
        <v>7.5</v>
      </c>
      <c r="T397">
        <v>7.57</v>
      </c>
      <c r="U397">
        <v>458.08</v>
      </c>
      <c r="V397">
        <v>34.36</v>
      </c>
      <c r="W397">
        <v>423.72</v>
      </c>
      <c r="X397" t="s">
        <v>92</v>
      </c>
      <c r="Y397" t="s">
        <v>93</v>
      </c>
      <c r="Z397" t="s">
        <v>94</v>
      </c>
      <c r="AA397" s="5">
        <v>45994</v>
      </c>
      <c r="AB397" t="s">
        <v>45</v>
      </c>
      <c r="AC397" t="s">
        <v>46</v>
      </c>
    </row>
    <row r="398" spans="1:29" hidden="1">
      <c r="A398">
        <v>397</v>
      </c>
      <c r="B398" s="5">
        <v>45989</v>
      </c>
      <c r="C398" t="s">
        <v>1499</v>
      </c>
      <c r="D398" t="s">
        <v>1500</v>
      </c>
      <c r="E398" t="s">
        <v>65</v>
      </c>
      <c r="F398" t="s">
        <v>66</v>
      </c>
      <c r="G398" t="s">
        <v>67</v>
      </c>
      <c r="H398" t="s">
        <v>68</v>
      </c>
      <c r="I398" t="s">
        <v>69</v>
      </c>
      <c r="J398" t="s">
        <v>566</v>
      </c>
      <c r="K398" t="s">
        <v>567</v>
      </c>
      <c r="L398" t="s">
        <v>38</v>
      </c>
      <c r="M398" t="s">
        <v>39</v>
      </c>
      <c r="N398" t="s">
        <v>40</v>
      </c>
      <c r="O398" t="s">
        <v>1501</v>
      </c>
      <c r="P398" s="5">
        <v>46416</v>
      </c>
      <c r="Q398">
        <v>67</v>
      </c>
      <c r="R398">
        <v>6.92</v>
      </c>
      <c r="S398">
        <v>6</v>
      </c>
      <c r="T398">
        <v>6.5</v>
      </c>
      <c r="U398">
        <v>463.64</v>
      </c>
      <c r="V398">
        <v>27.82</v>
      </c>
      <c r="W398">
        <v>435.82</v>
      </c>
      <c r="X398" t="s">
        <v>42</v>
      </c>
      <c r="Y398" t="s">
        <v>43</v>
      </c>
      <c r="Z398" t="s">
        <v>44</v>
      </c>
      <c r="AA398" s="5">
        <v>45994</v>
      </c>
      <c r="AB398" t="s">
        <v>2894</v>
      </c>
      <c r="AC398" t="s">
        <v>46</v>
      </c>
    </row>
    <row r="399" spans="1:29" hidden="1">
      <c r="A399">
        <v>398</v>
      </c>
      <c r="B399" s="5">
        <v>45990</v>
      </c>
      <c r="C399" t="s">
        <v>1502</v>
      </c>
      <c r="D399" t="s">
        <v>1503</v>
      </c>
      <c r="E399" t="s">
        <v>81</v>
      </c>
      <c r="F399" t="s">
        <v>82</v>
      </c>
      <c r="G399" t="s">
        <v>83</v>
      </c>
      <c r="H399" t="s">
        <v>84</v>
      </c>
      <c r="I399" t="s">
        <v>85</v>
      </c>
      <c r="J399" t="s">
        <v>387</v>
      </c>
      <c r="K399" t="s">
        <v>388</v>
      </c>
      <c r="L399" t="s">
        <v>56</v>
      </c>
      <c r="M399" t="s">
        <v>57</v>
      </c>
      <c r="N399" t="s">
        <v>58</v>
      </c>
      <c r="O399" t="s">
        <v>1504</v>
      </c>
      <c r="P399" s="5">
        <v>46430</v>
      </c>
      <c r="Q399">
        <v>78</v>
      </c>
      <c r="R399">
        <v>5.63</v>
      </c>
      <c r="S399">
        <v>8</v>
      </c>
      <c r="T399">
        <v>5.18</v>
      </c>
      <c r="U399">
        <v>439.14</v>
      </c>
      <c r="V399">
        <v>35.130000000000003</v>
      </c>
      <c r="W399">
        <v>404.01</v>
      </c>
      <c r="X399" t="s">
        <v>60</v>
      </c>
      <c r="Y399" t="s">
        <v>61</v>
      </c>
      <c r="Z399" t="s">
        <v>62</v>
      </c>
      <c r="AA399" s="5">
        <v>45994</v>
      </c>
      <c r="AB399" t="s">
        <v>45</v>
      </c>
      <c r="AC399" t="s">
        <v>46</v>
      </c>
    </row>
    <row r="400" spans="1:29" hidden="1">
      <c r="A400">
        <v>399</v>
      </c>
      <c r="B400" s="5">
        <v>45990</v>
      </c>
      <c r="C400" t="s">
        <v>1505</v>
      </c>
      <c r="D400" t="s">
        <v>1506</v>
      </c>
      <c r="E400" t="s">
        <v>97</v>
      </c>
      <c r="F400" t="s">
        <v>98</v>
      </c>
      <c r="G400" t="s">
        <v>99</v>
      </c>
      <c r="H400" t="s">
        <v>100</v>
      </c>
      <c r="I400" t="s">
        <v>101</v>
      </c>
      <c r="J400" t="s">
        <v>288</v>
      </c>
      <c r="K400" t="s">
        <v>289</v>
      </c>
      <c r="L400" t="s">
        <v>161</v>
      </c>
      <c r="M400" t="s">
        <v>57</v>
      </c>
      <c r="N400" t="s">
        <v>162</v>
      </c>
      <c r="O400" t="s">
        <v>1507</v>
      </c>
      <c r="P400" s="5">
        <v>46450</v>
      </c>
      <c r="Q400">
        <v>106</v>
      </c>
      <c r="R400">
        <v>7.39</v>
      </c>
      <c r="S400">
        <v>6.5</v>
      </c>
      <c r="T400">
        <v>6.91</v>
      </c>
      <c r="U400">
        <v>783.34</v>
      </c>
      <c r="V400">
        <v>50.92</v>
      </c>
      <c r="W400">
        <v>732.42</v>
      </c>
      <c r="X400" t="s">
        <v>92</v>
      </c>
      <c r="Y400" t="s">
        <v>93</v>
      </c>
      <c r="Z400" t="s">
        <v>94</v>
      </c>
      <c r="AA400" s="5">
        <v>45995</v>
      </c>
      <c r="AB400" t="s">
        <v>45</v>
      </c>
      <c r="AC400" t="s">
        <v>46</v>
      </c>
    </row>
    <row r="401" spans="1:29" hidden="1">
      <c r="A401">
        <v>400</v>
      </c>
      <c r="B401" s="5">
        <v>45991</v>
      </c>
      <c r="C401" t="s">
        <v>1508</v>
      </c>
      <c r="D401" t="s">
        <v>1509</v>
      </c>
      <c r="E401" t="s">
        <v>81</v>
      </c>
      <c r="F401" t="s">
        <v>82</v>
      </c>
      <c r="G401" t="s">
        <v>83</v>
      </c>
      <c r="H401" t="s">
        <v>84</v>
      </c>
      <c r="I401" t="s">
        <v>85</v>
      </c>
      <c r="J401" t="s">
        <v>584</v>
      </c>
      <c r="K401" t="s">
        <v>585</v>
      </c>
      <c r="L401" t="s">
        <v>104</v>
      </c>
      <c r="M401" t="s">
        <v>89</v>
      </c>
      <c r="N401" t="s">
        <v>105</v>
      </c>
      <c r="O401" t="s">
        <v>1510</v>
      </c>
      <c r="P401" s="5">
        <v>46357</v>
      </c>
      <c r="Q401">
        <v>100</v>
      </c>
      <c r="R401">
        <v>1</v>
      </c>
      <c r="S401">
        <v>6.5</v>
      </c>
      <c r="T401">
        <v>0.94</v>
      </c>
      <c r="U401">
        <v>100</v>
      </c>
      <c r="V401">
        <v>6.5</v>
      </c>
      <c r="W401">
        <v>93.5</v>
      </c>
      <c r="X401" t="s">
        <v>92</v>
      </c>
      <c r="Y401" t="s">
        <v>93</v>
      </c>
      <c r="Z401" t="s">
        <v>94</v>
      </c>
      <c r="AA401" s="5">
        <v>45995</v>
      </c>
      <c r="AB401" t="s">
        <v>45</v>
      </c>
      <c r="AC401" t="s">
        <v>46</v>
      </c>
    </row>
    <row r="402" spans="1:29" hidden="1">
      <c r="A402">
        <v>401</v>
      </c>
      <c r="B402" s="5">
        <v>45992</v>
      </c>
      <c r="C402" t="s">
        <v>1511</v>
      </c>
      <c r="D402" t="s">
        <v>1512</v>
      </c>
      <c r="E402" t="s">
        <v>31</v>
      </c>
      <c r="F402" t="s">
        <v>32</v>
      </c>
      <c r="G402" t="s">
        <v>33</v>
      </c>
      <c r="H402" t="s">
        <v>34</v>
      </c>
      <c r="I402" t="s">
        <v>35</v>
      </c>
      <c r="J402" t="s">
        <v>36</v>
      </c>
      <c r="K402" t="s">
        <v>37</v>
      </c>
      <c r="L402" t="s">
        <v>38</v>
      </c>
      <c r="M402" t="s">
        <v>39</v>
      </c>
      <c r="N402" t="s">
        <v>40</v>
      </c>
      <c r="O402" t="s">
        <v>1513</v>
      </c>
      <c r="P402" s="5">
        <v>46371</v>
      </c>
      <c r="Q402">
        <v>111</v>
      </c>
      <c r="R402">
        <v>7.31</v>
      </c>
      <c r="S402">
        <v>2</v>
      </c>
      <c r="T402">
        <v>7.16</v>
      </c>
      <c r="U402">
        <v>811.41</v>
      </c>
      <c r="V402">
        <v>16.23</v>
      </c>
      <c r="W402">
        <v>795.18</v>
      </c>
      <c r="X402" t="s">
        <v>42</v>
      </c>
      <c r="Y402" t="s">
        <v>43</v>
      </c>
      <c r="Z402" t="s">
        <v>44</v>
      </c>
      <c r="AA402" s="5">
        <v>45993</v>
      </c>
      <c r="AB402" t="s">
        <v>2894</v>
      </c>
      <c r="AC402" t="s">
        <v>46</v>
      </c>
    </row>
    <row r="403" spans="1:29" hidden="1">
      <c r="A403">
        <v>402</v>
      </c>
      <c r="B403" s="5">
        <v>45993</v>
      </c>
      <c r="C403" t="s">
        <v>1514</v>
      </c>
      <c r="D403" t="s">
        <v>1515</v>
      </c>
      <c r="E403" t="s">
        <v>49</v>
      </c>
      <c r="F403" t="s">
        <v>50</v>
      </c>
      <c r="G403" t="s">
        <v>51</v>
      </c>
      <c r="H403" t="s">
        <v>52</v>
      </c>
      <c r="I403" t="s">
        <v>53</v>
      </c>
      <c r="J403" t="s">
        <v>54</v>
      </c>
      <c r="K403" t="s">
        <v>55</v>
      </c>
      <c r="L403" t="s">
        <v>56</v>
      </c>
      <c r="M403" t="s">
        <v>57</v>
      </c>
      <c r="N403" t="s">
        <v>58</v>
      </c>
      <c r="O403" t="s">
        <v>1516</v>
      </c>
      <c r="P403" s="5">
        <v>46385</v>
      </c>
      <c r="Q403">
        <v>122</v>
      </c>
      <c r="R403">
        <v>5.92</v>
      </c>
      <c r="S403">
        <v>8</v>
      </c>
      <c r="T403">
        <v>5.45</v>
      </c>
      <c r="U403">
        <v>722.24</v>
      </c>
      <c r="V403">
        <v>57.78</v>
      </c>
      <c r="W403">
        <v>664.46</v>
      </c>
      <c r="X403" t="s">
        <v>60</v>
      </c>
      <c r="Y403" t="s">
        <v>61</v>
      </c>
      <c r="Z403" t="s">
        <v>62</v>
      </c>
      <c r="AA403" s="5">
        <v>45999</v>
      </c>
      <c r="AB403" t="s">
        <v>45</v>
      </c>
      <c r="AC403" t="s">
        <v>46</v>
      </c>
    </row>
    <row r="404" spans="1:29" hidden="1">
      <c r="A404">
        <v>403</v>
      </c>
      <c r="B404" s="5">
        <v>45994</v>
      </c>
      <c r="C404" t="s">
        <v>1517</v>
      </c>
      <c r="D404" t="s">
        <v>1518</v>
      </c>
      <c r="E404" t="s">
        <v>65</v>
      </c>
      <c r="F404" t="s">
        <v>66</v>
      </c>
      <c r="G404" t="s">
        <v>67</v>
      </c>
      <c r="H404" t="s">
        <v>68</v>
      </c>
      <c r="I404" t="s">
        <v>69</v>
      </c>
      <c r="J404" t="s">
        <v>70</v>
      </c>
      <c r="K404" t="s">
        <v>71</v>
      </c>
      <c r="L404" t="s">
        <v>72</v>
      </c>
      <c r="M404" t="s">
        <v>73</v>
      </c>
      <c r="N404" t="s">
        <v>74</v>
      </c>
      <c r="O404" t="s">
        <v>1519</v>
      </c>
      <c r="P404" s="5">
        <v>46399</v>
      </c>
      <c r="Q404">
        <v>133</v>
      </c>
      <c r="R404">
        <v>4.49</v>
      </c>
      <c r="S404">
        <v>6.5</v>
      </c>
      <c r="T404">
        <v>4.2</v>
      </c>
      <c r="U404">
        <v>597.16999999999996</v>
      </c>
      <c r="V404">
        <v>38.82</v>
      </c>
      <c r="W404">
        <v>558.35</v>
      </c>
      <c r="X404" t="s">
        <v>76</v>
      </c>
      <c r="Y404" t="s">
        <v>3014</v>
      </c>
      <c r="Z404" t="s">
        <v>78</v>
      </c>
      <c r="AA404" s="5">
        <v>45999</v>
      </c>
      <c r="AB404" t="s">
        <v>45</v>
      </c>
      <c r="AC404" t="s">
        <v>46</v>
      </c>
    </row>
    <row r="405" spans="1:29" hidden="1">
      <c r="A405">
        <v>404</v>
      </c>
      <c r="B405" s="5">
        <v>45994</v>
      </c>
      <c r="C405" t="s">
        <v>1520</v>
      </c>
      <c r="D405" t="s">
        <v>1521</v>
      </c>
      <c r="E405" t="s">
        <v>454</v>
      </c>
      <c r="F405" t="s">
        <v>455</v>
      </c>
      <c r="G405" t="s">
        <v>456</v>
      </c>
      <c r="H405" t="s">
        <v>457</v>
      </c>
      <c r="I405" t="s">
        <v>458</v>
      </c>
      <c r="J405" t="s">
        <v>313</v>
      </c>
      <c r="K405" t="s">
        <v>314</v>
      </c>
      <c r="L405" t="s">
        <v>168</v>
      </c>
      <c r="M405" t="s">
        <v>73</v>
      </c>
      <c r="N405" t="s">
        <v>169</v>
      </c>
      <c r="O405" t="s">
        <v>1522</v>
      </c>
      <c r="P405" s="5">
        <v>46419</v>
      </c>
      <c r="Q405">
        <v>161</v>
      </c>
      <c r="R405">
        <v>6.73</v>
      </c>
      <c r="S405">
        <v>6</v>
      </c>
      <c r="T405">
        <v>6.33</v>
      </c>
      <c r="U405">
        <v>1083.53</v>
      </c>
      <c r="V405">
        <v>65.010000000000005</v>
      </c>
      <c r="W405">
        <v>1018.52</v>
      </c>
      <c r="X405" t="s">
        <v>42</v>
      </c>
      <c r="Y405" t="s">
        <v>43</v>
      </c>
      <c r="Z405" t="s">
        <v>44</v>
      </c>
      <c r="AA405" s="5">
        <v>45997</v>
      </c>
      <c r="AB405" t="s">
        <v>2894</v>
      </c>
      <c r="AC405" t="s">
        <v>46</v>
      </c>
    </row>
    <row r="406" spans="1:29" hidden="1">
      <c r="A406">
        <v>405</v>
      </c>
      <c r="B406" s="5">
        <v>45995</v>
      </c>
      <c r="C406" t="s">
        <v>1523</v>
      </c>
      <c r="D406" t="s">
        <v>1524</v>
      </c>
      <c r="E406" t="s">
        <v>31</v>
      </c>
      <c r="F406" t="s">
        <v>32</v>
      </c>
      <c r="G406" t="s">
        <v>33</v>
      </c>
      <c r="H406" t="s">
        <v>34</v>
      </c>
      <c r="I406" t="s">
        <v>35</v>
      </c>
      <c r="J406" t="s">
        <v>601</v>
      </c>
      <c r="K406" t="s">
        <v>602</v>
      </c>
      <c r="L406" t="s">
        <v>130</v>
      </c>
      <c r="M406" t="s">
        <v>39</v>
      </c>
      <c r="N406" t="s">
        <v>131</v>
      </c>
      <c r="O406" t="s">
        <v>1525</v>
      </c>
      <c r="P406" s="5">
        <v>46426</v>
      </c>
      <c r="Q406">
        <v>155</v>
      </c>
      <c r="R406">
        <v>8.51</v>
      </c>
      <c r="S406">
        <v>1.5</v>
      </c>
      <c r="T406">
        <v>8.3800000000000008</v>
      </c>
      <c r="U406">
        <v>1319.05</v>
      </c>
      <c r="V406">
        <v>19.79</v>
      </c>
      <c r="W406">
        <v>1299.26</v>
      </c>
      <c r="X406" t="s">
        <v>42</v>
      </c>
      <c r="Y406" t="s">
        <v>43</v>
      </c>
      <c r="Z406" t="s">
        <v>44</v>
      </c>
      <c r="AA406" s="5">
        <v>45996</v>
      </c>
      <c r="AB406" t="s">
        <v>45</v>
      </c>
      <c r="AC406" t="s">
        <v>46</v>
      </c>
    </row>
    <row r="407" spans="1:29" hidden="1">
      <c r="A407">
        <v>406</v>
      </c>
      <c r="B407" s="5">
        <v>45996</v>
      </c>
      <c r="C407" t="s">
        <v>1526</v>
      </c>
      <c r="D407" t="s">
        <v>1527</v>
      </c>
      <c r="E407" t="s">
        <v>49</v>
      </c>
      <c r="F407" t="s">
        <v>50</v>
      </c>
      <c r="G407" t="s">
        <v>51</v>
      </c>
      <c r="H407" t="s">
        <v>52</v>
      </c>
      <c r="I407" t="s">
        <v>53</v>
      </c>
      <c r="J407" t="s">
        <v>109</v>
      </c>
      <c r="K407" t="s">
        <v>110</v>
      </c>
      <c r="L407" t="s">
        <v>111</v>
      </c>
      <c r="M407" t="s">
        <v>57</v>
      </c>
      <c r="N407" t="s">
        <v>112</v>
      </c>
      <c r="O407" t="s">
        <v>1528</v>
      </c>
      <c r="P407" s="5">
        <v>46440</v>
      </c>
      <c r="Q407">
        <v>166</v>
      </c>
      <c r="R407">
        <v>7.26</v>
      </c>
      <c r="S407">
        <v>7.5</v>
      </c>
      <c r="T407">
        <v>6.72</v>
      </c>
      <c r="U407">
        <v>1205.1600000000001</v>
      </c>
      <c r="V407">
        <v>90.39</v>
      </c>
      <c r="W407">
        <v>1114.77</v>
      </c>
      <c r="X407" t="s">
        <v>60</v>
      </c>
      <c r="Y407" t="s">
        <v>61</v>
      </c>
      <c r="Z407" t="s">
        <v>62</v>
      </c>
      <c r="AA407" s="5">
        <v>46002</v>
      </c>
      <c r="AB407" t="s">
        <v>3011</v>
      </c>
      <c r="AC407" t="s">
        <v>46</v>
      </c>
    </row>
    <row r="408" spans="1:29" hidden="1">
      <c r="A408">
        <v>407</v>
      </c>
      <c r="B408" s="5">
        <v>45997</v>
      </c>
      <c r="C408" t="s">
        <v>1529</v>
      </c>
      <c r="D408" t="s">
        <v>1530</v>
      </c>
      <c r="E408" t="s">
        <v>65</v>
      </c>
      <c r="F408" t="s">
        <v>66</v>
      </c>
      <c r="G408" t="s">
        <v>67</v>
      </c>
      <c r="H408" t="s">
        <v>68</v>
      </c>
      <c r="I408" t="s">
        <v>69</v>
      </c>
      <c r="J408" t="s">
        <v>116</v>
      </c>
      <c r="K408" t="s">
        <v>117</v>
      </c>
      <c r="L408" t="s">
        <v>118</v>
      </c>
      <c r="M408" t="s">
        <v>73</v>
      </c>
      <c r="N408" t="s">
        <v>119</v>
      </c>
      <c r="O408" t="s">
        <v>1531</v>
      </c>
      <c r="P408" s="5">
        <v>46454</v>
      </c>
      <c r="Q408">
        <v>177</v>
      </c>
      <c r="R408">
        <v>5.97</v>
      </c>
      <c r="S408">
        <v>6</v>
      </c>
      <c r="T408">
        <v>5.61</v>
      </c>
      <c r="U408">
        <v>1056.69</v>
      </c>
      <c r="V408">
        <v>63.4</v>
      </c>
      <c r="W408">
        <v>993.29</v>
      </c>
      <c r="X408" t="s">
        <v>76</v>
      </c>
      <c r="Y408" t="s">
        <v>3014</v>
      </c>
      <c r="Z408" t="s">
        <v>78</v>
      </c>
      <c r="AA408" s="5">
        <v>46002</v>
      </c>
      <c r="AB408" t="s">
        <v>3012</v>
      </c>
      <c r="AC408" t="s">
        <v>46</v>
      </c>
    </row>
    <row r="409" spans="1:29" hidden="1">
      <c r="A409">
        <v>408</v>
      </c>
      <c r="B409" s="5">
        <v>45998</v>
      </c>
      <c r="C409" t="s">
        <v>1532</v>
      </c>
      <c r="D409" t="s">
        <v>1533</v>
      </c>
      <c r="E409" t="s">
        <v>49</v>
      </c>
      <c r="F409" t="s">
        <v>50</v>
      </c>
      <c r="G409" t="s">
        <v>51</v>
      </c>
      <c r="H409" t="s">
        <v>52</v>
      </c>
      <c r="I409" t="s">
        <v>53</v>
      </c>
      <c r="J409" t="s">
        <v>123</v>
      </c>
      <c r="K409" t="s">
        <v>124</v>
      </c>
      <c r="L409" t="s">
        <v>88</v>
      </c>
      <c r="M409" t="s">
        <v>89</v>
      </c>
      <c r="N409" t="s">
        <v>90</v>
      </c>
      <c r="O409" t="s">
        <v>1534</v>
      </c>
      <c r="P409" s="5">
        <v>46368</v>
      </c>
      <c r="Q409">
        <v>188</v>
      </c>
      <c r="R409">
        <v>2.76</v>
      </c>
      <c r="S409">
        <v>8.5</v>
      </c>
      <c r="T409">
        <v>2.5299999999999998</v>
      </c>
      <c r="U409">
        <v>518.88</v>
      </c>
      <c r="V409">
        <v>44.1</v>
      </c>
      <c r="W409">
        <v>474.78</v>
      </c>
      <c r="X409" t="s">
        <v>92</v>
      </c>
      <c r="Y409" t="s">
        <v>93</v>
      </c>
      <c r="Z409" t="s">
        <v>94</v>
      </c>
      <c r="AA409" s="5">
        <v>46004</v>
      </c>
      <c r="AB409" t="s">
        <v>45</v>
      </c>
      <c r="AC409" t="s">
        <v>46</v>
      </c>
    </row>
    <row r="410" spans="1:29" hidden="1">
      <c r="A410">
        <v>409</v>
      </c>
      <c r="B410" s="5">
        <v>45999</v>
      </c>
      <c r="C410" t="s">
        <v>1535</v>
      </c>
      <c r="D410" t="s">
        <v>1536</v>
      </c>
      <c r="E410" t="s">
        <v>65</v>
      </c>
      <c r="F410" t="s">
        <v>66</v>
      </c>
      <c r="G410" t="s">
        <v>67</v>
      </c>
      <c r="H410" t="s">
        <v>68</v>
      </c>
      <c r="I410" t="s">
        <v>69</v>
      </c>
      <c r="J410" t="s">
        <v>128</v>
      </c>
      <c r="K410" t="s">
        <v>129</v>
      </c>
      <c r="L410" t="s">
        <v>130</v>
      </c>
      <c r="M410" t="s">
        <v>39</v>
      </c>
      <c r="N410" t="s">
        <v>131</v>
      </c>
      <c r="O410" t="s">
        <v>1537</v>
      </c>
      <c r="P410" s="5">
        <v>46382</v>
      </c>
      <c r="Q410">
        <v>199</v>
      </c>
      <c r="R410">
        <v>1.35</v>
      </c>
      <c r="S410">
        <v>7</v>
      </c>
      <c r="T410">
        <v>1.26</v>
      </c>
      <c r="U410">
        <v>268.64999999999998</v>
      </c>
      <c r="V410">
        <v>18.809999999999999</v>
      </c>
      <c r="W410">
        <v>249.84</v>
      </c>
      <c r="X410" t="s">
        <v>42</v>
      </c>
      <c r="Y410" t="s">
        <v>43</v>
      </c>
      <c r="Z410" t="s">
        <v>44</v>
      </c>
      <c r="AA410" s="5">
        <v>46004</v>
      </c>
      <c r="AB410" t="s">
        <v>45</v>
      </c>
      <c r="AC410" t="s">
        <v>46</v>
      </c>
    </row>
    <row r="411" spans="1:29" hidden="1">
      <c r="A411">
        <v>410</v>
      </c>
      <c r="B411" s="5">
        <v>45999</v>
      </c>
      <c r="C411" t="s">
        <v>1538</v>
      </c>
      <c r="D411" t="s">
        <v>1539</v>
      </c>
      <c r="E411" t="s">
        <v>454</v>
      </c>
      <c r="F411" t="s">
        <v>455</v>
      </c>
      <c r="G411" t="s">
        <v>456</v>
      </c>
      <c r="H411" t="s">
        <v>457</v>
      </c>
      <c r="I411" t="s">
        <v>458</v>
      </c>
      <c r="J411" t="s">
        <v>341</v>
      </c>
      <c r="K411" t="s">
        <v>342</v>
      </c>
      <c r="L411" t="s">
        <v>38</v>
      </c>
      <c r="M411" t="s">
        <v>39</v>
      </c>
      <c r="N411" t="s">
        <v>40</v>
      </c>
      <c r="O411" t="s">
        <v>1540</v>
      </c>
      <c r="P411" s="5">
        <v>46402</v>
      </c>
      <c r="Q411">
        <v>47</v>
      </c>
      <c r="R411">
        <v>3.45</v>
      </c>
      <c r="S411">
        <v>4</v>
      </c>
      <c r="T411">
        <v>3.31</v>
      </c>
      <c r="U411">
        <v>162.15</v>
      </c>
      <c r="V411">
        <v>6.49</v>
      </c>
      <c r="W411">
        <v>155.66</v>
      </c>
      <c r="X411" t="s">
        <v>76</v>
      </c>
      <c r="Y411" t="s">
        <v>3014</v>
      </c>
      <c r="Z411" t="s">
        <v>78</v>
      </c>
      <c r="AA411" s="5">
        <v>46002</v>
      </c>
      <c r="AB411" t="s">
        <v>3013</v>
      </c>
      <c r="AC411" t="s">
        <v>46</v>
      </c>
    </row>
    <row r="412" spans="1:29" hidden="1">
      <c r="A412">
        <v>411</v>
      </c>
      <c r="B412" s="5">
        <v>46000</v>
      </c>
      <c r="C412" t="s">
        <v>1541</v>
      </c>
      <c r="D412" t="s">
        <v>1542</v>
      </c>
      <c r="E412" t="s">
        <v>31</v>
      </c>
      <c r="F412" t="s">
        <v>32</v>
      </c>
      <c r="G412" t="s">
        <v>33</v>
      </c>
      <c r="H412" t="s">
        <v>34</v>
      </c>
      <c r="I412" t="s">
        <v>35</v>
      </c>
      <c r="J412" t="s">
        <v>621</v>
      </c>
      <c r="K412" t="s">
        <v>622</v>
      </c>
      <c r="L412" t="s">
        <v>118</v>
      </c>
      <c r="M412" t="s">
        <v>73</v>
      </c>
      <c r="N412" t="s">
        <v>119</v>
      </c>
      <c r="O412" t="s">
        <v>1543</v>
      </c>
      <c r="P412" s="5">
        <v>46409</v>
      </c>
      <c r="Q412">
        <v>41</v>
      </c>
      <c r="R412">
        <v>6.28</v>
      </c>
      <c r="S412">
        <v>2</v>
      </c>
      <c r="T412">
        <v>6.15</v>
      </c>
      <c r="U412">
        <v>257.48</v>
      </c>
      <c r="V412">
        <v>5.15</v>
      </c>
      <c r="W412">
        <v>252.33</v>
      </c>
      <c r="X412" t="s">
        <v>76</v>
      </c>
      <c r="Y412" t="s">
        <v>3014</v>
      </c>
      <c r="Z412" t="s">
        <v>78</v>
      </c>
      <c r="AA412" s="5">
        <v>46001</v>
      </c>
      <c r="AB412" t="s">
        <v>45</v>
      </c>
      <c r="AC412" t="s">
        <v>46</v>
      </c>
    </row>
    <row r="413" spans="1:29" hidden="1">
      <c r="A413">
        <v>412</v>
      </c>
      <c r="B413" s="5">
        <v>46001</v>
      </c>
      <c r="C413" t="s">
        <v>1544</v>
      </c>
      <c r="D413" t="s">
        <v>1545</v>
      </c>
      <c r="E413" t="s">
        <v>49</v>
      </c>
      <c r="F413" t="s">
        <v>50</v>
      </c>
      <c r="G413" t="s">
        <v>51</v>
      </c>
      <c r="H413" t="s">
        <v>52</v>
      </c>
      <c r="I413" t="s">
        <v>53</v>
      </c>
      <c r="J413" t="s">
        <v>145</v>
      </c>
      <c r="K413" t="s">
        <v>146</v>
      </c>
      <c r="L413" t="s">
        <v>147</v>
      </c>
      <c r="M413" t="s">
        <v>89</v>
      </c>
      <c r="N413" t="s">
        <v>148</v>
      </c>
      <c r="O413" t="s">
        <v>1546</v>
      </c>
      <c r="P413" s="5">
        <v>46423</v>
      </c>
      <c r="Q413">
        <v>52</v>
      </c>
      <c r="R413">
        <v>4.8600000000000003</v>
      </c>
      <c r="S413">
        <v>8</v>
      </c>
      <c r="T413">
        <v>4.47</v>
      </c>
      <c r="U413">
        <v>252.72</v>
      </c>
      <c r="V413">
        <v>20.22</v>
      </c>
      <c r="W413">
        <v>232.5</v>
      </c>
      <c r="X413" t="s">
        <v>92</v>
      </c>
      <c r="Y413" t="s">
        <v>93</v>
      </c>
      <c r="Z413" t="s">
        <v>94</v>
      </c>
      <c r="AA413" s="5">
        <v>46007</v>
      </c>
      <c r="AB413" t="s">
        <v>45</v>
      </c>
      <c r="AC413" t="s">
        <v>46</v>
      </c>
    </row>
    <row r="414" spans="1:29" hidden="1">
      <c r="A414">
        <v>413</v>
      </c>
      <c r="B414" s="5">
        <v>46002</v>
      </c>
      <c r="C414" t="s">
        <v>1547</v>
      </c>
      <c r="D414" t="s">
        <v>1548</v>
      </c>
      <c r="E414" t="s">
        <v>65</v>
      </c>
      <c r="F414" t="s">
        <v>66</v>
      </c>
      <c r="G414" t="s">
        <v>67</v>
      </c>
      <c r="H414" t="s">
        <v>68</v>
      </c>
      <c r="I414" t="s">
        <v>69</v>
      </c>
      <c r="J414" t="s">
        <v>152</v>
      </c>
      <c r="K414" t="s">
        <v>153</v>
      </c>
      <c r="L414" t="s">
        <v>154</v>
      </c>
      <c r="M414" t="s">
        <v>39</v>
      </c>
      <c r="N414" t="s">
        <v>155</v>
      </c>
      <c r="O414" t="s">
        <v>1549</v>
      </c>
      <c r="P414" s="5">
        <v>46437</v>
      </c>
      <c r="Q414">
        <v>63</v>
      </c>
      <c r="R414">
        <v>3.39</v>
      </c>
      <c r="S414">
        <v>6.5</v>
      </c>
      <c r="T414">
        <v>3.17</v>
      </c>
      <c r="U414">
        <v>213.57</v>
      </c>
      <c r="V414">
        <v>13.88</v>
      </c>
      <c r="W414">
        <v>199.69</v>
      </c>
      <c r="X414" t="s">
        <v>42</v>
      </c>
      <c r="Y414" t="s">
        <v>43</v>
      </c>
      <c r="Z414" t="s">
        <v>44</v>
      </c>
      <c r="AA414" s="5">
        <v>46007</v>
      </c>
      <c r="AB414" t="s">
        <v>45</v>
      </c>
      <c r="AC414" t="s">
        <v>46</v>
      </c>
    </row>
    <row r="415" spans="1:29" hidden="1">
      <c r="A415">
        <v>414</v>
      </c>
      <c r="B415" s="5">
        <v>46003</v>
      </c>
      <c r="C415" t="s">
        <v>1550</v>
      </c>
      <c r="D415" t="s">
        <v>1551</v>
      </c>
      <c r="E415" t="s">
        <v>81</v>
      </c>
      <c r="F415" t="s">
        <v>82</v>
      </c>
      <c r="G415" t="s">
        <v>83</v>
      </c>
      <c r="H415" t="s">
        <v>84</v>
      </c>
      <c r="I415" t="s">
        <v>85</v>
      </c>
      <c r="J415" t="s">
        <v>159</v>
      </c>
      <c r="K415" t="s">
        <v>160</v>
      </c>
      <c r="L415" t="s">
        <v>161</v>
      </c>
      <c r="M415" t="s">
        <v>57</v>
      </c>
      <c r="N415" t="s">
        <v>162</v>
      </c>
      <c r="O415" t="s">
        <v>1552</v>
      </c>
      <c r="P415" s="5">
        <v>46451</v>
      </c>
      <c r="Q415">
        <v>74</v>
      </c>
      <c r="R415">
        <v>8.84</v>
      </c>
      <c r="S415">
        <v>8.5</v>
      </c>
      <c r="T415">
        <v>8.09</v>
      </c>
      <c r="U415">
        <v>654.16</v>
      </c>
      <c r="V415">
        <v>55.6</v>
      </c>
      <c r="W415">
        <v>598.55999999999995</v>
      </c>
      <c r="X415" t="s">
        <v>60</v>
      </c>
      <c r="Y415" t="s">
        <v>61</v>
      </c>
      <c r="Z415" t="s">
        <v>62</v>
      </c>
      <c r="AA415" s="5">
        <v>46007</v>
      </c>
      <c r="AB415" t="s">
        <v>2894</v>
      </c>
      <c r="AC415" t="s">
        <v>46</v>
      </c>
    </row>
    <row r="416" spans="1:29" hidden="1">
      <c r="A416">
        <v>415</v>
      </c>
      <c r="B416" s="5">
        <v>46004</v>
      </c>
      <c r="C416" t="s">
        <v>1553</v>
      </c>
      <c r="D416" t="s">
        <v>1554</v>
      </c>
      <c r="E416" t="s">
        <v>31</v>
      </c>
      <c r="F416" t="s">
        <v>32</v>
      </c>
      <c r="G416" t="s">
        <v>33</v>
      </c>
      <c r="H416" t="s">
        <v>34</v>
      </c>
      <c r="I416" t="s">
        <v>35</v>
      </c>
      <c r="J416" t="s">
        <v>166</v>
      </c>
      <c r="K416" t="s">
        <v>167</v>
      </c>
      <c r="L416" t="s">
        <v>168</v>
      </c>
      <c r="M416" t="s">
        <v>73</v>
      </c>
      <c r="N416" t="s">
        <v>169</v>
      </c>
      <c r="O416" t="s">
        <v>1555</v>
      </c>
      <c r="P416" s="5">
        <v>46465</v>
      </c>
      <c r="Q416">
        <v>85</v>
      </c>
      <c r="R416">
        <v>7.93</v>
      </c>
      <c r="S416">
        <v>1.5</v>
      </c>
      <c r="T416">
        <v>7.81</v>
      </c>
      <c r="U416">
        <v>674.05</v>
      </c>
      <c r="V416">
        <v>10.11</v>
      </c>
      <c r="W416">
        <v>663.94</v>
      </c>
      <c r="X416" t="s">
        <v>76</v>
      </c>
      <c r="Y416" t="s">
        <v>3014</v>
      </c>
      <c r="Z416" t="s">
        <v>78</v>
      </c>
      <c r="AA416" s="5">
        <v>46005</v>
      </c>
      <c r="AB416" t="s">
        <v>45</v>
      </c>
      <c r="AC416" t="s">
        <v>46</v>
      </c>
    </row>
    <row r="417" spans="1:29" hidden="1">
      <c r="A417">
        <v>416</v>
      </c>
      <c r="B417" s="5">
        <v>46004</v>
      </c>
      <c r="C417" t="s">
        <v>1556</v>
      </c>
      <c r="D417" t="s">
        <v>1557</v>
      </c>
      <c r="E417" t="s">
        <v>454</v>
      </c>
      <c r="F417" t="s">
        <v>455</v>
      </c>
      <c r="G417" t="s">
        <v>456</v>
      </c>
      <c r="H417" t="s">
        <v>457</v>
      </c>
      <c r="I417" t="s">
        <v>458</v>
      </c>
      <c r="J417" t="s">
        <v>369</v>
      </c>
      <c r="K417" t="s">
        <v>370</v>
      </c>
      <c r="L417" t="s">
        <v>72</v>
      </c>
      <c r="M417" t="s">
        <v>73</v>
      </c>
      <c r="N417" t="s">
        <v>74</v>
      </c>
      <c r="O417" t="s">
        <v>1558</v>
      </c>
      <c r="P417" s="5">
        <v>46385</v>
      </c>
      <c r="Q417">
        <v>113</v>
      </c>
      <c r="R417">
        <v>7.86</v>
      </c>
      <c r="S417">
        <v>4.5</v>
      </c>
      <c r="T417">
        <v>7.51</v>
      </c>
      <c r="U417">
        <v>888.18</v>
      </c>
      <c r="V417">
        <v>39.97</v>
      </c>
      <c r="W417">
        <v>848.21</v>
      </c>
      <c r="X417" t="s">
        <v>42</v>
      </c>
      <c r="Y417" t="s">
        <v>43</v>
      </c>
      <c r="Z417" t="s">
        <v>44</v>
      </c>
      <c r="AA417" s="5">
        <v>46007</v>
      </c>
      <c r="AB417" t="s">
        <v>3013</v>
      </c>
      <c r="AC417" t="s">
        <v>46</v>
      </c>
    </row>
    <row r="418" spans="1:29" hidden="1">
      <c r="A418">
        <v>417</v>
      </c>
      <c r="B418" s="5">
        <v>46005</v>
      </c>
      <c r="C418" t="s">
        <v>1559</v>
      </c>
      <c r="D418" t="s">
        <v>1560</v>
      </c>
      <c r="E418" t="s">
        <v>31</v>
      </c>
      <c r="F418" t="s">
        <v>32</v>
      </c>
      <c r="G418" t="s">
        <v>33</v>
      </c>
      <c r="H418" t="s">
        <v>34</v>
      </c>
      <c r="I418" t="s">
        <v>35</v>
      </c>
      <c r="J418" t="s">
        <v>641</v>
      </c>
      <c r="K418" t="s">
        <v>642</v>
      </c>
      <c r="L418" t="s">
        <v>154</v>
      </c>
      <c r="M418" t="s">
        <v>39</v>
      </c>
      <c r="N418" t="s">
        <v>155</v>
      </c>
      <c r="O418" t="s">
        <v>1561</v>
      </c>
      <c r="P418" s="5">
        <v>46392</v>
      </c>
      <c r="Q418">
        <v>107</v>
      </c>
      <c r="R418">
        <v>3.1</v>
      </c>
      <c r="S418">
        <v>2.5</v>
      </c>
      <c r="T418">
        <v>3.02</v>
      </c>
      <c r="U418">
        <v>331.7</v>
      </c>
      <c r="V418">
        <v>8.2899999999999991</v>
      </c>
      <c r="W418">
        <v>323.41000000000003</v>
      </c>
      <c r="X418" t="s">
        <v>42</v>
      </c>
      <c r="Y418" t="s">
        <v>43</v>
      </c>
      <c r="Z418" t="s">
        <v>44</v>
      </c>
      <c r="AA418" s="5">
        <v>46006</v>
      </c>
      <c r="AB418" t="s">
        <v>3012</v>
      </c>
      <c r="AC418" t="s">
        <v>46</v>
      </c>
    </row>
    <row r="419" spans="1:29" hidden="1">
      <c r="A419">
        <v>418</v>
      </c>
      <c r="B419" s="5">
        <v>46006</v>
      </c>
      <c r="C419" t="s">
        <v>1562</v>
      </c>
      <c r="D419" t="s">
        <v>1563</v>
      </c>
      <c r="E419" t="s">
        <v>49</v>
      </c>
      <c r="F419" t="s">
        <v>50</v>
      </c>
      <c r="G419" t="s">
        <v>51</v>
      </c>
      <c r="H419" t="s">
        <v>52</v>
      </c>
      <c r="I419" t="s">
        <v>53</v>
      </c>
      <c r="J419" t="s">
        <v>183</v>
      </c>
      <c r="K419" t="s">
        <v>184</v>
      </c>
      <c r="L419" t="s">
        <v>161</v>
      </c>
      <c r="M419" t="s">
        <v>57</v>
      </c>
      <c r="N419" t="s">
        <v>162</v>
      </c>
      <c r="O419" t="s">
        <v>1564</v>
      </c>
      <c r="P419" s="5">
        <v>46406</v>
      </c>
      <c r="Q419">
        <v>118</v>
      </c>
      <c r="R419">
        <v>1.7</v>
      </c>
      <c r="S419">
        <v>8.5</v>
      </c>
      <c r="T419">
        <v>1.56</v>
      </c>
      <c r="U419">
        <v>200.6</v>
      </c>
      <c r="V419">
        <v>17.05</v>
      </c>
      <c r="W419">
        <v>183.55</v>
      </c>
      <c r="X419" t="s">
        <v>60</v>
      </c>
      <c r="Y419" t="s">
        <v>61</v>
      </c>
      <c r="Z419" t="s">
        <v>62</v>
      </c>
      <c r="AA419" s="5">
        <v>46012</v>
      </c>
      <c r="AB419" t="s">
        <v>3011</v>
      </c>
      <c r="AC419" t="s">
        <v>46</v>
      </c>
    </row>
    <row r="420" spans="1:29" hidden="1">
      <c r="A420">
        <v>419</v>
      </c>
      <c r="B420" s="5">
        <v>46007</v>
      </c>
      <c r="C420" t="s">
        <v>1565</v>
      </c>
      <c r="D420" t="s">
        <v>1566</v>
      </c>
      <c r="E420" t="s">
        <v>65</v>
      </c>
      <c r="F420" t="s">
        <v>66</v>
      </c>
      <c r="G420" t="s">
        <v>67</v>
      </c>
      <c r="H420" t="s">
        <v>68</v>
      </c>
      <c r="I420" t="s">
        <v>69</v>
      </c>
      <c r="J420" t="s">
        <v>188</v>
      </c>
      <c r="K420" t="s">
        <v>189</v>
      </c>
      <c r="L420" t="s">
        <v>168</v>
      </c>
      <c r="M420" t="s">
        <v>73</v>
      </c>
      <c r="N420" t="s">
        <v>169</v>
      </c>
      <c r="O420" t="s">
        <v>1567</v>
      </c>
      <c r="P420" s="5">
        <v>46420</v>
      </c>
      <c r="Q420">
        <v>129</v>
      </c>
      <c r="R420">
        <v>8.3699999999999992</v>
      </c>
      <c r="S420">
        <v>7</v>
      </c>
      <c r="T420">
        <v>7.78</v>
      </c>
      <c r="U420">
        <v>1079.73</v>
      </c>
      <c r="V420">
        <v>75.58</v>
      </c>
      <c r="W420">
        <v>1004.15</v>
      </c>
      <c r="X420" t="s">
        <v>76</v>
      </c>
      <c r="Y420" t="s">
        <v>3014</v>
      </c>
      <c r="Z420" t="s">
        <v>78</v>
      </c>
      <c r="AA420" s="5">
        <v>46012</v>
      </c>
      <c r="AB420" t="s">
        <v>45</v>
      </c>
      <c r="AC420" t="s">
        <v>46</v>
      </c>
    </row>
    <row r="421" spans="1:29" hidden="1">
      <c r="A421">
        <v>420</v>
      </c>
      <c r="B421" s="5">
        <v>46008</v>
      </c>
      <c r="C421" t="s">
        <v>1568</v>
      </c>
      <c r="D421" t="s">
        <v>1569</v>
      </c>
      <c r="E421" t="s">
        <v>81</v>
      </c>
      <c r="F421" t="s">
        <v>82</v>
      </c>
      <c r="G421" t="s">
        <v>83</v>
      </c>
      <c r="H421" t="s">
        <v>84</v>
      </c>
      <c r="I421" t="s">
        <v>85</v>
      </c>
      <c r="J421" t="s">
        <v>193</v>
      </c>
      <c r="K421" t="s">
        <v>194</v>
      </c>
      <c r="L421" t="s">
        <v>104</v>
      </c>
      <c r="M421" t="s">
        <v>89</v>
      </c>
      <c r="N421" t="s">
        <v>105</v>
      </c>
      <c r="O421" t="s">
        <v>1570</v>
      </c>
      <c r="P421" s="5">
        <v>46434</v>
      </c>
      <c r="Q421">
        <v>140</v>
      </c>
      <c r="R421">
        <v>7</v>
      </c>
      <c r="S421">
        <v>6.5</v>
      </c>
      <c r="T421">
        <v>6.54</v>
      </c>
      <c r="U421">
        <v>980</v>
      </c>
      <c r="V421">
        <v>63.7</v>
      </c>
      <c r="W421">
        <v>916.3</v>
      </c>
      <c r="X421" t="s">
        <v>92</v>
      </c>
      <c r="Y421" t="s">
        <v>93</v>
      </c>
      <c r="Z421" t="s">
        <v>94</v>
      </c>
      <c r="AA421" s="5">
        <v>46012</v>
      </c>
      <c r="AB421" t="s">
        <v>45</v>
      </c>
      <c r="AC421" t="s">
        <v>46</v>
      </c>
    </row>
    <row r="422" spans="1:29" hidden="1">
      <c r="A422">
        <v>421</v>
      </c>
      <c r="B422" s="5">
        <v>46009</v>
      </c>
      <c r="C422" t="s">
        <v>1571</v>
      </c>
      <c r="D422" t="s">
        <v>1572</v>
      </c>
      <c r="E422" t="s">
        <v>31</v>
      </c>
      <c r="F422" t="s">
        <v>32</v>
      </c>
      <c r="G422" t="s">
        <v>33</v>
      </c>
      <c r="H422" t="s">
        <v>34</v>
      </c>
      <c r="I422" t="s">
        <v>35</v>
      </c>
      <c r="J422" t="s">
        <v>198</v>
      </c>
      <c r="K422" t="s">
        <v>199</v>
      </c>
      <c r="L422" t="s">
        <v>38</v>
      </c>
      <c r="M422" t="s">
        <v>39</v>
      </c>
      <c r="N422" t="s">
        <v>40</v>
      </c>
      <c r="O422" t="s">
        <v>1573</v>
      </c>
      <c r="P422" s="5">
        <v>46448</v>
      </c>
      <c r="Q422">
        <v>151</v>
      </c>
      <c r="R422">
        <v>5.59</v>
      </c>
      <c r="S422">
        <v>2</v>
      </c>
      <c r="T422">
        <v>5.48</v>
      </c>
      <c r="U422">
        <v>844.09</v>
      </c>
      <c r="V422">
        <v>16.88</v>
      </c>
      <c r="W422">
        <v>827.21</v>
      </c>
      <c r="X422" t="s">
        <v>42</v>
      </c>
      <c r="Y422" t="s">
        <v>43</v>
      </c>
      <c r="Z422" t="s">
        <v>44</v>
      </c>
      <c r="AA422" s="5">
        <v>46010</v>
      </c>
      <c r="AB422" t="s">
        <v>3011</v>
      </c>
      <c r="AC422" t="s">
        <v>46</v>
      </c>
    </row>
    <row r="423" spans="1:29" hidden="1">
      <c r="A423">
        <v>422</v>
      </c>
      <c r="B423" s="5">
        <v>46009</v>
      </c>
      <c r="C423" t="s">
        <v>1574</v>
      </c>
      <c r="D423" t="s">
        <v>1575</v>
      </c>
      <c r="E423" t="s">
        <v>571</v>
      </c>
      <c r="F423" t="s">
        <v>572</v>
      </c>
      <c r="G423" t="s">
        <v>573</v>
      </c>
      <c r="H423" t="s">
        <v>574</v>
      </c>
      <c r="I423" t="s">
        <v>575</v>
      </c>
      <c r="J423" t="s">
        <v>397</v>
      </c>
      <c r="K423" t="s">
        <v>398</v>
      </c>
      <c r="L423" t="s">
        <v>154</v>
      </c>
      <c r="M423" t="s">
        <v>39</v>
      </c>
      <c r="N423" t="s">
        <v>155</v>
      </c>
      <c r="O423" t="s">
        <v>1576</v>
      </c>
      <c r="P423" s="5">
        <v>46468</v>
      </c>
      <c r="Q423">
        <v>179</v>
      </c>
      <c r="R423">
        <v>7.47</v>
      </c>
      <c r="S423">
        <v>3.5</v>
      </c>
      <c r="T423">
        <v>7.21</v>
      </c>
      <c r="U423">
        <v>1337.13</v>
      </c>
      <c r="V423">
        <v>46.8</v>
      </c>
      <c r="W423">
        <v>1290.33</v>
      </c>
      <c r="X423" t="s">
        <v>76</v>
      </c>
      <c r="Y423" t="s">
        <v>3014</v>
      </c>
      <c r="Z423" t="s">
        <v>78</v>
      </c>
      <c r="AA423" s="5">
        <v>46012</v>
      </c>
      <c r="AB423" t="s">
        <v>45</v>
      </c>
      <c r="AC423" t="s">
        <v>46</v>
      </c>
    </row>
    <row r="424" spans="1:29" hidden="1">
      <c r="A424">
        <v>423</v>
      </c>
      <c r="B424" s="5">
        <v>46010</v>
      </c>
      <c r="C424" t="s">
        <v>1577</v>
      </c>
      <c r="D424" t="s">
        <v>1578</v>
      </c>
      <c r="E424" t="s">
        <v>65</v>
      </c>
      <c r="F424" t="s">
        <v>66</v>
      </c>
      <c r="G424" t="s">
        <v>67</v>
      </c>
      <c r="H424" t="s">
        <v>68</v>
      </c>
      <c r="I424" t="s">
        <v>69</v>
      </c>
      <c r="J424" t="s">
        <v>661</v>
      </c>
      <c r="K424" t="s">
        <v>662</v>
      </c>
      <c r="L424" t="s">
        <v>72</v>
      </c>
      <c r="M424" t="s">
        <v>73</v>
      </c>
      <c r="N424" t="s">
        <v>74</v>
      </c>
      <c r="O424" t="s">
        <v>1579</v>
      </c>
      <c r="P424" s="5">
        <v>46475</v>
      </c>
      <c r="Q424">
        <v>173</v>
      </c>
      <c r="R424">
        <v>9.49</v>
      </c>
      <c r="S424">
        <v>6.5</v>
      </c>
      <c r="T424">
        <v>8.8699999999999992</v>
      </c>
      <c r="U424">
        <v>1641.77</v>
      </c>
      <c r="V424">
        <v>106.72</v>
      </c>
      <c r="W424">
        <v>1535.05</v>
      </c>
      <c r="X424" t="s">
        <v>76</v>
      </c>
      <c r="Y424" t="s">
        <v>3014</v>
      </c>
      <c r="Z424" t="s">
        <v>78</v>
      </c>
      <c r="AA424" s="5">
        <v>46015</v>
      </c>
      <c r="AB424" t="s">
        <v>45</v>
      </c>
      <c r="AC424" t="s">
        <v>46</v>
      </c>
    </row>
    <row r="425" spans="1:29" hidden="1">
      <c r="A425">
        <v>424</v>
      </c>
      <c r="B425" s="5">
        <v>46011</v>
      </c>
      <c r="C425" t="s">
        <v>1580</v>
      </c>
      <c r="D425" t="s">
        <v>1581</v>
      </c>
      <c r="E425" t="s">
        <v>49</v>
      </c>
      <c r="F425" t="s">
        <v>50</v>
      </c>
      <c r="G425" t="s">
        <v>51</v>
      </c>
      <c r="H425" t="s">
        <v>52</v>
      </c>
      <c r="I425" t="s">
        <v>53</v>
      </c>
      <c r="J425" t="s">
        <v>213</v>
      </c>
      <c r="K425" t="s">
        <v>214</v>
      </c>
      <c r="L425" t="s">
        <v>104</v>
      </c>
      <c r="M425" t="s">
        <v>89</v>
      </c>
      <c r="N425" t="s">
        <v>105</v>
      </c>
      <c r="O425" t="s">
        <v>1582</v>
      </c>
      <c r="P425" s="5">
        <v>46389</v>
      </c>
      <c r="Q425">
        <v>184</v>
      </c>
      <c r="R425">
        <v>6.45</v>
      </c>
      <c r="S425">
        <v>9</v>
      </c>
      <c r="T425">
        <v>5.87</v>
      </c>
      <c r="U425">
        <v>1186.8</v>
      </c>
      <c r="V425">
        <v>106.81</v>
      </c>
      <c r="W425">
        <v>1079.99</v>
      </c>
      <c r="X425" t="s">
        <v>92</v>
      </c>
      <c r="Y425" t="s">
        <v>93</v>
      </c>
      <c r="Z425" t="s">
        <v>94</v>
      </c>
      <c r="AA425" s="5">
        <v>46017</v>
      </c>
      <c r="AB425" t="s">
        <v>45</v>
      </c>
      <c r="AC425" t="s">
        <v>46</v>
      </c>
    </row>
    <row r="426" spans="1:29" hidden="1">
      <c r="A426">
        <v>425</v>
      </c>
      <c r="B426" s="5">
        <v>46012</v>
      </c>
      <c r="C426" t="s">
        <v>1583</v>
      </c>
      <c r="D426" t="s">
        <v>1584</v>
      </c>
      <c r="E426" t="s">
        <v>65</v>
      </c>
      <c r="F426" t="s">
        <v>66</v>
      </c>
      <c r="G426" t="s">
        <v>67</v>
      </c>
      <c r="H426" t="s">
        <v>68</v>
      </c>
      <c r="I426" t="s">
        <v>69</v>
      </c>
      <c r="J426" t="s">
        <v>218</v>
      </c>
      <c r="K426" t="s">
        <v>219</v>
      </c>
      <c r="L426" t="s">
        <v>38</v>
      </c>
      <c r="M426" t="s">
        <v>39</v>
      </c>
      <c r="N426" t="s">
        <v>40</v>
      </c>
      <c r="O426" t="s">
        <v>1585</v>
      </c>
      <c r="P426" s="5">
        <v>46403</v>
      </c>
      <c r="Q426">
        <v>195</v>
      </c>
      <c r="R426">
        <v>5.14</v>
      </c>
      <c r="S426">
        <v>5</v>
      </c>
      <c r="T426">
        <v>4.88</v>
      </c>
      <c r="U426">
        <v>1002.3</v>
      </c>
      <c r="V426">
        <v>50.12</v>
      </c>
      <c r="W426">
        <v>952.18</v>
      </c>
      <c r="X426" t="s">
        <v>42</v>
      </c>
      <c r="Y426" t="s">
        <v>43</v>
      </c>
      <c r="Z426" t="s">
        <v>44</v>
      </c>
      <c r="AA426" s="5">
        <v>46017</v>
      </c>
      <c r="AB426" t="s">
        <v>45</v>
      </c>
      <c r="AC426" t="s">
        <v>46</v>
      </c>
    </row>
    <row r="427" spans="1:29" hidden="1">
      <c r="A427">
        <v>426</v>
      </c>
      <c r="B427" s="5">
        <v>46013</v>
      </c>
      <c r="C427" t="s">
        <v>1586</v>
      </c>
      <c r="D427" t="s">
        <v>1587</v>
      </c>
      <c r="E427" t="s">
        <v>81</v>
      </c>
      <c r="F427" t="s">
        <v>82</v>
      </c>
      <c r="G427" t="s">
        <v>83</v>
      </c>
      <c r="H427" t="s">
        <v>84</v>
      </c>
      <c r="I427" t="s">
        <v>85</v>
      </c>
      <c r="J427" t="s">
        <v>223</v>
      </c>
      <c r="K427" t="s">
        <v>224</v>
      </c>
      <c r="L427" t="s">
        <v>56</v>
      </c>
      <c r="M427" t="s">
        <v>57</v>
      </c>
      <c r="N427" t="s">
        <v>58</v>
      </c>
      <c r="O427" t="s">
        <v>1588</v>
      </c>
      <c r="P427" s="5">
        <v>46417</v>
      </c>
      <c r="Q427">
        <v>26</v>
      </c>
      <c r="R427">
        <v>3.79</v>
      </c>
      <c r="S427">
        <v>7</v>
      </c>
      <c r="T427">
        <v>3.52</v>
      </c>
      <c r="U427">
        <v>98.54</v>
      </c>
      <c r="V427">
        <v>6.9</v>
      </c>
      <c r="W427">
        <v>91.64</v>
      </c>
      <c r="X427" t="s">
        <v>60</v>
      </c>
      <c r="Y427" t="s">
        <v>61</v>
      </c>
      <c r="Z427" t="s">
        <v>62</v>
      </c>
      <c r="AA427" s="5">
        <v>46017</v>
      </c>
      <c r="AB427" t="s">
        <v>45</v>
      </c>
      <c r="AC427" t="s">
        <v>46</v>
      </c>
    </row>
    <row r="428" spans="1:29" hidden="1">
      <c r="A428">
        <v>427</v>
      </c>
      <c r="B428" s="5">
        <v>46014</v>
      </c>
      <c r="C428" t="s">
        <v>1589</v>
      </c>
      <c r="D428" t="s">
        <v>1590</v>
      </c>
      <c r="E428" t="s">
        <v>31</v>
      </c>
      <c r="F428" t="s">
        <v>32</v>
      </c>
      <c r="G428" t="s">
        <v>33</v>
      </c>
      <c r="H428" t="s">
        <v>34</v>
      </c>
      <c r="I428" t="s">
        <v>35</v>
      </c>
      <c r="J428" t="s">
        <v>228</v>
      </c>
      <c r="K428" t="s">
        <v>229</v>
      </c>
      <c r="L428" t="s">
        <v>72</v>
      </c>
      <c r="M428" t="s">
        <v>73</v>
      </c>
      <c r="N428" t="s">
        <v>74</v>
      </c>
      <c r="O428" t="s">
        <v>1591</v>
      </c>
      <c r="P428" s="5">
        <v>46431</v>
      </c>
      <c r="Q428">
        <v>37</v>
      </c>
      <c r="R428">
        <v>2.4</v>
      </c>
      <c r="S428">
        <v>2.5</v>
      </c>
      <c r="T428">
        <v>2.34</v>
      </c>
      <c r="U428">
        <v>88.8</v>
      </c>
      <c r="V428">
        <v>2.2200000000000002</v>
      </c>
      <c r="W428">
        <v>86.58</v>
      </c>
      <c r="X428" t="s">
        <v>76</v>
      </c>
      <c r="Y428" t="s">
        <v>3014</v>
      </c>
      <c r="Z428" t="s">
        <v>78</v>
      </c>
      <c r="AA428" s="5">
        <v>46015</v>
      </c>
      <c r="AB428" t="s">
        <v>45</v>
      </c>
      <c r="AC428" t="s">
        <v>46</v>
      </c>
    </row>
    <row r="429" spans="1:29" hidden="1">
      <c r="A429">
        <v>428</v>
      </c>
      <c r="B429" s="5">
        <v>46014</v>
      </c>
      <c r="C429" t="s">
        <v>1592</v>
      </c>
      <c r="D429" t="s">
        <v>1593</v>
      </c>
      <c r="E429" t="s">
        <v>571</v>
      </c>
      <c r="F429" t="s">
        <v>572</v>
      </c>
      <c r="G429" t="s">
        <v>573</v>
      </c>
      <c r="H429" t="s">
        <v>574</v>
      </c>
      <c r="I429" t="s">
        <v>575</v>
      </c>
      <c r="J429" t="s">
        <v>423</v>
      </c>
      <c r="K429" t="s">
        <v>424</v>
      </c>
      <c r="L429" t="s">
        <v>168</v>
      </c>
      <c r="M429" t="s">
        <v>73</v>
      </c>
      <c r="N429" t="s">
        <v>169</v>
      </c>
      <c r="O429" t="s">
        <v>1594</v>
      </c>
      <c r="P429" s="5">
        <v>46451</v>
      </c>
      <c r="Q429">
        <v>65</v>
      </c>
      <c r="R429">
        <v>4.5199999999999996</v>
      </c>
      <c r="S429">
        <v>4</v>
      </c>
      <c r="T429">
        <v>4.34</v>
      </c>
      <c r="U429">
        <v>293.8</v>
      </c>
      <c r="V429">
        <v>11.75</v>
      </c>
      <c r="W429">
        <v>282.05</v>
      </c>
      <c r="X429" t="s">
        <v>42</v>
      </c>
      <c r="Y429" t="s">
        <v>43</v>
      </c>
      <c r="Z429" t="s">
        <v>44</v>
      </c>
      <c r="AA429" s="5">
        <v>46017</v>
      </c>
      <c r="AB429" t="s">
        <v>45</v>
      </c>
      <c r="AC429" t="s">
        <v>46</v>
      </c>
    </row>
    <row r="430" spans="1:29" hidden="1">
      <c r="A430">
        <v>429</v>
      </c>
      <c r="B430" s="5">
        <v>46015</v>
      </c>
      <c r="C430" t="s">
        <v>1595</v>
      </c>
      <c r="D430" t="s">
        <v>1596</v>
      </c>
      <c r="E430" t="s">
        <v>65</v>
      </c>
      <c r="F430" t="s">
        <v>66</v>
      </c>
      <c r="G430" t="s">
        <v>67</v>
      </c>
      <c r="H430" t="s">
        <v>68</v>
      </c>
      <c r="I430" t="s">
        <v>69</v>
      </c>
      <c r="J430" t="s">
        <v>681</v>
      </c>
      <c r="K430" t="s">
        <v>682</v>
      </c>
      <c r="L430" t="s">
        <v>130</v>
      </c>
      <c r="M430" t="s">
        <v>39</v>
      </c>
      <c r="N430" t="s">
        <v>131</v>
      </c>
      <c r="O430" t="s">
        <v>1597</v>
      </c>
      <c r="P430" s="5">
        <v>46458</v>
      </c>
      <c r="Q430">
        <v>59</v>
      </c>
      <c r="R430">
        <v>7.36</v>
      </c>
      <c r="S430">
        <v>7</v>
      </c>
      <c r="T430">
        <v>6.84</v>
      </c>
      <c r="U430">
        <v>434.24</v>
      </c>
      <c r="V430">
        <v>30.4</v>
      </c>
      <c r="W430">
        <v>403.84</v>
      </c>
      <c r="X430" t="s">
        <v>42</v>
      </c>
      <c r="Y430" t="s">
        <v>43</v>
      </c>
      <c r="Z430" t="s">
        <v>44</v>
      </c>
      <c r="AA430" s="5">
        <v>46020</v>
      </c>
      <c r="AB430" t="s">
        <v>45</v>
      </c>
      <c r="AC430" t="s">
        <v>46</v>
      </c>
    </row>
    <row r="431" spans="1:29" hidden="1">
      <c r="A431">
        <v>430</v>
      </c>
      <c r="B431" s="5">
        <v>46016</v>
      </c>
      <c r="C431" t="s">
        <v>1598</v>
      </c>
      <c r="D431" t="s">
        <v>1599</v>
      </c>
      <c r="E431" t="s">
        <v>81</v>
      </c>
      <c r="F431" t="s">
        <v>82</v>
      </c>
      <c r="G431" t="s">
        <v>83</v>
      </c>
      <c r="H431" t="s">
        <v>84</v>
      </c>
      <c r="I431" t="s">
        <v>85</v>
      </c>
      <c r="J431" t="s">
        <v>248</v>
      </c>
      <c r="K431" t="s">
        <v>249</v>
      </c>
      <c r="L431" t="s">
        <v>111</v>
      </c>
      <c r="M431" t="s">
        <v>57</v>
      </c>
      <c r="N431" t="s">
        <v>112</v>
      </c>
      <c r="O431" t="s">
        <v>1600</v>
      </c>
      <c r="P431" s="5">
        <v>46472</v>
      </c>
      <c r="Q431">
        <v>70</v>
      </c>
      <c r="R431">
        <v>5.96</v>
      </c>
      <c r="S431">
        <v>6.5</v>
      </c>
      <c r="T431">
        <v>5.57</v>
      </c>
      <c r="U431">
        <v>417.2</v>
      </c>
      <c r="V431">
        <v>27.12</v>
      </c>
      <c r="W431">
        <v>390.08</v>
      </c>
      <c r="X431" t="s">
        <v>60</v>
      </c>
      <c r="Y431" t="s">
        <v>61</v>
      </c>
      <c r="Z431" t="s">
        <v>62</v>
      </c>
      <c r="AA431" s="5">
        <v>46020</v>
      </c>
      <c r="AB431" t="s">
        <v>45</v>
      </c>
      <c r="AC431" t="s">
        <v>46</v>
      </c>
    </row>
    <row r="432" spans="1:29" hidden="1">
      <c r="A432">
        <v>431</v>
      </c>
      <c r="B432" s="5">
        <v>46017</v>
      </c>
      <c r="C432" t="s">
        <v>1601</v>
      </c>
      <c r="D432" t="s">
        <v>1602</v>
      </c>
      <c r="E432" t="s">
        <v>65</v>
      </c>
      <c r="F432" t="s">
        <v>66</v>
      </c>
      <c r="G432" t="s">
        <v>67</v>
      </c>
      <c r="H432" t="s">
        <v>68</v>
      </c>
      <c r="I432" t="s">
        <v>69</v>
      </c>
      <c r="J432" t="s">
        <v>253</v>
      </c>
      <c r="K432" t="s">
        <v>254</v>
      </c>
      <c r="L432" t="s">
        <v>72</v>
      </c>
      <c r="M432" t="s">
        <v>73</v>
      </c>
      <c r="N432" t="s">
        <v>74</v>
      </c>
      <c r="O432" t="s">
        <v>1603</v>
      </c>
      <c r="P432" s="5">
        <v>46386</v>
      </c>
      <c r="Q432">
        <v>81</v>
      </c>
      <c r="R432">
        <v>2.4900000000000002</v>
      </c>
      <c r="S432">
        <v>5.5</v>
      </c>
      <c r="T432">
        <v>2.35</v>
      </c>
      <c r="U432">
        <v>201.69</v>
      </c>
      <c r="V432">
        <v>11.09</v>
      </c>
      <c r="W432">
        <v>190.6</v>
      </c>
      <c r="X432" t="s">
        <v>76</v>
      </c>
      <c r="Y432" t="s">
        <v>3014</v>
      </c>
      <c r="Z432" t="s">
        <v>78</v>
      </c>
      <c r="AA432" s="5">
        <v>46022</v>
      </c>
      <c r="AB432" t="s">
        <v>45</v>
      </c>
      <c r="AC432" t="s">
        <v>46</v>
      </c>
    </row>
    <row r="433" spans="1:29" hidden="1">
      <c r="A433">
        <v>432</v>
      </c>
      <c r="B433" s="5">
        <v>46018</v>
      </c>
      <c r="C433" t="s">
        <v>1604</v>
      </c>
      <c r="D433" t="s">
        <v>1605</v>
      </c>
      <c r="E433" t="s">
        <v>81</v>
      </c>
      <c r="F433" t="s">
        <v>82</v>
      </c>
      <c r="G433" t="s">
        <v>83</v>
      </c>
      <c r="H433" t="s">
        <v>84</v>
      </c>
      <c r="I433" t="s">
        <v>85</v>
      </c>
      <c r="J433" t="s">
        <v>258</v>
      </c>
      <c r="K433" t="s">
        <v>259</v>
      </c>
      <c r="L433" t="s">
        <v>88</v>
      </c>
      <c r="M433" t="s">
        <v>89</v>
      </c>
      <c r="N433" t="s">
        <v>90</v>
      </c>
      <c r="O433" t="s">
        <v>1606</v>
      </c>
      <c r="P433" s="5">
        <v>46400</v>
      </c>
      <c r="Q433">
        <v>92</v>
      </c>
      <c r="R433">
        <v>0.85</v>
      </c>
      <c r="S433">
        <v>7.5</v>
      </c>
      <c r="T433">
        <v>0.79</v>
      </c>
      <c r="U433">
        <v>78.2</v>
      </c>
      <c r="V433">
        <v>5.87</v>
      </c>
      <c r="W433">
        <v>72.33</v>
      </c>
      <c r="X433" t="s">
        <v>92</v>
      </c>
      <c r="Y433" t="s">
        <v>93</v>
      </c>
      <c r="Z433" t="s">
        <v>94</v>
      </c>
      <c r="AA433" s="5">
        <v>46022</v>
      </c>
      <c r="AB433" t="s">
        <v>45</v>
      </c>
      <c r="AC433" t="s">
        <v>46</v>
      </c>
    </row>
    <row r="434" spans="1:29" hidden="1">
      <c r="A434">
        <v>433</v>
      </c>
      <c r="B434" s="5">
        <v>46019</v>
      </c>
      <c r="C434" t="s">
        <v>1607</v>
      </c>
      <c r="D434" t="s">
        <v>1608</v>
      </c>
      <c r="E434" t="s">
        <v>31</v>
      </c>
      <c r="F434" t="s">
        <v>32</v>
      </c>
      <c r="G434" t="s">
        <v>33</v>
      </c>
      <c r="H434" t="s">
        <v>34</v>
      </c>
      <c r="I434" t="s">
        <v>35</v>
      </c>
      <c r="J434" t="s">
        <v>263</v>
      </c>
      <c r="K434" t="s">
        <v>264</v>
      </c>
      <c r="L434" t="s">
        <v>130</v>
      </c>
      <c r="M434" t="s">
        <v>39</v>
      </c>
      <c r="N434" t="s">
        <v>131</v>
      </c>
      <c r="O434" t="s">
        <v>1609</v>
      </c>
      <c r="P434" s="5">
        <v>46414</v>
      </c>
      <c r="Q434">
        <v>103</v>
      </c>
      <c r="R434">
        <v>6.78</v>
      </c>
      <c r="S434">
        <v>3</v>
      </c>
      <c r="T434">
        <v>6.58</v>
      </c>
      <c r="U434">
        <v>698.34</v>
      </c>
      <c r="V434">
        <v>20.95</v>
      </c>
      <c r="W434">
        <v>677.39</v>
      </c>
      <c r="X434" t="s">
        <v>42</v>
      </c>
      <c r="Y434" t="s">
        <v>43</v>
      </c>
      <c r="Z434" t="s">
        <v>44</v>
      </c>
      <c r="AA434" s="5">
        <v>46020</v>
      </c>
      <c r="AB434" t="s">
        <v>45</v>
      </c>
      <c r="AC434" t="s">
        <v>46</v>
      </c>
    </row>
    <row r="435" spans="1:29" hidden="1">
      <c r="A435">
        <v>434</v>
      </c>
      <c r="B435" s="5">
        <v>46019</v>
      </c>
      <c r="C435" t="s">
        <v>1610</v>
      </c>
      <c r="D435" t="s">
        <v>1611</v>
      </c>
      <c r="E435" t="s">
        <v>571</v>
      </c>
      <c r="F435" t="s">
        <v>572</v>
      </c>
      <c r="G435" t="s">
        <v>573</v>
      </c>
      <c r="H435" t="s">
        <v>574</v>
      </c>
      <c r="I435" t="s">
        <v>575</v>
      </c>
      <c r="J435" t="s">
        <v>449</v>
      </c>
      <c r="K435" t="s">
        <v>450</v>
      </c>
      <c r="L435" t="s">
        <v>38</v>
      </c>
      <c r="M435" t="s">
        <v>39</v>
      </c>
      <c r="N435" t="s">
        <v>40</v>
      </c>
      <c r="O435" t="s">
        <v>1612</v>
      </c>
      <c r="P435" s="5">
        <v>46434</v>
      </c>
      <c r="Q435">
        <v>131</v>
      </c>
      <c r="R435">
        <v>8.8800000000000008</v>
      </c>
      <c r="S435">
        <v>4.5</v>
      </c>
      <c r="T435">
        <v>8.48</v>
      </c>
      <c r="U435">
        <v>1163.28</v>
      </c>
      <c r="V435">
        <v>52.35</v>
      </c>
      <c r="W435">
        <v>1110.93</v>
      </c>
      <c r="X435" t="s">
        <v>76</v>
      </c>
      <c r="Y435" t="s">
        <v>3014</v>
      </c>
      <c r="Z435" t="s">
        <v>78</v>
      </c>
      <c r="AA435" s="5">
        <v>46022</v>
      </c>
      <c r="AB435" t="s">
        <v>45</v>
      </c>
      <c r="AC435" t="s">
        <v>46</v>
      </c>
    </row>
    <row r="436" spans="1:29" hidden="1">
      <c r="A436">
        <v>435</v>
      </c>
      <c r="B436" s="5">
        <v>46020</v>
      </c>
      <c r="C436" t="s">
        <v>1613</v>
      </c>
      <c r="D436" t="s">
        <v>1614</v>
      </c>
      <c r="E436" t="s">
        <v>65</v>
      </c>
      <c r="F436" t="s">
        <v>66</v>
      </c>
      <c r="G436" t="s">
        <v>67</v>
      </c>
      <c r="H436" t="s">
        <v>68</v>
      </c>
      <c r="I436" t="s">
        <v>69</v>
      </c>
      <c r="J436" t="s">
        <v>701</v>
      </c>
      <c r="K436" t="s">
        <v>702</v>
      </c>
      <c r="L436" t="s">
        <v>118</v>
      </c>
      <c r="M436" t="s">
        <v>73</v>
      </c>
      <c r="N436" t="s">
        <v>119</v>
      </c>
      <c r="O436" t="s">
        <v>1615</v>
      </c>
      <c r="P436" s="5">
        <v>46441</v>
      </c>
      <c r="Q436">
        <v>125</v>
      </c>
      <c r="R436">
        <v>4.1399999999999997</v>
      </c>
      <c r="S436">
        <v>5</v>
      </c>
      <c r="T436">
        <v>3.93</v>
      </c>
      <c r="U436">
        <v>517.5</v>
      </c>
      <c r="V436">
        <v>25.88</v>
      </c>
      <c r="W436">
        <v>491.62</v>
      </c>
      <c r="X436" t="s">
        <v>76</v>
      </c>
      <c r="Y436" t="s">
        <v>3014</v>
      </c>
      <c r="Z436" t="s">
        <v>78</v>
      </c>
      <c r="AA436" s="5">
        <v>46025</v>
      </c>
      <c r="AB436" t="s">
        <v>45</v>
      </c>
      <c r="AC436" t="s">
        <v>46</v>
      </c>
    </row>
    <row r="437" spans="1:29" hidden="1">
      <c r="A437">
        <v>436</v>
      </c>
      <c r="B437" s="5">
        <v>46021</v>
      </c>
      <c r="C437" t="s">
        <v>1616</v>
      </c>
      <c r="D437" t="s">
        <v>1617</v>
      </c>
      <c r="E437" t="s">
        <v>81</v>
      </c>
      <c r="F437" t="s">
        <v>82</v>
      </c>
      <c r="G437" t="s">
        <v>83</v>
      </c>
      <c r="H437" t="s">
        <v>84</v>
      </c>
      <c r="I437" t="s">
        <v>85</v>
      </c>
      <c r="J437" t="s">
        <v>278</v>
      </c>
      <c r="K437" t="s">
        <v>279</v>
      </c>
      <c r="L437" t="s">
        <v>147</v>
      </c>
      <c r="M437" t="s">
        <v>89</v>
      </c>
      <c r="N437" t="s">
        <v>148</v>
      </c>
      <c r="O437" t="s">
        <v>1618</v>
      </c>
      <c r="P437" s="5">
        <v>46455</v>
      </c>
      <c r="Q437">
        <v>136</v>
      </c>
      <c r="R437">
        <v>2.75</v>
      </c>
      <c r="S437">
        <v>7</v>
      </c>
      <c r="T437">
        <v>2.56</v>
      </c>
      <c r="U437">
        <v>374</v>
      </c>
      <c r="V437">
        <v>26.18</v>
      </c>
      <c r="W437">
        <v>347.82</v>
      </c>
      <c r="X437" t="s">
        <v>92</v>
      </c>
      <c r="Y437" t="s">
        <v>93</v>
      </c>
      <c r="Z437" t="s">
        <v>94</v>
      </c>
      <c r="AA437" s="5">
        <v>46025</v>
      </c>
      <c r="AB437" t="s">
        <v>45</v>
      </c>
      <c r="AC437" t="s">
        <v>46</v>
      </c>
    </row>
    <row r="438" spans="1:29" hidden="1">
      <c r="A438">
        <v>437</v>
      </c>
      <c r="B438" s="5">
        <v>46022</v>
      </c>
      <c r="C438" t="s">
        <v>1619</v>
      </c>
      <c r="D438" t="s">
        <v>1620</v>
      </c>
      <c r="E438" t="s">
        <v>31</v>
      </c>
      <c r="F438" t="s">
        <v>32</v>
      </c>
      <c r="G438" t="s">
        <v>33</v>
      </c>
      <c r="H438" t="s">
        <v>34</v>
      </c>
      <c r="I438" t="s">
        <v>35</v>
      </c>
      <c r="J438" t="s">
        <v>283</v>
      </c>
      <c r="K438" t="s">
        <v>284</v>
      </c>
      <c r="L438" t="s">
        <v>154</v>
      </c>
      <c r="M438" t="s">
        <v>39</v>
      </c>
      <c r="N438" t="s">
        <v>155</v>
      </c>
      <c r="O438" t="s">
        <v>1621</v>
      </c>
      <c r="P438" s="5">
        <v>46469</v>
      </c>
      <c r="Q438">
        <v>147</v>
      </c>
      <c r="R438">
        <v>9.08</v>
      </c>
      <c r="S438">
        <v>2.5</v>
      </c>
      <c r="T438">
        <v>8.85</v>
      </c>
      <c r="U438">
        <v>1334.76</v>
      </c>
      <c r="V438">
        <v>33.369999999999997</v>
      </c>
      <c r="W438">
        <v>1301.3900000000001</v>
      </c>
      <c r="X438" t="s">
        <v>42</v>
      </c>
      <c r="Y438" t="s">
        <v>43</v>
      </c>
      <c r="Z438" t="s">
        <v>44</v>
      </c>
      <c r="AA438" s="5">
        <v>46023</v>
      </c>
      <c r="AB438" t="s">
        <v>45</v>
      </c>
      <c r="AC438" t="s">
        <v>46</v>
      </c>
    </row>
    <row r="439" spans="1:29" hidden="1">
      <c r="A439">
        <v>438</v>
      </c>
      <c r="B439" s="5">
        <v>46023</v>
      </c>
      <c r="C439" t="s">
        <v>1622</v>
      </c>
      <c r="D439" t="s">
        <v>1623</v>
      </c>
      <c r="E439" t="s">
        <v>49</v>
      </c>
      <c r="F439" t="s">
        <v>50</v>
      </c>
      <c r="G439" t="s">
        <v>51</v>
      </c>
      <c r="H439" t="s">
        <v>52</v>
      </c>
      <c r="I439" t="s">
        <v>53</v>
      </c>
      <c r="J439" t="s">
        <v>288</v>
      </c>
      <c r="K439" t="s">
        <v>289</v>
      </c>
      <c r="L439" t="s">
        <v>161</v>
      </c>
      <c r="M439" t="s">
        <v>57</v>
      </c>
      <c r="N439" t="s">
        <v>162</v>
      </c>
      <c r="O439" t="s">
        <v>1624</v>
      </c>
      <c r="P439" s="5">
        <v>46483</v>
      </c>
      <c r="Q439">
        <v>158</v>
      </c>
      <c r="R439">
        <v>7.73</v>
      </c>
      <c r="S439">
        <v>8.5</v>
      </c>
      <c r="T439">
        <v>7.07</v>
      </c>
      <c r="U439">
        <v>1221.3399999999999</v>
      </c>
      <c r="V439">
        <v>103.81</v>
      </c>
      <c r="W439">
        <v>1117.53</v>
      </c>
      <c r="X439" t="s">
        <v>60</v>
      </c>
      <c r="Y439" t="s">
        <v>61</v>
      </c>
      <c r="Z439" t="s">
        <v>62</v>
      </c>
      <c r="AA439" s="5">
        <v>46029</v>
      </c>
      <c r="AB439" t="s">
        <v>45</v>
      </c>
      <c r="AC439" t="s">
        <v>46</v>
      </c>
    </row>
    <row r="440" spans="1:29" hidden="1">
      <c r="A440">
        <v>439</v>
      </c>
      <c r="B440" s="5">
        <v>46024</v>
      </c>
      <c r="C440" t="s">
        <v>1625</v>
      </c>
      <c r="D440" t="s">
        <v>1626</v>
      </c>
      <c r="E440" t="s">
        <v>31</v>
      </c>
      <c r="F440" t="s">
        <v>32</v>
      </c>
      <c r="G440" t="s">
        <v>33</v>
      </c>
      <c r="H440" t="s">
        <v>34</v>
      </c>
      <c r="I440" t="s">
        <v>35</v>
      </c>
      <c r="J440" t="s">
        <v>293</v>
      </c>
      <c r="K440" t="s">
        <v>294</v>
      </c>
      <c r="L440" t="s">
        <v>118</v>
      </c>
      <c r="M440" t="s">
        <v>73</v>
      </c>
      <c r="N440" t="s">
        <v>119</v>
      </c>
      <c r="O440" t="s">
        <v>1627</v>
      </c>
      <c r="P440" s="5">
        <v>46397</v>
      </c>
      <c r="Q440">
        <v>169</v>
      </c>
      <c r="R440">
        <v>4.34</v>
      </c>
      <c r="S440">
        <v>3.5</v>
      </c>
      <c r="T440">
        <v>4.1900000000000004</v>
      </c>
      <c r="U440">
        <v>733.46</v>
      </c>
      <c r="V440">
        <v>25.67</v>
      </c>
      <c r="W440">
        <v>707.79</v>
      </c>
      <c r="X440" t="s">
        <v>76</v>
      </c>
      <c r="Y440" t="s">
        <v>3014</v>
      </c>
      <c r="Z440" t="s">
        <v>78</v>
      </c>
      <c r="AA440" s="5">
        <v>46025</v>
      </c>
      <c r="AB440" t="s">
        <v>45</v>
      </c>
      <c r="AC440" t="s">
        <v>46</v>
      </c>
    </row>
    <row r="441" spans="1:29" hidden="1">
      <c r="A441">
        <v>440</v>
      </c>
      <c r="B441" s="5">
        <v>46025</v>
      </c>
      <c r="C441" t="s">
        <v>1628</v>
      </c>
      <c r="D441" t="s">
        <v>1629</v>
      </c>
      <c r="E441" t="s">
        <v>49</v>
      </c>
      <c r="F441" t="s">
        <v>50</v>
      </c>
      <c r="G441" t="s">
        <v>51</v>
      </c>
      <c r="H441" t="s">
        <v>52</v>
      </c>
      <c r="I441" t="s">
        <v>53</v>
      </c>
      <c r="J441" t="s">
        <v>298</v>
      </c>
      <c r="K441" t="s">
        <v>299</v>
      </c>
      <c r="L441" t="s">
        <v>147</v>
      </c>
      <c r="M441" t="s">
        <v>89</v>
      </c>
      <c r="N441" t="s">
        <v>148</v>
      </c>
      <c r="O441" t="s">
        <v>1630</v>
      </c>
      <c r="P441" s="5">
        <v>46411</v>
      </c>
      <c r="Q441">
        <v>180</v>
      </c>
      <c r="R441">
        <v>2.86</v>
      </c>
      <c r="S441">
        <v>7</v>
      </c>
      <c r="T441">
        <v>2.66</v>
      </c>
      <c r="U441">
        <v>514.79999999999995</v>
      </c>
      <c r="V441">
        <v>36.04</v>
      </c>
      <c r="W441">
        <v>478.76</v>
      </c>
      <c r="X441" t="s">
        <v>92</v>
      </c>
      <c r="Y441" t="s">
        <v>93</v>
      </c>
      <c r="Z441" t="s">
        <v>94</v>
      </c>
      <c r="AA441" s="5">
        <v>46031</v>
      </c>
      <c r="AB441" t="s">
        <v>45</v>
      </c>
      <c r="AC441" t="s">
        <v>46</v>
      </c>
    </row>
    <row r="442" spans="1:29">
      <c r="A442">
        <v>441</v>
      </c>
      <c r="B442" s="5">
        <v>46026</v>
      </c>
      <c r="C442" t="s">
        <v>1631</v>
      </c>
      <c r="D442" t="s">
        <v>1632</v>
      </c>
      <c r="E442" t="s">
        <v>65</v>
      </c>
      <c r="F442" t="s">
        <v>66</v>
      </c>
      <c r="G442" t="s">
        <v>67</v>
      </c>
      <c r="H442" t="s">
        <v>68</v>
      </c>
      <c r="I442" t="s">
        <v>69</v>
      </c>
      <c r="J442" t="s">
        <v>721</v>
      </c>
      <c r="K442" t="s">
        <v>722</v>
      </c>
      <c r="L442" t="s">
        <v>154</v>
      </c>
      <c r="M442" t="s">
        <v>39</v>
      </c>
      <c r="N442" t="s">
        <v>155</v>
      </c>
      <c r="O442" t="s">
        <v>1633</v>
      </c>
      <c r="P442" s="5">
        <v>46425</v>
      </c>
      <c r="Q442">
        <v>191</v>
      </c>
      <c r="R442">
        <v>1.17</v>
      </c>
      <c r="S442">
        <v>5.5</v>
      </c>
      <c r="T442">
        <v>1.1100000000000001</v>
      </c>
      <c r="U442">
        <v>223.47</v>
      </c>
      <c r="V442">
        <v>12.29</v>
      </c>
      <c r="W442">
        <v>211.18</v>
      </c>
      <c r="X442" t="s">
        <v>42</v>
      </c>
      <c r="Y442" t="s">
        <v>43</v>
      </c>
      <c r="Z442" t="s">
        <v>44</v>
      </c>
      <c r="AA442" s="5">
        <v>46031</v>
      </c>
      <c r="AB442" t="s">
        <v>45</v>
      </c>
      <c r="AC442" t="s">
        <v>46</v>
      </c>
    </row>
    <row r="443" spans="1:29" hidden="1">
      <c r="A443">
        <v>442</v>
      </c>
      <c r="B443" s="5">
        <v>46026</v>
      </c>
      <c r="C443" t="s">
        <v>1634</v>
      </c>
      <c r="D443" t="s">
        <v>1635</v>
      </c>
      <c r="E443" t="s">
        <v>454</v>
      </c>
      <c r="F443" t="s">
        <v>455</v>
      </c>
      <c r="G443" t="s">
        <v>456</v>
      </c>
      <c r="H443" t="s">
        <v>457</v>
      </c>
      <c r="I443" t="s">
        <v>458</v>
      </c>
      <c r="J443" t="s">
        <v>490</v>
      </c>
      <c r="K443" t="s">
        <v>491</v>
      </c>
      <c r="L443" t="s">
        <v>130</v>
      </c>
      <c r="M443" t="s">
        <v>39</v>
      </c>
      <c r="N443" t="s">
        <v>131</v>
      </c>
      <c r="O443" t="s">
        <v>1636</v>
      </c>
      <c r="P443" s="5">
        <v>46445</v>
      </c>
      <c r="Q443">
        <v>39</v>
      </c>
      <c r="R443">
        <v>3.15</v>
      </c>
      <c r="S443">
        <v>5</v>
      </c>
      <c r="T443">
        <v>2.99</v>
      </c>
      <c r="U443">
        <v>122.85</v>
      </c>
      <c r="V443">
        <v>6.14</v>
      </c>
      <c r="W443">
        <v>116.71</v>
      </c>
      <c r="X443" t="s">
        <v>76</v>
      </c>
      <c r="Y443" t="s">
        <v>3014</v>
      </c>
      <c r="Z443" t="s">
        <v>78</v>
      </c>
      <c r="AA443" s="5">
        <v>46029</v>
      </c>
      <c r="AB443" t="s">
        <v>45</v>
      </c>
      <c r="AC443" t="s">
        <v>46</v>
      </c>
    </row>
    <row r="444" spans="1:29" hidden="1">
      <c r="A444">
        <v>443</v>
      </c>
      <c r="B444" s="5">
        <v>46027</v>
      </c>
      <c r="C444" t="s">
        <v>1637</v>
      </c>
      <c r="D444" t="s">
        <v>1638</v>
      </c>
      <c r="E444" t="s">
        <v>31</v>
      </c>
      <c r="F444" t="s">
        <v>32</v>
      </c>
      <c r="G444" t="s">
        <v>33</v>
      </c>
      <c r="H444" t="s">
        <v>34</v>
      </c>
      <c r="I444" t="s">
        <v>35</v>
      </c>
      <c r="J444" t="s">
        <v>313</v>
      </c>
      <c r="K444" t="s">
        <v>314</v>
      </c>
      <c r="L444" t="s">
        <v>168</v>
      </c>
      <c r="M444" t="s">
        <v>73</v>
      </c>
      <c r="N444" t="s">
        <v>169</v>
      </c>
      <c r="O444" t="s">
        <v>1639</v>
      </c>
      <c r="P444" s="5">
        <v>46452</v>
      </c>
      <c r="Q444">
        <v>33</v>
      </c>
      <c r="R444">
        <v>6.16</v>
      </c>
      <c r="S444">
        <v>3</v>
      </c>
      <c r="T444">
        <v>5.98</v>
      </c>
      <c r="U444">
        <v>203.28</v>
      </c>
      <c r="V444">
        <v>6.1</v>
      </c>
      <c r="W444">
        <v>197.18</v>
      </c>
      <c r="X444" t="s">
        <v>76</v>
      </c>
      <c r="Y444" t="s">
        <v>3014</v>
      </c>
      <c r="Z444" t="s">
        <v>78</v>
      </c>
      <c r="AA444" s="5">
        <v>46028</v>
      </c>
      <c r="AB444" t="s">
        <v>45</v>
      </c>
      <c r="AC444" t="s">
        <v>46</v>
      </c>
    </row>
    <row r="445" spans="1:29" hidden="1">
      <c r="A445">
        <v>444</v>
      </c>
      <c r="B445" s="5">
        <v>46028</v>
      </c>
      <c r="C445" t="s">
        <v>1640</v>
      </c>
      <c r="D445" t="s">
        <v>1641</v>
      </c>
      <c r="E445" t="s">
        <v>49</v>
      </c>
      <c r="F445" t="s">
        <v>50</v>
      </c>
      <c r="G445" t="s">
        <v>51</v>
      </c>
      <c r="H445" t="s">
        <v>52</v>
      </c>
      <c r="I445" t="s">
        <v>53</v>
      </c>
      <c r="J445" t="s">
        <v>102</v>
      </c>
      <c r="K445" t="s">
        <v>103</v>
      </c>
      <c r="L445" t="s">
        <v>104</v>
      </c>
      <c r="M445" t="s">
        <v>89</v>
      </c>
      <c r="N445" t="s">
        <v>105</v>
      </c>
      <c r="O445" t="s">
        <v>1642</v>
      </c>
      <c r="P445" s="5">
        <v>46466</v>
      </c>
      <c r="Q445">
        <v>44</v>
      </c>
      <c r="R445">
        <v>4.83</v>
      </c>
      <c r="S445">
        <v>9</v>
      </c>
      <c r="T445">
        <v>4.4000000000000004</v>
      </c>
      <c r="U445">
        <v>212.52</v>
      </c>
      <c r="V445">
        <v>19.13</v>
      </c>
      <c r="W445">
        <v>193.39</v>
      </c>
      <c r="X445" t="s">
        <v>92</v>
      </c>
      <c r="Y445" t="s">
        <v>93</v>
      </c>
      <c r="Z445" t="s">
        <v>94</v>
      </c>
      <c r="AA445" s="5">
        <v>46034</v>
      </c>
      <c r="AB445" t="s">
        <v>45</v>
      </c>
      <c r="AC445" t="s">
        <v>46</v>
      </c>
    </row>
    <row r="446" spans="1:29">
      <c r="A446">
        <v>445</v>
      </c>
      <c r="B446" s="5">
        <v>46029</v>
      </c>
      <c r="C446" t="s">
        <v>1643</v>
      </c>
      <c r="D446" t="s">
        <v>1644</v>
      </c>
      <c r="E446" t="s">
        <v>65</v>
      </c>
      <c r="F446" t="s">
        <v>66</v>
      </c>
      <c r="G446" t="s">
        <v>67</v>
      </c>
      <c r="H446" t="s">
        <v>68</v>
      </c>
      <c r="I446" t="s">
        <v>69</v>
      </c>
      <c r="J446" t="s">
        <v>321</v>
      </c>
      <c r="K446" t="s">
        <v>322</v>
      </c>
      <c r="L446" t="s">
        <v>38</v>
      </c>
      <c r="M446" t="s">
        <v>39</v>
      </c>
      <c r="N446" t="s">
        <v>40</v>
      </c>
      <c r="O446" t="s">
        <v>1645</v>
      </c>
      <c r="P446" s="5">
        <v>46480</v>
      </c>
      <c r="Q446">
        <v>55</v>
      </c>
      <c r="R446">
        <v>3.45</v>
      </c>
      <c r="S446">
        <v>5</v>
      </c>
      <c r="T446">
        <v>3.28</v>
      </c>
      <c r="U446">
        <v>189.75</v>
      </c>
      <c r="V446">
        <v>9.49</v>
      </c>
      <c r="W446">
        <v>180.26</v>
      </c>
      <c r="X446" t="s">
        <v>42</v>
      </c>
      <c r="Y446" t="s">
        <v>43</v>
      </c>
      <c r="Z446" t="s">
        <v>44</v>
      </c>
      <c r="AA446" s="5">
        <v>46034</v>
      </c>
      <c r="AB446" t="s">
        <v>45</v>
      </c>
      <c r="AC446" t="s">
        <v>46</v>
      </c>
    </row>
    <row r="447" spans="1:29" hidden="1">
      <c r="A447">
        <v>446</v>
      </c>
      <c r="B447" s="5">
        <v>46030</v>
      </c>
      <c r="C447" t="s">
        <v>1646</v>
      </c>
      <c r="D447" t="s">
        <v>1647</v>
      </c>
      <c r="E447" t="s">
        <v>81</v>
      </c>
      <c r="F447" t="s">
        <v>82</v>
      </c>
      <c r="G447" t="s">
        <v>83</v>
      </c>
      <c r="H447" t="s">
        <v>84</v>
      </c>
      <c r="I447" t="s">
        <v>85</v>
      </c>
      <c r="J447" t="s">
        <v>326</v>
      </c>
      <c r="K447" t="s">
        <v>327</v>
      </c>
      <c r="L447" t="s">
        <v>56</v>
      </c>
      <c r="M447" t="s">
        <v>57</v>
      </c>
      <c r="N447" t="s">
        <v>58</v>
      </c>
      <c r="O447" t="s">
        <v>1648</v>
      </c>
      <c r="P447" s="5">
        <v>46494</v>
      </c>
      <c r="Q447">
        <v>66</v>
      </c>
      <c r="R447">
        <v>9.7899999999999991</v>
      </c>
      <c r="S447">
        <v>7</v>
      </c>
      <c r="T447">
        <v>9.1</v>
      </c>
      <c r="U447">
        <v>646.14</v>
      </c>
      <c r="V447">
        <v>45.23</v>
      </c>
      <c r="W447">
        <v>600.91</v>
      </c>
      <c r="X447" t="s">
        <v>60</v>
      </c>
      <c r="Y447" t="s">
        <v>61</v>
      </c>
      <c r="Z447" t="s">
        <v>62</v>
      </c>
      <c r="AA447" s="5">
        <v>46034</v>
      </c>
      <c r="AB447" t="s">
        <v>3012</v>
      </c>
      <c r="AC447" t="s">
        <v>46</v>
      </c>
    </row>
    <row r="448" spans="1:29" hidden="1">
      <c r="A448">
        <v>447</v>
      </c>
      <c r="B448" s="5">
        <v>46031</v>
      </c>
      <c r="C448" t="s">
        <v>1649</v>
      </c>
      <c r="D448" t="s">
        <v>1650</v>
      </c>
      <c r="E448" t="s">
        <v>65</v>
      </c>
      <c r="F448" t="s">
        <v>66</v>
      </c>
      <c r="G448" t="s">
        <v>67</v>
      </c>
      <c r="H448" t="s">
        <v>68</v>
      </c>
      <c r="I448" t="s">
        <v>69</v>
      </c>
      <c r="J448" t="s">
        <v>741</v>
      </c>
      <c r="K448" t="s">
        <v>742</v>
      </c>
      <c r="L448" t="s">
        <v>168</v>
      </c>
      <c r="M448" t="s">
        <v>73</v>
      </c>
      <c r="N448" t="s">
        <v>169</v>
      </c>
      <c r="O448" t="s">
        <v>1651</v>
      </c>
      <c r="P448" s="5">
        <v>46408</v>
      </c>
      <c r="Q448">
        <v>77</v>
      </c>
      <c r="R448">
        <v>6.49</v>
      </c>
      <c r="S448">
        <v>6</v>
      </c>
      <c r="T448">
        <v>6.1</v>
      </c>
      <c r="U448">
        <v>499.73</v>
      </c>
      <c r="V448">
        <v>29.98</v>
      </c>
      <c r="W448">
        <v>469.75</v>
      </c>
      <c r="X448" t="s">
        <v>76</v>
      </c>
      <c r="Y448" t="s">
        <v>3014</v>
      </c>
      <c r="Z448" t="s">
        <v>78</v>
      </c>
      <c r="AA448" s="5">
        <v>46036</v>
      </c>
      <c r="AB448" t="s">
        <v>45</v>
      </c>
      <c r="AC448" t="s">
        <v>46</v>
      </c>
    </row>
    <row r="449" spans="1:29">
      <c r="A449">
        <v>448</v>
      </c>
      <c r="B449" s="5">
        <v>46031</v>
      </c>
      <c r="C449" t="s">
        <v>1652</v>
      </c>
      <c r="D449" t="s">
        <v>1653</v>
      </c>
      <c r="E449" t="s">
        <v>454</v>
      </c>
      <c r="F449" t="s">
        <v>455</v>
      </c>
      <c r="G449" t="s">
        <v>456</v>
      </c>
      <c r="H449" t="s">
        <v>457</v>
      </c>
      <c r="I449" t="s">
        <v>458</v>
      </c>
      <c r="J449" t="s">
        <v>518</v>
      </c>
      <c r="K449" t="s">
        <v>519</v>
      </c>
      <c r="L449" t="s">
        <v>118</v>
      </c>
      <c r="M449" t="s">
        <v>73</v>
      </c>
      <c r="N449" t="s">
        <v>119</v>
      </c>
      <c r="O449" t="s">
        <v>1654</v>
      </c>
      <c r="P449" s="5">
        <v>46428</v>
      </c>
      <c r="Q449">
        <v>105</v>
      </c>
      <c r="R449">
        <v>8.36</v>
      </c>
      <c r="S449">
        <v>5.5</v>
      </c>
      <c r="T449">
        <v>7.9</v>
      </c>
      <c r="U449">
        <v>877.8</v>
      </c>
      <c r="V449">
        <v>48.28</v>
      </c>
      <c r="W449">
        <v>829.52</v>
      </c>
      <c r="X449" t="s">
        <v>42</v>
      </c>
      <c r="Y449" t="s">
        <v>43</v>
      </c>
      <c r="Z449" t="s">
        <v>44</v>
      </c>
      <c r="AA449" s="5">
        <v>46034</v>
      </c>
      <c r="AB449" t="s">
        <v>45</v>
      </c>
      <c r="AC449" t="s">
        <v>46</v>
      </c>
    </row>
    <row r="450" spans="1:29">
      <c r="A450">
        <v>449</v>
      </c>
      <c r="B450" s="5">
        <v>46032</v>
      </c>
      <c r="C450" t="s">
        <v>1655</v>
      </c>
      <c r="D450" t="s">
        <v>1656</v>
      </c>
      <c r="E450" t="s">
        <v>31</v>
      </c>
      <c r="F450" t="s">
        <v>32</v>
      </c>
      <c r="G450" t="s">
        <v>33</v>
      </c>
      <c r="H450" t="s">
        <v>34</v>
      </c>
      <c r="I450" t="s">
        <v>35</v>
      </c>
      <c r="J450" t="s">
        <v>341</v>
      </c>
      <c r="K450" t="s">
        <v>342</v>
      </c>
      <c r="L450" t="s">
        <v>38</v>
      </c>
      <c r="M450" t="s">
        <v>39</v>
      </c>
      <c r="N450" t="s">
        <v>40</v>
      </c>
      <c r="O450" t="s">
        <v>1657</v>
      </c>
      <c r="P450" s="5">
        <v>46435</v>
      </c>
      <c r="Q450">
        <v>99</v>
      </c>
      <c r="R450">
        <v>3.6</v>
      </c>
      <c r="S450">
        <v>3.5</v>
      </c>
      <c r="T450">
        <v>3.47</v>
      </c>
      <c r="U450">
        <v>356.4</v>
      </c>
      <c r="V450">
        <v>12.47</v>
      </c>
      <c r="W450">
        <v>343.93</v>
      </c>
      <c r="X450" t="s">
        <v>42</v>
      </c>
      <c r="Y450" t="s">
        <v>43</v>
      </c>
      <c r="Z450" t="s">
        <v>44</v>
      </c>
      <c r="AA450" s="5">
        <v>46033</v>
      </c>
      <c r="AB450" t="s">
        <v>45</v>
      </c>
      <c r="AC450" t="s">
        <v>46</v>
      </c>
    </row>
    <row r="451" spans="1:29" hidden="1">
      <c r="A451">
        <v>450</v>
      </c>
      <c r="B451" s="5">
        <v>46033</v>
      </c>
      <c r="C451" t="s">
        <v>1658</v>
      </c>
      <c r="D451" t="s">
        <v>1659</v>
      </c>
      <c r="E451" t="s">
        <v>49</v>
      </c>
      <c r="F451" t="s">
        <v>50</v>
      </c>
      <c r="G451" t="s">
        <v>51</v>
      </c>
      <c r="H451" t="s">
        <v>52</v>
      </c>
      <c r="I451" t="s">
        <v>53</v>
      </c>
      <c r="J451" t="s">
        <v>140</v>
      </c>
      <c r="K451" t="s">
        <v>141</v>
      </c>
      <c r="L451" t="s">
        <v>56</v>
      </c>
      <c r="M451" t="s">
        <v>57</v>
      </c>
      <c r="N451" t="s">
        <v>58</v>
      </c>
      <c r="O451" t="s">
        <v>1660</v>
      </c>
      <c r="P451" s="5">
        <v>46449</v>
      </c>
      <c r="Q451">
        <v>110</v>
      </c>
      <c r="R451">
        <v>1.83</v>
      </c>
      <c r="S451">
        <v>7</v>
      </c>
      <c r="T451">
        <v>1.7</v>
      </c>
      <c r="U451">
        <v>201.3</v>
      </c>
      <c r="V451">
        <v>14.09</v>
      </c>
      <c r="W451">
        <v>187.21</v>
      </c>
      <c r="X451" t="s">
        <v>60</v>
      </c>
      <c r="Y451" t="s">
        <v>61</v>
      </c>
      <c r="Z451" t="s">
        <v>62</v>
      </c>
      <c r="AA451" s="5">
        <v>46039</v>
      </c>
      <c r="AB451" t="s">
        <v>45</v>
      </c>
      <c r="AC451" t="s">
        <v>46</v>
      </c>
    </row>
    <row r="452" spans="1:29" hidden="1">
      <c r="A452">
        <v>451</v>
      </c>
      <c r="B452" s="5">
        <v>46034</v>
      </c>
      <c r="C452" t="s">
        <v>1661</v>
      </c>
      <c r="D452" t="s">
        <v>1662</v>
      </c>
      <c r="E452" t="s">
        <v>65</v>
      </c>
      <c r="F452" t="s">
        <v>66</v>
      </c>
      <c r="G452" t="s">
        <v>67</v>
      </c>
      <c r="H452" t="s">
        <v>68</v>
      </c>
      <c r="I452" t="s">
        <v>69</v>
      </c>
      <c r="J452" t="s">
        <v>349</v>
      </c>
      <c r="K452" t="s">
        <v>350</v>
      </c>
      <c r="L452" t="s">
        <v>72</v>
      </c>
      <c r="M452" t="s">
        <v>73</v>
      </c>
      <c r="N452" t="s">
        <v>74</v>
      </c>
      <c r="O452" t="s">
        <v>1663</v>
      </c>
      <c r="P452" s="5">
        <v>46463</v>
      </c>
      <c r="Q452">
        <v>121</v>
      </c>
      <c r="R452">
        <v>7.78</v>
      </c>
      <c r="S452">
        <v>5.5</v>
      </c>
      <c r="T452">
        <v>7.35</v>
      </c>
      <c r="U452">
        <v>941.38</v>
      </c>
      <c r="V452">
        <v>51.78</v>
      </c>
      <c r="W452">
        <v>889.6</v>
      </c>
      <c r="X452" t="s">
        <v>76</v>
      </c>
      <c r="Y452" t="s">
        <v>3014</v>
      </c>
      <c r="Z452" t="s">
        <v>78</v>
      </c>
      <c r="AA452" s="5">
        <v>46039</v>
      </c>
      <c r="AB452" t="s">
        <v>45</v>
      </c>
      <c r="AC452" t="s">
        <v>46</v>
      </c>
    </row>
    <row r="453" spans="1:29" hidden="1">
      <c r="A453">
        <v>452</v>
      </c>
      <c r="B453" s="5">
        <v>46035</v>
      </c>
      <c r="C453" t="s">
        <v>1664</v>
      </c>
      <c r="D453" t="s">
        <v>1665</v>
      </c>
      <c r="E453" t="s">
        <v>81</v>
      </c>
      <c r="F453" t="s">
        <v>82</v>
      </c>
      <c r="G453" t="s">
        <v>83</v>
      </c>
      <c r="H453" t="s">
        <v>84</v>
      </c>
      <c r="I453" t="s">
        <v>85</v>
      </c>
      <c r="J453" t="s">
        <v>354</v>
      </c>
      <c r="K453" t="s">
        <v>355</v>
      </c>
      <c r="L453" t="s">
        <v>88</v>
      </c>
      <c r="M453" t="s">
        <v>89</v>
      </c>
      <c r="N453" t="s">
        <v>90</v>
      </c>
      <c r="O453" t="s">
        <v>1666</v>
      </c>
      <c r="P453" s="5">
        <v>46477</v>
      </c>
      <c r="Q453">
        <v>132</v>
      </c>
      <c r="R453">
        <v>6.5</v>
      </c>
      <c r="S453">
        <v>7.5</v>
      </c>
      <c r="T453">
        <v>6.01</v>
      </c>
      <c r="U453">
        <v>858</v>
      </c>
      <c r="V453">
        <v>64.349999999999994</v>
      </c>
      <c r="W453">
        <v>793.65</v>
      </c>
      <c r="X453" t="s">
        <v>92</v>
      </c>
      <c r="Y453" t="s">
        <v>93</v>
      </c>
      <c r="Z453" t="s">
        <v>94</v>
      </c>
      <c r="AA453" s="5">
        <v>46039</v>
      </c>
      <c r="AB453" t="s">
        <v>45</v>
      </c>
      <c r="AC453" t="s">
        <v>46</v>
      </c>
    </row>
    <row r="454" spans="1:29">
      <c r="A454">
        <v>453</v>
      </c>
      <c r="B454" s="5">
        <v>46036</v>
      </c>
      <c r="C454" t="s">
        <v>1667</v>
      </c>
      <c r="D454" t="s">
        <v>1668</v>
      </c>
      <c r="E454" t="s">
        <v>31</v>
      </c>
      <c r="F454" t="s">
        <v>32</v>
      </c>
      <c r="G454" t="s">
        <v>33</v>
      </c>
      <c r="H454" t="s">
        <v>34</v>
      </c>
      <c r="I454" t="s">
        <v>35</v>
      </c>
      <c r="J454" t="s">
        <v>761</v>
      </c>
      <c r="K454" t="s">
        <v>762</v>
      </c>
      <c r="L454" t="s">
        <v>130</v>
      </c>
      <c r="M454" t="s">
        <v>39</v>
      </c>
      <c r="N454" t="s">
        <v>131</v>
      </c>
      <c r="O454" t="s">
        <v>1669</v>
      </c>
      <c r="P454" s="5">
        <v>46491</v>
      </c>
      <c r="Q454">
        <v>143</v>
      </c>
      <c r="R454">
        <v>5.17</v>
      </c>
      <c r="S454">
        <v>3</v>
      </c>
      <c r="T454">
        <v>5.01</v>
      </c>
      <c r="U454">
        <v>739.31</v>
      </c>
      <c r="V454">
        <v>22.18</v>
      </c>
      <c r="W454">
        <v>717.13</v>
      </c>
      <c r="X454" t="s">
        <v>42</v>
      </c>
      <c r="Y454" t="s">
        <v>43</v>
      </c>
      <c r="Z454" t="s">
        <v>44</v>
      </c>
      <c r="AA454" s="5">
        <v>46037</v>
      </c>
      <c r="AB454" t="s">
        <v>2894</v>
      </c>
      <c r="AC454" t="s">
        <v>46</v>
      </c>
    </row>
    <row r="455" spans="1:29" hidden="1">
      <c r="A455">
        <v>454</v>
      </c>
      <c r="B455" s="5">
        <v>46036</v>
      </c>
      <c r="C455" t="s">
        <v>1670</v>
      </c>
      <c r="D455" t="s">
        <v>1671</v>
      </c>
      <c r="E455" t="s">
        <v>454</v>
      </c>
      <c r="F455" t="s">
        <v>455</v>
      </c>
      <c r="G455" t="s">
        <v>456</v>
      </c>
      <c r="H455" t="s">
        <v>457</v>
      </c>
      <c r="I455" t="s">
        <v>458</v>
      </c>
      <c r="J455" t="s">
        <v>546</v>
      </c>
      <c r="K455" t="s">
        <v>547</v>
      </c>
      <c r="L455" t="s">
        <v>154</v>
      </c>
      <c r="M455" t="s">
        <v>39</v>
      </c>
      <c r="N455" t="s">
        <v>155</v>
      </c>
      <c r="O455" t="s">
        <v>1672</v>
      </c>
      <c r="P455" s="5">
        <v>46411</v>
      </c>
      <c r="Q455">
        <v>171</v>
      </c>
      <c r="R455">
        <v>5.05</v>
      </c>
      <c r="S455">
        <v>6</v>
      </c>
      <c r="T455">
        <v>4.75</v>
      </c>
      <c r="U455">
        <v>863.55</v>
      </c>
      <c r="V455">
        <v>51.81</v>
      </c>
      <c r="W455">
        <v>811.74</v>
      </c>
      <c r="X455" t="s">
        <v>76</v>
      </c>
      <c r="Y455" t="s">
        <v>3014</v>
      </c>
      <c r="Z455" t="s">
        <v>78</v>
      </c>
      <c r="AA455" s="5">
        <v>46039</v>
      </c>
      <c r="AB455" t="s">
        <v>45</v>
      </c>
      <c r="AC455" t="s">
        <v>46</v>
      </c>
    </row>
    <row r="456" spans="1:29" hidden="1">
      <c r="A456">
        <v>455</v>
      </c>
      <c r="B456" s="5">
        <v>46037</v>
      </c>
      <c r="C456" t="s">
        <v>1673</v>
      </c>
      <c r="D456" t="s">
        <v>1674</v>
      </c>
      <c r="E456" t="s">
        <v>31</v>
      </c>
      <c r="F456" t="s">
        <v>32</v>
      </c>
      <c r="G456" t="s">
        <v>33</v>
      </c>
      <c r="H456" t="s">
        <v>34</v>
      </c>
      <c r="I456" t="s">
        <v>35</v>
      </c>
      <c r="J456" t="s">
        <v>369</v>
      </c>
      <c r="K456" t="s">
        <v>370</v>
      </c>
      <c r="L456" t="s">
        <v>72</v>
      </c>
      <c r="M456" t="s">
        <v>73</v>
      </c>
      <c r="N456" t="s">
        <v>74</v>
      </c>
      <c r="O456" t="s">
        <v>1675</v>
      </c>
      <c r="P456" s="5">
        <v>46418</v>
      </c>
      <c r="Q456">
        <v>165</v>
      </c>
      <c r="R456">
        <v>8.2200000000000006</v>
      </c>
      <c r="S456">
        <v>1.5</v>
      </c>
      <c r="T456">
        <v>8.1</v>
      </c>
      <c r="U456">
        <v>1356.3</v>
      </c>
      <c r="V456">
        <v>20.34</v>
      </c>
      <c r="W456">
        <v>1335.96</v>
      </c>
      <c r="X456" t="s">
        <v>76</v>
      </c>
      <c r="Y456" t="s">
        <v>3014</v>
      </c>
      <c r="Z456" t="s">
        <v>78</v>
      </c>
      <c r="AA456" s="5">
        <v>46038</v>
      </c>
      <c r="AB456" t="s">
        <v>3013</v>
      </c>
      <c r="AC456" t="s">
        <v>46</v>
      </c>
    </row>
    <row r="457" spans="1:29" hidden="1">
      <c r="A457">
        <v>456</v>
      </c>
      <c r="B457" s="5">
        <v>46038</v>
      </c>
      <c r="C457" t="s">
        <v>1676</v>
      </c>
      <c r="D457" t="s">
        <v>1677</v>
      </c>
      <c r="E457" t="s">
        <v>49</v>
      </c>
      <c r="F457" t="s">
        <v>50</v>
      </c>
      <c r="G457" t="s">
        <v>51</v>
      </c>
      <c r="H457" t="s">
        <v>52</v>
      </c>
      <c r="I457" t="s">
        <v>53</v>
      </c>
      <c r="J457" t="s">
        <v>178</v>
      </c>
      <c r="K457" t="s">
        <v>179</v>
      </c>
      <c r="L457" t="s">
        <v>88</v>
      </c>
      <c r="M457" t="s">
        <v>89</v>
      </c>
      <c r="N457" t="s">
        <v>90</v>
      </c>
      <c r="O457" t="s">
        <v>1678</v>
      </c>
      <c r="P457" s="5">
        <v>46432</v>
      </c>
      <c r="Q457">
        <v>176</v>
      </c>
      <c r="R457">
        <v>6.85</v>
      </c>
      <c r="S457">
        <v>7.5</v>
      </c>
      <c r="T457">
        <v>6.34</v>
      </c>
      <c r="U457">
        <v>1205.5999999999999</v>
      </c>
      <c r="V457">
        <v>90.42</v>
      </c>
      <c r="W457">
        <v>1115.18</v>
      </c>
      <c r="X457" t="s">
        <v>92</v>
      </c>
      <c r="Y457" t="s">
        <v>93</v>
      </c>
      <c r="Z457" t="s">
        <v>94</v>
      </c>
      <c r="AA457" s="5">
        <v>46044</v>
      </c>
      <c r="AB457" t="s">
        <v>3012</v>
      </c>
      <c r="AC457" t="s">
        <v>46</v>
      </c>
    </row>
    <row r="458" spans="1:29">
      <c r="A458">
        <v>457</v>
      </c>
      <c r="B458" s="5">
        <v>46039</v>
      </c>
      <c r="C458" t="s">
        <v>1679</v>
      </c>
      <c r="D458" t="s">
        <v>1680</v>
      </c>
      <c r="E458" t="s">
        <v>65</v>
      </c>
      <c r="F458" t="s">
        <v>66</v>
      </c>
      <c r="G458" t="s">
        <v>67</v>
      </c>
      <c r="H458" t="s">
        <v>68</v>
      </c>
      <c r="I458" t="s">
        <v>69</v>
      </c>
      <c r="J458" t="s">
        <v>377</v>
      </c>
      <c r="K458" t="s">
        <v>378</v>
      </c>
      <c r="L458" t="s">
        <v>130</v>
      </c>
      <c r="M458" t="s">
        <v>39</v>
      </c>
      <c r="N458" t="s">
        <v>131</v>
      </c>
      <c r="O458" t="s">
        <v>1681</v>
      </c>
      <c r="P458" s="5">
        <v>46446</v>
      </c>
      <c r="Q458">
        <v>187</v>
      </c>
      <c r="R458">
        <v>5.43</v>
      </c>
      <c r="S458">
        <v>6</v>
      </c>
      <c r="T458">
        <v>5.0999999999999996</v>
      </c>
      <c r="U458">
        <v>1015.41</v>
      </c>
      <c r="V458">
        <v>60.92</v>
      </c>
      <c r="W458">
        <v>954.49</v>
      </c>
      <c r="X458" t="s">
        <v>42</v>
      </c>
      <c r="Y458" t="s">
        <v>43</v>
      </c>
      <c r="Z458" t="s">
        <v>44</v>
      </c>
      <c r="AA458" s="5">
        <v>46044</v>
      </c>
      <c r="AB458" t="s">
        <v>45</v>
      </c>
      <c r="AC458" t="s">
        <v>46</v>
      </c>
    </row>
    <row r="459" spans="1:29" hidden="1">
      <c r="A459">
        <v>458</v>
      </c>
      <c r="B459" s="5">
        <v>46040</v>
      </c>
      <c r="C459" t="s">
        <v>1682</v>
      </c>
      <c r="D459" t="s">
        <v>1683</v>
      </c>
      <c r="E459" t="s">
        <v>81</v>
      </c>
      <c r="F459" t="s">
        <v>82</v>
      </c>
      <c r="G459" t="s">
        <v>83</v>
      </c>
      <c r="H459" t="s">
        <v>84</v>
      </c>
      <c r="I459" t="s">
        <v>85</v>
      </c>
      <c r="J459" t="s">
        <v>382</v>
      </c>
      <c r="K459" t="s">
        <v>383</v>
      </c>
      <c r="L459" t="s">
        <v>111</v>
      </c>
      <c r="M459" t="s">
        <v>57</v>
      </c>
      <c r="N459" t="s">
        <v>112</v>
      </c>
      <c r="O459" t="s">
        <v>1684</v>
      </c>
      <c r="P459" s="5">
        <v>46460</v>
      </c>
      <c r="Q459">
        <v>198</v>
      </c>
      <c r="R459">
        <v>3.98</v>
      </c>
      <c r="S459">
        <v>8</v>
      </c>
      <c r="T459">
        <v>3.66</v>
      </c>
      <c r="U459">
        <v>788.04</v>
      </c>
      <c r="V459">
        <v>63.04</v>
      </c>
      <c r="W459">
        <v>725</v>
      </c>
      <c r="X459" t="s">
        <v>60</v>
      </c>
      <c r="Y459" t="s">
        <v>61</v>
      </c>
      <c r="Z459" t="s">
        <v>62</v>
      </c>
      <c r="AA459" s="5">
        <v>46044</v>
      </c>
      <c r="AB459" t="s">
        <v>45</v>
      </c>
      <c r="AC459" t="s">
        <v>46</v>
      </c>
    </row>
    <row r="460" spans="1:29" hidden="1">
      <c r="A460">
        <v>459</v>
      </c>
      <c r="B460" s="5">
        <v>46041</v>
      </c>
      <c r="C460" t="s">
        <v>1685</v>
      </c>
      <c r="D460" t="s">
        <v>1686</v>
      </c>
      <c r="E460" t="s">
        <v>31</v>
      </c>
      <c r="F460" t="s">
        <v>32</v>
      </c>
      <c r="G460" t="s">
        <v>33</v>
      </c>
      <c r="H460" t="s">
        <v>34</v>
      </c>
      <c r="I460" t="s">
        <v>35</v>
      </c>
      <c r="J460" t="s">
        <v>781</v>
      </c>
      <c r="K460" t="s">
        <v>782</v>
      </c>
      <c r="L460" t="s">
        <v>118</v>
      </c>
      <c r="M460" t="s">
        <v>73</v>
      </c>
      <c r="N460" t="s">
        <v>119</v>
      </c>
      <c r="O460" t="s">
        <v>1687</v>
      </c>
      <c r="P460" s="5">
        <v>46474</v>
      </c>
      <c r="Q460">
        <v>29</v>
      </c>
      <c r="R460">
        <v>2.16</v>
      </c>
      <c r="S460">
        <v>3.5</v>
      </c>
      <c r="T460">
        <v>2.08</v>
      </c>
      <c r="U460">
        <v>62.64</v>
      </c>
      <c r="V460">
        <v>2.19</v>
      </c>
      <c r="W460">
        <v>60.45</v>
      </c>
      <c r="X460" t="s">
        <v>76</v>
      </c>
      <c r="Y460" t="s">
        <v>3014</v>
      </c>
      <c r="Z460" t="s">
        <v>78</v>
      </c>
      <c r="AA460" s="5">
        <v>46042</v>
      </c>
      <c r="AB460" t="s">
        <v>45</v>
      </c>
      <c r="AC460" t="s">
        <v>46</v>
      </c>
    </row>
    <row r="461" spans="1:29">
      <c r="A461">
        <v>460</v>
      </c>
      <c r="B461" s="5">
        <v>46041</v>
      </c>
      <c r="C461" t="s">
        <v>1688</v>
      </c>
      <c r="D461" t="s">
        <v>1689</v>
      </c>
      <c r="E461" t="s">
        <v>571</v>
      </c>
      <c r="F461" t="s">
        <v>572</v>
      </c>
      <c r="G461" t="s">
        <v>573</v>
      </c>
      <c r="H461" t="s">
        <v>574</v>
      </c>
      <c r="I461" t="s">
        <v>575</v>
      </c>
      <c r="J461" t="s">
        <v>579</v>
      </c>
      <c r="K461" t="s">
        <v>580</v>
      </c>
      <c r="L461" t="s">
        <v>72</v>
      </c>
      <c r="M461" t="s">
        <v>73</v>
      </c>
      <c r="N461" t="s">
        <v>74</v>
      </c>
      <c r="O461" t="s">
        <v>1690</v>
      </c>
      <c r="P461" s="5">
        <v>46494</v>
      </c>
      <c r="Q461">
        <v>57</v>
      </c>
      <c r="R461">
        <v>4.1500000000000004</v>
      </c>
      <c r="S461">
        <v>2.5</v>
      </c>
      <c r="T461">
        <v>4.05</v>
      </c>
      <c r="U461">
        <v>236.55</v>
      </c>
      <c r="V461">
        <v>5.91</v>
      </c>
      <c r="W461">
        <v>230.64</v>
      </c>
      <c r="X461" t="s">
        <v>42</v>
      </c>
      <c r="Y461" t="s">
        <v>43</v>
      </c>
      <c r="Z461" t="s">
        <v>44</v>
      </c>
      <c r="AA461" s="5">
        <v>46044</v>
      </c>
      <c r="AB461" t="s">
        <v>45</v>
      </c>
      <c r="AC461" t="s">
        <v>46</v>
      </c>
    </row>
    <row r="462" spans="1:29">
      <c r="A462">
        <v>461</v>
      </c>
      <c r="B462" s="5">
        <v>46042</v>
      </c>
      <c r="C462" t="s">
        <v>1691</v>
      </c>
      <c r="D462" t="s">
        <v>1692</v>
      </c>
      <c r="E462" t="s">
        <v>65</v>
      </c>
      <c r="F462" t="s">
        <v>66</v>
      </c>
      <c r="G462" t="s">
        <v>67</v>
      </c>
      <c r="H462" t="s">
        <v>68</v>
      </c>
      <c r="I462" t="s">
        <v>69</v>
      </c>
      <c r="J462" t="s">
        <v>397</v>
      </c>
      <c r="K462" t="s">
        <v>398</v>
      </c>
      <c r="L462" t="s">
        <v>154</v>
      </c>
      <c r="M462" t="s">
        <v>39</v>
      </c>
      <c r="N462" t="s">
        <v>155</v>
      </c>
      <c r="O462" t="s">
        <v>1693</v>
      </c>
      <c r="P462" s="5">
        <v>46501</v>
      </c>
      <c r="Q462">
        <v>51</v>
      </c>
      <c r="R462">
        <v>6.84</v>
      </c>
      <c r="S462">
        <v>5.5</v>
      </c>
      <c r="T462">
        <v>6.46</v>
      </c>
      <c r="U462">
        <v>348.84</v>
      </c>
      <c r="V462">
        <v>19.190000000000001</v>
      </c>
      <c r="W462">
        <v>329.65</v>
      </c>
      <c r="X462" t="s">
        <v>42</v>
      </c>
      <c r="Y462" t="s">
        <v>43</v>
      </c>
      <c r="Z462" t="s">
        <v>44</v>
      </c>
      <c r="AA462" s="5">
        <v>46047</v>
      </c>
      <c r="AB462" t="s">
        <v>45</v>
      </c>
      <c r="AC462" t="s">
        <v>46</v>
      </c>
    </row>
    <row r="463" spans="1:29" hidden="1">
      <c r="A463">
        <v>462</v>
      </c>
      <c r="B463" s="5">
        <v>46043</v>
      </c>
      <c r="C463" t="s">
        <v>1694</v>
      </c>
      <c r="D463" t="s">
        <v>1695</v>
      </c>
      <c r="E463" t="s">
        <v>49</v>
      </c>
      <c r="F463" t="s">
        <v>50</v>
      </c>
      <c r="G463" t="s">
        <v>51</v>
      </c>
      <c r="H463" t="s">
        <v>52</v>
      </c>
      <c r="I463" t="s">
        <v>53</v>
      </c>
      <c r="J463" t="s">
        <v>208</v>
      </c>
      <c r="K463" t="s">
        <v>209</v>
      </c>
      <c r="L463" t="s">
        <v>111</v>
      </c>
      <c r="M463" t="s">
        <v>57</v>
      </c>
      <c r="N463" t="s">
        <v>112</v>
      </c>
      <c r="O463" t="s">
        <v>1696</v>
      </c>
      <c r="P463" s="5">
        <v>46415</v>
      </c>
      <c r="Q463">
        <v>62</v>
      </c>
      <c r="R463">
        <v>3.64</v>
      </c>
      <c r="S463">
        <v>8</v>
      </c>
      <c r="T463">
        <v>3.35</v>
      </c>
      <c r="U463">
        <v>225.68</v>
      </c>
      <c r="V463">
        <v>18.05</v>
      </c>
      <c r="W463">
        <v>207.63</v>
      </c>
      <c r="X463" t="s">
        <v>60</v>
      </c>
      <c r="Y463" t="s">
        <v>61</v>
      </c>
      <c r="Z463" t="s">
        <v>62</v>
      </c>
      <c r="AA463" s="5">
        <v>46049</v>
      </c>
      <c r="AB463" t="s">
        <v>45</v>
      </c>
      <c r="AC463" t="s">
        <v>46</v>
      </c>
    </row>
    <row r="464" spans="1:29" hidden="1">
      <c r="A464">
        <v>463</v>
      </c>
      <c r="B464" s="5">
        <v>46044</v>
      </c>
      <c r="C464" t="s">
        <v>1697</v>
      </c>
      <c r="D464" t="s">
        <v>1698</v>
      </c>
      <c r="E464" t="s">
        <v>65</v>
      </c>
      <c r="F464" t="s">
        <v>66</v>
      </c>
      <c r="G464" t="s">
        <v>67</v>
      </c>
      <c r="H464" t="s">
        <v>68</v>
      </c>
      <c r="I464" t="s">
        <v>69</v>
      </c>
      <c r="J464" t="s">
        <v>405</v>
      </c>
      <c r="K464" t="s">
        <v>406</v>
      </c>
      <c r="L464" t="s">
        <v>118</v>
      </c>
      <c r="M464" t="s">
        <v>73</v>
      </c>
      <c r="N464" t="s">
        <v>119</v>
      </c>
      <c r="O464" t="s">
        <v>1699</v>
      </c>
      <c r="P464" s="5">
        <v>46429</v>
      </c>
      <c r="Q464">
        <v>73</v>
      </c>
      <c r="R464">
        <v>2.25</v>
      </c>
      <c r="S464">
        <v>6.5</v>
      </c>
      <c r="T464">
        <v>2.1</v>
      </c>
      <c r="U464">
        <v>164.25</v>
      </c>
      <c r="V464">
        <v>10.68</v>
      </c>
      <c r="W464">
        <v>153.57</v>
      </c>
      <c r="X464" t="s">
        <v>76</v>
      </c>
      <c r="Y464" t="s">
        <v>3014</v>
      </c>
      <c r="Z464" t="s">
        <v>78</v>
      </c>
      <c r="AA464" s="5">
        <v>46049</v>
      </c>
      <c r="AB464" t="s">
        <v>45</v>
      </c>
      <c r="AC464" t="s">
        <v>46</v>
      </c>
    </row>
    <row r="465" spans="1:29" hidden="1">
      <c r="A465">
        <v>464</v>
      </c>
      <c r="B465" s="5">
        <v>46045</v>
      </c>
      <c r="C465" t="s">
        <v>1700</v>
      </c>
      <c r="D465" t="s">
        <v>1701</v>
      </c>
      <c r="E465" t="s">
        <v>81</v>
      </c>
      <c r="F465" t="s">
        <v>82</v>
      </c>
      <c r="G465" t="s">
        <v>83</v>
      </c>
      <c r="H465" t="s">
        <v>84</v>
      </c>
      <c r="I465" t="s">
        <v>85</v>
      </c>
      <c r="J465" t="s">
        <v>410</v>
      </c>
      <c r="K465" t="s">
        <v>411</v>
      </c>
      <c r="L465" t="s">
        <v>147</v>
      </c>
      <c r="M465" t="s">
        <v>89</v>
      </c>
      <c r="N465" t="s">
        <v>148</v>
      </c>
      <c r="O465" t="s">
        <v>1702</v>
      </c>
      <c r="P465" s="5">
        <v>46443</v>
      </c>
      <c r="Q465">
        <v>84</v>
      </c>
      <c r="R465">
        <v>8.58</v>
      </c>
      <c r="S465">
        <v>8.5</v>
      </c>
      <c r="T465">
        <v>7.85</v>
      </c>
      <c r="U465">
        <v>720.72</v>
      </c>
      <c r="V465">
        <v>61.26</v>
      </c>
      <c r="W465">
        <v>659.46</v>
      </c>
      <c r="X465" t="s">
        <v>92</v>
      </c>
      <c r="Y465" t="s">
        <v>93</v>
      </c>
      <c r="Z465" t="s">
        <v>94</v>
      </c>
      <c r="AA465" s="5">
        <v>46049</v>
      </c>
      <c r="AB465" t="s">
        <v>45</v>
      </c>
      <c r="AC465" t="s">
        <v>46</v>
      </c>
    </row>
    <row r="466" spans="1:29">
      <c r="A466">
        <v>465</v>
      </c>
      <c r="B466" s="5">
        <v>46046</v>
      </c>
      <c r="C466" t="s">
        <v>1703</v>
      </c>
      <c r="D466" t="s">
        <v>1704</v>
      </c>
      <c r="E466" t="s">
        <v>31</v>
      </c>
      <c r="F466" t="s">
        <v>32</v>
      </c>
      <c r="G466" t="s">
        <v>33</v>
      </c>
      <c r="H466" t="s">
        <v>34</v>
      </c>
      <c r="I466" t="s">
        <v>35</v>
      </c>
      <c r="J466" t="s">
        <v>801</v>
      </c>
      <c r="K466" t="s">
        <v>802</v>
      </c>
      <c r="L466" t="s">
        <v>154</v>
      </c>
      <c r="M466" t="s">
        <v>39</v>
      </c>
      <c r="N466" t="s">
        <v>155</v>
      </c>
      <c r="O466" t="s">
        <v>1705</v>
      </c>
      <c r="P466" s="5">
        <v>46457</v>
      </c>
      <c r="Q466">
        <v>95</v>
      </c>
      <c r="R466">
        <v>7.21</v>
      </c>
      <c r="S466">
        <v>1.5</v>
      </c>
      <c r="T466">
        <v>7.1</v>
      </c>
      <c r="U466">
        <v>684.95</v>
      </c>
      <c r="V466">
        <v>10.27</v>
      </c>
      <c r="W466">
        <v>674.68</v>
      </c>
      <c r="X466" t="s">
        <v>42</v>
      </c>
      <c r="Y466" t="s">
        <v>43</v>
      </c>
      <c r="Z466" t="s">
        <v>44</v>
      </c>
      <c r="AA466" s="5">
        <v>46047</v>
      </c>
      <c r="AB466" t="s">
        <v>45</v>
      </c>
      <c r="AC466" t="s">
        <v>46</v>
      </c>
    </row>
    <row r="467" spans="1:29" hidden="1">
      <c r="A467">
        <v>466</v>
      </c>
      <c r="B467" s="5">
        <v>46046</v>
      </c>
      <c r="C467" t="s">
        <v>1706</v>
      </c>
      <c r="D467" t="s">
        <v>1707</v>
      </c>
      <c r="E467" t="s">
        <v>571</v>
      </c>
      <c r="F467" t="s">
        <v>572</v>
      </c>
      <c r="G467" t="s">
        <v>573</v>
      </c>
      <c r="H467" t="s">
        <v>574</v>
      </c>
      <c r="I467" t="s">
        <v>575</v>
      </c>
      <c r="J467" t="s">
        <v>601</v>
      </c>
      <c r="K467" t="s">
        <v>602</v>
      </c>
      <c r="L467" t="s">
        <v>130</v>
      </c>
      <c r="M467" t="s">
        <v>39</v>
      </c>
      <c r="N467" t="s">
        <v>131</v>
      </c>
      <c r="O467" t="s">
        <v>1708</v>
      </c>
      <c r="P467" s="5">
        <v>46477</v>
      </c>
      <c r="Q467">
        <v>123</v>
      </c>
      <c r="R467">
        <v>9.4600000000000009</v>
      </c>
      <c r="S467">
        <v>3</v>
      </c>
      <c r="T467">
        <v>9.18</v>
      </c>
      <c r="U467">
        <v>1163.58</v>
      </c>
      <c r="V467">
        <v>34.909999999999997</v>
      </c>
      <c r="W467">
        <v>1128.67</v>
      </c>
      <c r="X467" t="s">
        <v>76</v>
      </c>
      <c r="Y467" t="s">
        <v>3014</v>
      </c>
      <c r="Z467" t="s">
        <v>78</v>
      </c>
      <c r="AA467" s="5">
        <v>46049</v>
      </c>
      <c r="AB467" t="s">
        <v>45</v>
      </c>
      <c r="AC467" t="s">
        <v>46</v>
      </c>
    </row>
    <row r="468" spans="1:29" hidden="1">
      <c r="A468">
        <v>467</v>
      </c>
      <c r="B468" s="5">
        <v>46047</v>
      </c>
      <c r="C468" t="s">
        <v>1709</v>
      </c>
      <c r="D468" t="s">
        <v>1710</v>
      </c>
      <c r="E468" t="s">
        <v>65</v>
      </c>
      <c r="F468" t="s">
        <v>66</v>
      </c>
      <c r="G468" t="s">
        <v>67</v>
      </c>
      <c r="H468" t="s">
        <v>68</v>
      </c>
      <c r="I468" t="s">
        <v>69</v>
      </c>
      <c r="J468" t="s">
        <v>423</v>
      </c>
      <c r="K468" t="s">
        <v>424</v>
      </c>
      <c r="L468" t="s">
        <v>168</v>
      </c>
      <c r="M468" t="s">
        <v>73</v>
      </c>
      <c r="N468" t="s">
        <v>169</v>
      </c>
      <c r="O468" t="s">
        <v>1711</v>
      </c>
      <c r="P468" s="5">
        <v>46484</v>
      </c>
      <c r="Q468">
        <v>117</v>
      </c>
      <c r="R468">
        <v>4.72</v>
      </c>
      <c r="S468">
        <v>6</v>
      </c>
      <c r="T468">
        <v>4.4400000000000004</v>
      </c>
      <c r="U468">
        <v>552.24</v>
      </c>
      <c r="V468">
        <v>33.130000000000003</v>
      </c>
      <c r="W468">
        <v>519.11</v>
      </c>
      <c r="X468" t="s">
        <v>76</v>
      </c>
      <c r="Y468" t="s">
        <v>3014</v>
      </c>
      <c r="Z468" t="s">
        <v>78</v>
      </c>
      <c r="AA468" s="5">
        <v>46052</v>
      </c>
      <c r="AB468" t="s">
        <v>45</v>
      </c>
      <c r="AC468" t="s">
        <v>46</v>
      </c>
    </row>
    <row r="469" spans="1:29" hidden="1">
      <c r="A469">
        <v>468</v>
      </c>
      <c r="B469" s="5">
        <v>46048</v>
      </c>
      <c r="C469" t="s">
        <v>1712</v>
      </c>
      <c r="D469" t="s">
        <v>1713</v>
      </c>
      <c r="E469" t="s">
        <v>81</v>
      </c>
      <c r="F469" t="s">
        <v>82</v>
      </c>
      <c r="G469" t="s">
        <v>83</v>
      </c>
      <c r="H469" t="s">
        <v>84</v>
      </c>
      <c r="I469" t="s">
        <v>85</v>
      </c>
      <c r="J469" t="s">
        <v>243</v>
      </c>
      <c r="K469" t="s">
        <v>244</v>
      </c>
      <c r="L469" t="s">
        <v>104</v>
      </c>
      <c r="M469" t="s">
        <v>89</v>
      </c>
      <c r="N469" t="s">
        <v>105</v>
      </c>
      <c r="O469" t="s">
        <v>1714</v>
      </c>
      <c r="P469" s="5">
        <v>46498</v>
      </c>
      <c r="Q469">
        <v>128</v>
      </c>
      <c r="R469">
        <v>2.82</v>
      </c>
      <c r="S469">
        <v>8</v>
      </c>
      <c r="T469">
        <v>2.59</v>
      </c>
      <c r="U469">
        <v>360.96</v>
      </c>
      <c r="V469">
        <v>28.88</v>
      </c>
      <c r="W469">
        <v>332.08</v>
      </c>
      <c r="X469" t="s">
        <v>92</v>
      </c>
      <c r="Y469" t="s">
        <v>93</v>
      </c>
      <c r="Z469" t="s">
        <v>94</v>
      </c>
      <c r="AA469" s="5">
        <v>46052</v>
      </c>
      <c r="AB469" t="s">
        <v>45</v>
      </c>
      <c r="AC469" t="s">
        <v>46</v>
      </c>
    </row>
    <row r="470" spans="1:29">
      <c r="A470">
        <v>469</v>
      </c>
      <c r="B470" s="5">
        <v>46049</v>
      </c>
      <c r="C470" t="s">
        <v>1715</v>
      </c>
      <c r="D470" t="s">
        <v>1716</v>
      </c>
      <c r="E470" t="s">
        <v>31</v>
      </c>
      <c r="F470" t="s">
        <v>32</v>
      </c>
      <c r="G470" t="s">
        <v>33</v>
      </c>
      <c r="H470" t="s">
        <v>34</v>
      </c>
      <c r="I470" t="s">
        <v>35</v>
      </c>
      <c r="J470" t="s">
        <v>431</v>
      </c>
      <c r="K470" t="s">
        <v>432</v>
      </c>
      <c r="L470" t="s">
        <v>38</v>
      </c>
      <c r="M470" t="s">
        <v>39</v>
      </c>
      <c r="N470" t="s">
        <v>40</v>
      </c>
      <c r="O470" t="s">
        <v>1717</v>
      </c>
      <c r="P470" s="5">
        <v>46512</v>
      </c>
      <c r="Q470">
        <v>139</v>
      </c>
      <c r="R470">
        <v>8.7899999999999991</v>
      </c>
      <c r="S470">
        <v>3.5</v>
      </c>
      <c r="T470">
        <v>8.48</v>
      </c>
      <c r="U470">
        <v>1221.81</v>
      </c>
      <c r="V470">
        <v>42.76</v>
      </c>
      <c r="W470">
        <v>1179.05</v>
      </c>
      <c r="X470" t="s">
        <v>42</v>
      </c>
      <c r="Y470" t="s">
        <v>43</v>
      </c>
      <c r="Z470" t="s">
        <v>44</v>
      </c>
      <c r="AA470" s="5">
        <v>46050</v>
      </c>
      <c r="AB470" t="s">
        <v>45</v>
      </c>
      <c r="AC470" t="s">
        <v>46</v>
      </c>
    </row>
    <row r="471" spans="1:29" hidden="1">
      <c r="A471">
        <v>470</v>
      </c>
      <c r="B471" s="5">
        <v>46050</v>
      </c>
      <c r="C471" t="s">
        <v>1718</v>
      </c>
      <c r="D471" t="s">
        <v>1719</v>
      </c>
      <c r="E471" t="s">
        <v>81</v>
      </c>
      <c r="F471" t="s">
        <v>82</v>
      </c>
      <c r="G471" t="s">
        <v>83</v>
      </c>
      <c r="H471" t="s">
        <v>84</v>
      </c>
      <c r="I471" t="s">
        <v>85</v>
      </c>
      <c r="J471" t="s">
        <v>436</v>
      </c>
      <c r="K471" t="s">
        <v>437</v>
      </c>
      <c r="L471" t="s">
        <v>161</v>
      </c>
      <c r="M471" t="s">
        <v>57</v>
      </c>
      <c r="N471" t="s">
        <v>162</v>
      </c>
      <c r="O471" t="s">
        <v>1720</v>
      </c>
      <c r="P471" s="5">
        <v>46426</v>
      </c>
      <c r="Q471">
        <v>150</v>
      </c>
      <c r="R471">
        <v>5.33</v>
      </c>
      <c r="S471">
        <v>6.5</v>
      </c>
      <c r="T471">
        <v>4.9800000000000004</v>
      </c>
      <c r="U471">
        <v>799.5</v>
      </c>
      <c r="V471">
        <v>51.97</v>
      </c>
      <c r="W471">
        <v>747.53</v>
      </c>
      <c r="X471" t="s">
        <v>60</v>
      </c>
      <c r="Y471" t="s">
        <v>61</v>
      </c>
      <c r="Z471" t="s">
        <v>62</v>
      </c>
      <c r="AA471" s="5">
        <v>46054</v>
      </c>
      <c r="AB471" t="s">
        <v>45</v>
      </c>
      <c r="AC471" t="s">
        <v>46</v>
      </c>
    </row>
    <row r="472" spans="1:29" hidden="1">
      <c r="A472">
        <v>471</v>
      </c>
      <c r="B472" s="5">
        <v>46051</v>
      </c>
      <c r="C472" t="s">
        <v>1721</v>
      </c>
      <c r="D472" t="s">
        <v>1722</v>
      </c>
      <c r="E472" t="s">
        <v>31</v>
      </c>
      <c r="F472" t="s">
        <v>32</v>
      </c>
      <c r="G472" t="s">
        <v>33</v>
      </c>
      <c r="H472" t="s">
        <v>34</v>
      </c>
      <c r="I472" t="s">
        <v>35</v>
      </c>
      <c r="J472" t="s">
        <v>821</v>
      </c>
      <c r="K472" t="s">
        <v>822</v>
      </c>
      <c r="L472" t="s">
        <v>168</v>
      </c>
      <c r="M472" t="s">
        <v>73</v>
      </c>
      <c r="N472" t="s">
        <v>169</v>
      </c>
      <c r="O472" t="s">
        <v>1723</v>
      </c>
      <c r="P472" s="5">
        <v>46440</v>
      </c>
      <c r="Q472">
        <v>161</v>
      </c>
      <c r="R472">
        <v>4.33</v>
      </c>
      <c r="S472">
        <v>2</v>
      </c>
      <c r="T472">
        <v>4.24</v>
      </c>
      <c r="U472">
        <v>697.13</v>
      </c>
      <c r="V472">
        <v>13.94</v>
      </c>
      <c r="W472">
        <v>683.19</v>
      </c>
      <c r="X472" t="s">
        <v>76</v>
      </c>
      <c r="Y472" t="s">
        <v>3014</v>
      </c>
      <c r="Z472" t="s">
        <v>78</v>
      </c>
      <c r="AA472" s="5">
        <v>46052</v>
      </c>
      <c r="AB472" t="s">
        <v>45</v>
      </c>
      <c r="AC472" t="s">
        <v>46</v>
      </c>
    </row>
    <row r="473" spans="1:29">
      <c r="A473">
        <v>472</v>
      </c>
      <c r="B473" s="5">
        <v>46051</v>
      </c>
      <c r="C473" t="s">
        <v>1724</v>
      </c>
      <c r="D473" t="s">
        <v>1725</v>
      </c>
      <c r="E473" t="s">
        <v>571</v>
      </c>
      <c r="F473" t="s">
        <v>572</v>
      </c>
      <c r="G473" t="s">
        <v>573</v>
      </c>
      <c r="H473" t="s">
        <v>574</v>
      </c>
      <c r="I473" t="s">
        <v>575</v>
      </c>
      <c r="J473" t="s">
        <v>621</v>
      </c>
      <c r="K473" t="s">
        <v>622</v>
      </c>
      <c r="L473" t="s">
        <v>118</v>
      </c>
      <c r="M473" t="s">
        <v>73</v>
      </c>
      <c r="N473" t="s">
        <v>119</v>
      </c>
      <c r="O473" t="s">
        <v>1726</v>
      </c>
      <c r="P473" s="5">
        <v>46460</v>
      </c>
      <c r="Q473">
        <v>189</v>
      </c>
      <c r="R473">
        <v>6.1</v>
      </c>
      <c r="S473">
        <v>3.5</v>
      </c>
      <c r="T473">
        <v>5.89</v>
      </c>
      <c r="U473">
        <v>1152.9000000000001</v>
      </c>
      <c r="V473">
        <v>40.35</v>
      </c>
      <c r="W473">
        <v>1112.55</v>
      </c>
      <c r="X473" t="s">
        <v>42</v>
      </c>
      <c r="Y473" t="s">
        <v>43</v>
      </c>
      <c r="Z473" t="s">
        <v>44</v>
      </c>
      <c r="AA473" s="5">
        <v>46054</v>
      </c>
      <c r="AB473" t="s">
        <v>45</v>
      </c>
      <c r="AC473" t="s">
        <v>46</v>
      </c>
    </row>
    <row r="474" spans="1:29">
      <c r="A474">
        <v>473</v>
      </c>
      <c r="B474" s="5">
        <v>46052</v>
      </c>
      <c r="C474" t="s">
        <v>1727</v>
      </c>
      <c r="D474" t="s">
        <v>1728</v>
      </c>
      <c r="E474" t="s">
        <v>65</v>
      </c>
      <c r="F474" t="s">
        <v>66</v>
      </c>
      <c r="G474" t="s">
        <v>67</v>
      </c>
      <c r="H474" t="s">
        <v>68</v>
      </c>
      <c r="I474" t="s">
        <v>69</v>
      </c>
      <c r="J474" t="s">
        <v>449</v>
      </c>
      <c r="K474" t="s">
        <v>450</v>
      </c>
      <c r="L474" t="s">
        <v>38</v>
      </c>
      <c r="M474" t="s">
        <v>39</v>
      </c>
      <c r="N474" t="s">
        <v>40</v>
      </c>
      <c r="O474" t="s">
        <v>1729</v>
      </c>
      <c r="P474" s="5">
        <v>46467</v>
      </c>
      <c r="Q474">
        <v>183</v>
      </c>
      <c r="R474">
        <v>9.2899999999999991</v>
      </c>
      <c r="S474">
        <v>6.5</v>
      </c>
      <c r="T474">
        <v>8.69</v>
      </c>
      <c r="U474">
        <v>1700.07</v>
      </c>
      <c r="V474">
        <v>110.5</v>
      </c>
      <c r="W474">
        <v>1589.57</v>
      </c>
      <c r="X474" t="s">
        <v>42</v>
      </c>
      <c r="Y474" t="s">
        <v>43</v>
      </c>
      <c r="Z474" t="s">
        <v>44</v>
      </c>
      <c r="AA474" s="5">
        <v>46057</v>
      </c>
      <c r="AB474" t="s">
        <v>45</v>
      </c>
      <c r="AC474" t="s">
        <v>46</v>
      </c>
    </row>
    <row r="475" spans="1:29" hidden="1">
      <c r="A475">
        <v>474</v>
      </c>
      <c r="B475" s="5">
        <v>46053</v>
      </c>
      <c r="C475" t="s">
        <v>1730</v>
      </c>
      <c r="D475" t="s">
        <v>1731</v>
      </c>
      <c r="E475" t="s">
        <v>81</v>
      </c>
      <c r="F475" t="s">
        <v>82</v>
      </c>
      <c r="G475" t="s">
        <v>83</v>
      </c>
      <c r="H475" t="s">
        <v>84</v>
      </c>
      <c r="I475" t="s">
        <v>85</v>
      </c>
      <c r="J475" t="s">
        <v>273</v>
      </c>
      <c r="K475" t="s">
        <v>274</v>
      </c>
      <c r="L475" t="s">
        <v>56</v>
      </c>
      <c r="M475" t="s">
        <v>57</v>
      </c>
      <c r="N475" t="s">
        <v>58</v>
      </c>
      <c r="O475" t="s">
        <v>1732</v>
      </c>
      <c r="P475" s="5">
        <v>46481</v>
      </c>
      <c r="Q475">
        <v>194</v>
      </c>
      <c r="R475">
        <v>7.93</v>
      </c>
      <c r="S475">
        <v>8.5</v>
      </c>
      <c r="T475">
        <v>7.26</v>
      </c>
      <c r="U475">
        <v>1538.42</v>
      </c>
      <c r="V475">
        <v>130.77000000000001</v>
      </c>
      <c r="W475">
        <v>1407.65</v>
      </c>
      <c r="X475" t="s">
        <v>60</v>
      </c>
      <c r="Y475" t="s">
        <v>61</v>
      </c>
      <c r="Z475" t="s">
        <v>62</v>
      </c>
      <c r="AA475" s="5">
        <v>46057</v>
      </c>
      <c r="AB475" t="s">
        <v>45</v>
      </c>
      <c r="AC475" t="s">
        <v>46</v>
      </c>
    </row>
    <row r="476" spans="1:29" hidden="1">
      <c r="A476">
        <v>475</v>
      </c>
      <c r="B476" s="5">
        <v>46054</v>
      </c>
      <c r="C476" t="s">
        <v>1733</v>
      </c>
      <c r="D476" t="s">
        <v>1734</v>
      </c>
      <c r="E476" t="s">
        <v>31</v>
      </c>
      <c r="F476" t="s">
        <v>32</v>
      </c>
      <c r="G476" t="s">
        <v>33</v>
      </c>
      <c r="H476" t="s">
        <v>34</v>
      </c>
      <c r="I476" t="s">
        <v>35</v>
      </c>
      <c r="J476" t="s">
        <v>462</v>
      </c>
      <c r="K476" t="s">
        <v>463</v>
      </c>
      <c r="L476" t="s">
        <v>72</v>
      </c>
      <c r="M476" t="s">
        <v>73</v>
      </c>
      <c r="N476" t="s">
        <v>74</v>
      </c>
      <c r="O476" t="s">
        <v>1735</v>
      </c>
      <c r="P476" s="5">
        <v>46495</v>
      </c>
      <c r="Q476">
        <v>25</v>
      </c>
      <c r="R476">
        <v>6.53</v>
      </c>
      <c r="S476">
        <v>1.5</v>
      </c>
      <c r="T476">
        <v>6.43</v>
      </c>
      <c r="U476">
        <v>163.25</v>
      </c>
      <c r="V476">
        <v>2.4500000000000002</v>
      </c>
      <c r="W476">
        <v>160.80000000000001</v>
      </c>
      <c r="X476" t="s">
        <v>76</v>
      </c>
      <c r="Y476" t="s">
        <v>3014</v>
      </c>
      <c r="Z476" t="s">
        <v>78</v>
      </c>
      <c r="AA476" s="5">
        <v>46055</v>
      </c>
      <c r="AB476" t="s">
        <v>45</v>
      </c>
      <c r="AC476" t="s">
        <v>46</v>
      </c>
    </row>
    <row r="477" spans="1:29" hidden="1">
      <c r="A477">
        <v>476</v>
      </c>
      <c r="B477" s="5">
        <v>46055</v>
      </c>
      <c r="C477" t="s">
        <v>1736</v>
      </c>
      <c r="D477" t="s">
        <v>1737</v>
      </c>
      <c r="E477" t="s">
        <v>49</v>
      </c>
      <c r="F477" t="s">
        <v>50</v>
      </c>
      <c r="G477" t="s">
        <v>51</v>
      </c>
      <c r="H477" t="s">
        <v>52</v>
      </c>
      <c r="I477" t="s">
        <v>53</v>
      </c>
      <c r="J477" t="s">
        <v>467</v>
      </c>
      <c r="K477" t="s">
        <v>468</v>
      </c>
      <c r="L477" t="s">
        <v>88</v>
      </c>
      <c r="M477" t="s">
        <v>89</v>
      </c>
      <c r="N477" t="s">
        <v>90</v>
      </c>
      <c r="O477" t="s">
        <v>1738</v>
      </c>
      <c r="P477" s="5">
        <v>46509</v>
      </c>
      <c r="Q477">
        <v>36</v>
      </c>
      <c r="R477">
        <v>5.09</v>
      </c>
      <c r="S477">
        <v>7.5</v>
      </c>
      <c r="T477">
        <v>4.71</v>
      </c>
      <c r="U477">
        <v>183.24</v>
      </c>
      <c r="V477">
        <v>13.74</v>
      </c>
      <c r="W477">
        <v>169.5</v>
      </c>
      <c r="X477" t="s">
        <v>92</v>
      </c>
      <c r="Y477" t="s">
        <v>93</v>
      </c>
      <c r="Z477" t="s">
        <v>94</v>
      </c>
      <c r="AA477" s="5">
        <v>46061</v>
      </c>
      <c r="AB477" t="s">
        <v>45</v>
      </c>
      <c r="AC477" t="s">
        <v>46</v>
      </c>
    </row>
    <row r="478" spans="1:29">
      <c r="A478">
        <v>477</v>
      </c>
      <c r="B478" s="5">
        <v>46056</v>
      </c>
      <c r="C478" t="s">
        <v>1739</v>
      </c>
      <c r="D478" t="s">
        <v>1740</v>
      </c>
      <c r="E478" t="s">
        <v>31</v>
      </c>
      <c r="F478" t="s">
        <v>32</v>
      </c>
      <c r="G478" t="s">
        <v>33</v>
      </c>
      <c r="H478" t="s">
        <v>34</v>
      </c>
      <c r="I478" t="s">
        <v>35</v>
      </c>
      <c r="J478" t="s">
        <v>472</v>
      </c>
      <c r="K478" t="s">
        <v>473</v>
      </c>
      <c r="L478" t="s">
        <v>38</v>
      </c>
      <c r="M478" t="s">
        <v>39</v>
      </c>
      <c r="N478" t="s">
        <v>40</v>
      </c>
      <c r="O478" t="s">
        <v>1741</v>
      </c>
      <c r="P478" s="5">
        <v>46423</v>
      </c>
      <c r="Q478">
        <v>47</v>
      </c>
      <c r="R478">
        <v>1.36</v>
      </c>
      <c r="S478">
        <v>2.5</v>
      </c>
      <c r="T478">
        <v>1.33</v>
      </c>
      <c r="U478">
        <v>63.92</v>
      </c>
      <c r="V478">
        <v>1.6</v>
      </c>
      <c r="W478">
        <v>62.32</v>
      </c>
      <c r="X478" t="s">
        <v>42</v>
      </c>
      <c r="Y478" t="s">
        <v>43</v>
      </c>
      <c r="Z478" t="s">
        <v>44</v>
      </c>
      <c r="AA478" s="5">
        <v>46057</v>
      </c>
      <c r="AB478" t="s">
        <v>45</v>
      </c>
      <c r="AC478" t="s">
        <v>46</v>
      </c>
    </row>
    <row r="479" spans="1:29" hidden="1">
      <c r="A479">
        <v>478</v>
      </c>
      <c r="B479" s="5">
        <v>46056</v>
      </c>
      <c r="C479" t="s">
        <v>1742</v>
      </c>
      <c r="D479" t="s">
        <v>1743</v>
      </c>
      <c r="E479" t="s">
        <v>571</v>
      </c>
      <c r="F479" t="s">
        <v>572</v>
      </c>
      <c r="G479" t="s">
        <v>573</v>
      </c>
      <c r="H479" t="s">
        <v>574</v>
      </c>
      <c r="I479" t="s">
        <v>575</v>
      </c>
      <c r="J479" t="s">
        <v>641</v>
      </c>
      <c r="K479" t="s">
        <v>642</v>
      </c>
      <c r="L479" t="s">
        <v>154</v>
      </c>
      <c r="M479" t="s">
        <v>39</v>
      </c>
      <c r="N479" t="s">
        <v>155</v>
      </c>
      <c r="O479" t="s">
        <v>1744</v>
      </c>
      <c r="P479" s="5">
        <v>46443</v>
      </c>
      <c r="Q479">
        <v>75</v>
      </c>
      <c r="R479">
        <v>3.01</v>
      </c>
      <c r="S479">
        <v>4</v>
      </c>
      <c r="T479">
        <v>2.89</v>
      </c>
      <c r="U479">
        <v>225.75</v>
      </c>
      <c r="V479">
        <v>9.0299999999999994</v>
      </c>
      <c r="W479">
        <v>216.72</v>
      </c>
      <c r="X479" t="s">
        <v>76</v>
      </c>
      <c r="Y479" t="s">
        <v>3014</v>
      </c>
      <c r="Z479" t="s">
        <v>78</v>
      </c>
      <c r="AA479" s="5">
        <v>46059</v>
      </c>
      <c r="AB479" t="s">
        <v>45</v>
      </c>
      <c r="AC479" t="s">
        <v>46</v>
      </c>
    </row>
    <row r="480" spans="1:29" hidden="1">
      <c r="A480">
        <v>479</v>
      </c>
      <c r="B480" s="5">
        <v>46057</v>
      </c>
      <c r="C480" t="s">
        <v>1745</v>
      </c>
      <c r="D480" t="s">
        <v>1746</v>
      </c>
      <c r="E480" t="s">
        <v>65</v>
      </c>
      <c r="F480" t="s">
        <v>66</v>
      </c>
      <c r="G480" t="s">
        <v>67</v>
      </c>
      <c r="H480" t="s">
        <v>68</v>
      </c>
      <c r="I480" t="s">
        <v>69</v>
      </c>
      <c r="J480" t="s">
        <v>482</v>
      </c>
      <c r="K480" t="s">
        <v>483</v>
      </c>
      <c r="L480" t="s">
        <v>72</v>
      </c>
      <c r="M480" t="s">
        <v>73</v>
      </c>
      <c r="N480" t="s">
        <v>74</v>
      </c>
      <c r="O480" t="s">
        <v>1747</v>
      </c>
      <c r="P480" s="5">
        <v>46450</v>
      </c>
      <c r="Q480">
        <v>69</v>
      </c>
      <c r="R480">
        <v>6.01</v>
      </c>
      <c r="S480">
        <v>7</v>
      </c>
      <c r="T480">
        <v>5.59</v>
      </c>
      <c r="U480">
        <v>414.69</v>
      </c>
      <c r="V480">
        <v>29.03</v>
      </c>
      <c r="W480">
        <v>385.66</v>
      </c>
      <c r="X480" t="s">
        <v>76</v>
      </c>
      <c r="Y480" t="s">
        <v>3014</v>
      </c>
      <c r="Z480" t="s">
        <v>78</v>
      </c>
      <c r="AA480" s="5">
        <v>46062</v>
      </c>
      <c r="AB480" t="s">
        <v>45</v>
      </c>
      <c r="AC480" t="s">
        <v>46</v>
      </c>
    </row>
    <row r="481" spans="1:29" hidden="1">
      <c r="A481">
        <v>480</v>
      </c>
      <c r="B481" s="5">
        <v>46058</v>
      </c>
      <c r="C481" t="s">
        <v>1748</v>
      </c>
      <c r="D481" t="s">
        <v>1749</v>
      </c>
      <c r="E481" t="s">
        <v>81</v>
      </c>
      <c r="F481" t="s">
        <v>82</v>
      </c>
      <c r="G481" t="s">
        <v>83</v>
      </c>
      <c r="H481" t="s">
        <v>84</v>
      </c>
      <c r="I481" t="s">
        <v>85</v>
      </c>
      <c r="J481" t="s">
        <v>303</v>
      </c>
      <c r="K481" t="s">
        <v>304</v>
      </c>
      <c r="L481" t="s">
        <v>88</v>
      </c>
      <c r="M481" t="s">
        <v>89</v>
      </c>
      <c r="N481" t="s">
        <v>90</v>
      </c>
      <c r="O481" t="s">
        <v>1750</v>
      </c>
      <c r="P481" s="5">
        <v>46464</v>
      </c>
      <c r="Q481">
        <v>80</v>
      </c>
      <c r="R481">
        <v>4.68</v>
      </c>
      <c r="S481">
        <v>6.5</v>
      </c>
      <c r="T481">
        <v>4.38</v>
      </c>
      <c r="U481">
        <v>374.4</v>
      </c>
      <c r="V481">
        <v>24.34</v>
      </c>
      <c r="W481">
        <v>350.06</v>
      </c>
      <c r="X481" t="s">
        <v>92</v>
      </c>
      <c r="Y481" t="s">
        <v>93</v>
      </c>
      <c r="Z481" t="s">
        <v>94</v>
      </c>
      <c r="AA481" s="5">
        <v>46062</v>
      </c>
      <c r="AB481" t="s">
        <v>45</v>
      </c>
      <c r="AC481" t="s">
        <v>46</v>
      </c>
    </row>
    <row r="482" spans="1:29">
      <c r="A482">
        <v>481</v>
      </c>
      <c r="B482" s="5">
        <v>46059</v>
      </c>
      <c r="C482" t="s">
        <v>1751</v>
      </c>
      <c r="D482" t="s">
        <v>1752</v>
      </c>
      <c r="E482" t="s">
        <v>31</v>
      </c>
      <c r="F482" t="s">
        <v>32</v>
      </c>
      <c r="G482" t="s">
        <v>33</v>
      </c>
      <c r="H482" t="s">
        <v>34</v>
      </c>
      <c r="I482" t="s">
        <v>35</v>
      </c>
      <c r="J482" t="s">
        <v>490</v>
      </c>
      <c r="K482" t="s">
        <v>491</v>
      </c>
      <c r="L482" t="s">
        <v>130</v>
      </c>
      <c r="M482" t="s">
        <v>39</v>
      </c>
      <c r="N482" t="s">
        <v>131</v>
      </c>
      <c r="O482" t="s">
        <v>1753</v>
      </c>
      <c r="P482" s="5">
        <v>46478</v>
      </c>
      <c r="Q482">
        <v>91</v>
      </c>
      <c r="R482">
        <v>3.3</v>
      </c>
      <c r="S482">
        <v>2</v>
      </c>
      <c r="T482">
        <v>3.23</v>
      </c>
      <c r="U482">
        <v>300.3</v>
      </c>
      <c r="V482">
        <v>6.01</v>
      </c>
      <c r="W482">
        <v>294.29000000000002</v>
      </c>
      <c r="X482" t="s">
        <v>42</v>
      </c>
      <c r="Y482" t="s">
        <v>43</v>
      </c>
      <c r="Z482" t="s">
        <v>44</v>
      </c>
      <c r="AA482" s="5">
        <v>46060</v>
      </c>
      <c r="AB482" t="s">
        <v>45</v>
      </c>
      <c r="AC482" t="s">
        <v>46</v>
      </c>
    </row>
    <row r="483" spans="1:29" hidden="1">
      <c r="A483">
        <v>482</v>
      </c>
      <c r="B483" s="5">
        <v>46060</v>
      </c>
      <c r="C483" t="s">
        <v>1754</v>
      </c>
      <c r="D483" t="s">
        <v>1755</v>
      </c>
      <c r="E483" t="s">
        <v>49</v>
      </c>
      <c r="F483" t="s">
        <v>50</v>
      </c>
      <c r="G483" t="s">
        <v>51</v>
      </c>
      <c r="H483" t="s">
        <v>52</v>
      </c>
      <c r="I483" t="s">
        <v>53</v>
      </c>
      <c r="J483" t="s">
        <v>495</v>
      </c>
      <c r="K483" t="s">
        <v>496</v>
      </c>
      <c r="L483" t="s">
        <v>111</v>
      </c>
      <c r="M483" t="s">
        <v>57</v>
      </c>
      <c r="N483" t="s">
        <v>112</v>
      </c>
      <c r="O483" t="s">
        <v>1756</v>
      </c>
      <c r="P483" s="5">
        <v>46492</v>
      </c>
      <c r="Q483">
        <v>102</v>
      </c>
      <c r="R483">
        <v>9.64</v>
      </c>
      <c r="S483">
        <v>8</v>
      </c>
      <c r="T483">
        <v>8.8699999999999992</v>
      </c>
      <c r="U483">
        <v>983.28</v>
      </c>
      <c r="V483">
        <v>78.66</v>
      </c>
      <c r="W483">
        <v>904.62</v>
      </c>
      <c r="X483" t="s">
        <v>60</v>
      </c>
      <c r="Y483" t="s">
        <v>61</v>
      </c>
      <c r="Z483" t="s">
        <v>62</v>
      </c>
      <c r="AA483" s="5">
        <v>46066</v>
      </c>
      <c r="AB483" t="s">
        <v>45</v>
      </c>
      <c r="AC483" t="s">
        <v>46</v>
      </c>
    </row>
    <row r="484" spans="1:29" hidden="1">
      <c r="A484">
        <v>483</v>
      </c>
      <c r="B484" s="5">
        <v>46061</v>
      </c>
      <c r="C484" t="s">
        <v>1757</v>
      </c>
      <c r="D484" t="s">
        <v>1758</v>
      </c>
      <c r="E484" t="s">
        <v>65</v>
      </c>
      <c r="F484" t="s">
        <v>66</v>
      </c>
      <c r="G484" t="s">
        <v>67</v>
      </c>
      <c r="H484" t="s">
        <v>68</v>
      </c>
      <c r="I484" t="s">
        <v>69</v>
      </c>
      <c r="J484" t="s">
        <v>500</v>
      </c>
      <c r="K484" t="s">
        <v>501</v>
      </c>
      <c r="L484" t="s">
        <v>118</v>
      </c>
      <c r="M484" t="s">
        <v>73</v>
      </c>
      <c r="N484" t="s">
        <v>119</v>
      </c>
      <c r="O484" t="s">
        <v>1759</v>
      </c>
      <c r="P484" s="5">
        <v>46506</v>
      </c>
      <c r="Q484">
        <v>113</v>
      </c>
      <c r="R484">
        <v>8.2899999999999991</v>
      </c>
      <c r="S484">
        <v>6.5</v>
      </c>
      <c r="T484">
        <v>7.75</v>
      </c>
      <c r="U484">
        <v>936.77</v>
      </c>
      <c r="V484">
        <v>60.89</v>
      </c>
      <c r="W484">
        <v>875.88</v>
      </c>
      <c r="X484" t="s">
        <v>76</v>
      </c>
      <c r="Y484" t="s">
        <v>3014</v>
      </c>
      <c r="Z484" t="s">
        <v>78</v>
      </c>
      <c r="AA484" s="5">
        <v>46066</v>
      </c>
      <c r="AB484" t="s">
        <v>45</v>
      </c>
      <c r="AC484" t="s">
        <v>46</v>
      </c>
    </row>
    <row r="485" spans="1:29">
      <c r="A485">
        <v>484</v>
      </c>
      <c r="B485" s="5">
        <v>46061</v>
      </c>
      <c r="C485" t="s">
        <v>1760</v>
      </c>
      <c r="D485" t="s">
        <v>1761</v>
      </c>
      <c r="E485" t="s">
        <v>454</v>
      </c>
      <c r="F485" t="s">
        <v>455</v>
      </c>
      <c r="G485" t="s">
        <v>456</v>
      </c>
      <c r="H485" t="s">
        <v>457</v>
      </c>
      <c r="I485" t="s">
        <v>458</v>
      </c>
      <c r="J485" t="s">
        <v>661</v>
      </c>
      <c r="K485" t="s">
        <v>662</v>
      </c>
      <c r="L485" t="s">
        <v>72</v>
      </c>
      <c r="M485" t="s">
        <v>73</v>
      </c>
      <c r="N485" t="s">
        <v>74</v>
      </c>
      <c r="O485" t="s">
        <v>1762</v>
      </c>
      <c r="P485" s="5">
        <v>46526</v>
      </c>
      <c r="Q485">
        <v>141</v>
      </c>
      <c r="R485">
        <v>10.55</v>
      </c>
      <c r="S485">
        <v>6</v>
      </c>
      <c r="T485">
        <v>9.92</v>
      </c>
      <c r="U485">
        <v>1487.55</v>
      </c>
      <c r="V485">
        <v>89.25</v>
      </c>
      <c r="W485">
        <v>1398.3</v>
      </c>
      <c r="X485" t="s">
        <v>42</v>
      </c>
      <c r="Y485" t="s">
        <v>43</v>
      </c>
      <c r="Z485" t="s">
        <v>44</v>
      </c>
      <c r="AA485" s="5">
        <v>46064</v>
      </c>
      <c r="AB485" t="s">
        <v>3011</v>
      </c>
      <c r="AC485" t="s">
        <v>46</v>
      </c>
    </row>
    <row r="486" spans="1:29">
      <c r="A486">
        <v>485</v>
      </c>
      <c r="B486" s="5">
        <v>46062</v>
      </c>
      <c r="C486" t="s">
        <v>1763</v>
      </c>
      <c r="D486" t="s">
        <v>1764</v>
      </c>
      <c r="E486" t="s">
        <v>65</v>
      </c>
      <c r="F486" t="s">
        <v>66</v>
      </c>
      <c r="G486" t="s">
        <v>67</v>
      </c>
      <c r="H486" t="s">
        <v>68</v>
      </c>
      <c r="I486" t="s">
        <v>69</v>
      </c>
      <c r="J486" t="s">
        <v>510</v>
      </c>
      <c r="K486" t="s">
        <v>511</v>
      </c>
      <c r="L486" t="s">
        <v>130</v>
      </c>
      <c r="M486" t="s">
        <v>39</v>
      </c>
      <c r="N486" t="s">
        <v>131</v>
      </c>
      <c r="O486" t="s">
        <v>1765</v>
      </c>
      <c r="P486" s="5">
        <v>46433</v>
      </c>
      <c r="Q486">
        <v>135</v>
      </c>
      <c r="R486">
        <v>3.45</v>
      </c>
      <c r="S486">
        <v>5</v>
      </c>
      <c r="T486">
        <v>3.28</v>
      </c>
      <c r="U486">
        <v>465.75</v>
      </c>
      <c r="V486">
        <v>23.29</v>
      </c>
      <c r="W486">
        <v>442.46</v>
      </c>
      <c r="X486" t="s">
        <v>42</v>
      </c>
      <c r="Y486" t="s">
        <v>43</v>
      </c>
      <c r="Z486" t="s">
        <v>44</v>
      </c>
      <c r="AA486" s="5">
        <v>46067</v>
      </c>
      <c r="AB486" t="s">
        <v>45</v>
      </c>
      <c r="AC486" t="s">
        <v>46</v>
      </c>
    </row>
    <row r="487" spans="1:29" hidden="1">
      <c r="A487">
        <v>486</v>
      </c>
      <c r="B487" s="5">
        <v>46063</v>
      </c>
      <c r="C487" t="s">
        <v>1766</v>
      </c>
      <c r="D487" t="s">
        <v>1767</v>
      </c>
      <c r="E487" t="s">
        <v>81</v>
      </c>
      <c r="F487" t="s">
        <v>82</v>
      </c>
      <c r="G487" t="s">
        <v>83</v>
      </c>
      <c r="H487" t="s">
        <v>84</v>
      </c>
      <c r="I487" t="s">
        <v>85</v>
      </c>
      <c r="J487" t="s">
        <v>331</v>
      </c>
      <c r="K487" t="s">
        <v>332</v>
      </c>
      <c r="L487" t="s">
        <v>111</v>
      </c>
      <c r="M487" t="s">
        <v>57</v>
      </c>
      <c r="N487" t="s">
        <v>112</v>
      </c>
      <c r="O487" t="s">
        <v>1768</v>
      </c>
      <c r="P487" s="5">
        <v>46447</v>
      </c>
      <c r="Q487">
        <v>146</v>
      </c>
      <c r="R487">
        <v>1.69</v>
      </c>
      <c r="S487">
        <v>7</v>
      </c>
      <c r="T487">
        <v>1.57</v>
      </c>
      <c r="U487">
        <v>246.74</v>
      </c>
      <c r="V487">
        <v>17.27</v>
      </c>
      <c r="W487">
        <v>229.47</v>
      </c>
      <c r="X487" t="s">
        <v>60</v>
      </c>
      <c r="Y487" t="s">
        <v>61</v>
      </c>
      <c r="Z487" t="s">
        <v>62</v>
      </c>
      <c r="AA487" s="5">
        <v>46067</v>
      </c>
      <c r="AB487" t="s">
        <v>45</v>
      </c>
      <c r="AC487" t="s">
        <v>46</v>
      </c>
    </row>
    <row r="488" spans="1:29" hidden="1">
      <c r="A488">
        <v>487</v>
      </c>
      <c r="B488" s="5">
        <v>46064</v>
      </c>
      <c r="C488" t="s">
        <v>1769</v>
      </c>
      <c r="D488" t="s">
        <v>1770</v>
      </c>
      <c r="E488" t="s">
        <v>31</v>
      </c>
      <c r="F488" t="s">
        <v>32</v>
      </c>
      <c r="G488" t="s">
        <v>33</v>
      </c>
      <c r="H488" t="s">
        <v>34</v>
      </c>
      <c r="I488" t="s">
        <v>35</v>
      </c>
      <c r="J488" t="s">
        <v>518</v>
      </c>
      <c r="K488" t="s">
        <v>519</v>
      </c>
      <c r="L488" t="s">
        <v>118</v>
      </c>
      <c r="M488" t="s">
        <v>73</v>
      </c>
      <c r="N488" t="s">
        <v>119</v>
      </c>
      <c r="O488" t="s">
        <v>1771</v>
      </c>
      <c r="P488" s="5">
        <v>46461</v>
      </c>
      <c r="Q488">
        <v>157</v>
      </c>
      <c r="R488">
        <v>7.64</v>
      </c>
      <c r="S488">
        <v>2.5</v>
      </c>
      <c r="T488">
        <v>7.45</v>
      </c>
      <c r="U488">
        <v>1199.48</v>
      </c>
      <c r="V488">
        <v>29.99</v>
      </c>
      <c r="W488">
        <v>1169.49</v>
      </c>
      <c r="X488" t="s">
        <v>76</v>
      </c>
      <c r="Y488" t="s">
        <v>3014</v>
      </c>
      <c r="Z488" t="s">
        <v>78</v>
      </c>
      <c r="AA488" s="5">
        <v>46065</v>
      </c>
      <c r="AB488" t="s">
        <v>45</v>
      </c>
      <c r="AC488" t="s">
        <v>46</v>
      </c>
    </row>
    <row r="489" spans="1:29" hidden="1">
      <c r="A489">
        <v>488</v>
      </c>
      <c r="B489" s="5">
        <v>46065</v>
      </c>
      <c r="C489" t="s">
        <v>1772</v>
      </c>
      <c r="D489" t="s">
        <v>1773</v>
      </c>
      <c r="E489" t="s">
        <v>49</v>
      </c>
      <c r="F489" t="s">
        <v>50</v>
      </c>
      <c r="G489" t="s">
        <v>51</v>
      </c>
      <c r="H489" t="s">
        <v>52</v>
      </c>
      <c r="I489" t="s">
        <v>53</v>
      </c>
      <c r="J489" t="s">
        <v>523</v>
      </c>
      <c r="K489" t="s">
        <v>524</v>
      </c>
      <c r="L489" t="s">
        <v>147</v>
      </c>
      <c r="M489" t="s">
        <v>89</v>
      </c>
      <c r="N489" t="s">
        <v>148</v>
      </c>
      <c r="O489" t="s">
        <v>1774</v>
      </c>
      <c r="P489" s="5">
        <v>46475</v>
      </c>
      <c r="Q489">
        <v>168</v>
      </c>
      <c r="R489">
        <v>6.35</v>
      </c>
      <c r="S489">
        <v>8.5</v>
      </c>
      <c r="T489">
        <v>5.81</v>
      </c>
      <c r="U489">
        <v>1066.8</v>
      </c>
      <c r="V489">
        <v>90.68</v>
      </c>
      <c r="W489">
        <v>976.12</v>
      </c>
      <c r="X489" t="s">
        <v>92</v>
      </c>
      <c r="Y489" t="s">
        <v>93</v>
      </c>
      <c r="Z489" t="s">
        <v>94</v>
      </c>
      <c r="AA489" s="5">
        <v>46071</v>
      </c>
      <c r="AB489" t="s">
        <v>3013</v>
      </c>
      <c r="AC489" t="s">
        <v>46</v>
      </c>
    </row>
    <row r="490" spans="1:29">
      <c r="A490">
        <v>489</v>
      </c>
      <c r="B490" s="5">
        <v>46066</v>
      </c>
      <c r="C490" t="s">
        <v>1775</v>
      </c>
      <c r="D490" t="s">
        <v>1776</v>
      </c>
      <c r="E490" t="s">
        <v>65</v>
      </c>
      <c r="F490" t="s">
        <v>66</v>
      </c>
      <c r="G490" t="s">
        <v>67</v>
      </c>
      <c r="H490" t="s">
        <v>68</v>
      </c>
      <c r="I490" t="s">
        <v>69</v>
      </c>
      <c r="J490" t="s">
        <v>528</v>
      </c>
      <c r="K490" t="s">
        <v>529</v>
      </c>
      <c r="L490" t="s">
        <v>154</v>
      </c>
      <c r="M490" t="s">
        <v>39</v>
      </c>
      <c r="N490" t="s">
        <v>155</v>
      </c>
      <c r="O490" t="s">
        <v>1777</v>
      </c>
      <c r="P490" s="5">
        <v>46489</v>
      </c>
      <c r="Q490">
        <v>179</v>
      </c>
      <c r="R490">
        <v>5.0199999999999996</v>
      </c>
      <c r="S490">
        <v>7</v>
      </c>
      <c r="T490">
        <v>4.67</v>
      </c>
      <c r="U490">
        <v>898.58</v>
      </c>
      <c r="V490">
        <v>62.9</v>
      </c>
      <c r="W490">
        <v>835.68</v>
      </c>
      <c r="X490" t="s">
        <v>42</v>
      </c>
      <c r="Y490" t="s">
        <v>43</v>
      </c>
      <c r="Z490" t="s">
        <v>44</v>
      </c>
      <c r="AA490" s="5">
        <v>46071</v>
      </c>
      <c r="AB490" t="s">
        <v>45</v>
      </c>
      <c r="AC490" t="s">
        <v>46</v>
      </c>
    </row>
    <row r="491" spans="1:29" hidden="1">
      <c r="A491">
        <v>490</v>
      </c>
      <c r="B491" s="5">
        <v>46066</v>
      </c>
      <c r="C491" t="s">
        <v>1778</v>
      </c>
      <c r="D491" t="s">
        <v>1779</v>
      </c>
      <c r="E491" t="s">
        <v>454</v>
      </c>
      <c r="F491" t="s">
        <v>455</v>
      </c>
      <c r="G491" t="s">
        <v>456</v>
      </c>
      <c r="H491" t="s">
        <v>457</v>
      </c>
      <c r="I491" t="s">
        <v>458</v>
      </c>
      <c r="J491" t="s">
        <v>681</v>
      </c>
      <c r="K491" t="s">
        <v>682</v>
      </c>
      <c r="L491" t="s">
        <v>130</v>
      </c>
      <c r="M491" t="s">
        <v>39</v>
      </c>
      <c r="N491" t="s">
        <v>131</v>
      </c>
      <c r="O491" t="s">
        <v>1780</v>
      </c>
      <c r="P491" s="5">
        <v>46509</v>
      </c>
      <c r="Q491">
        <v>27</v>
      </c>
      <c r="R491">
        <v>7.15</v>
      </c>
      <c r="S491">
        <v>4</v>
      </c>
      <c r="T491">
        <v>6.86</v>
      </c>
      <c r="U491">
        <v>193.05</v>
      </c>
      <c r="V491">
        <v>7.72</v>
      </c>
      <c r="W491">
        <v>185.33</v>
      </c>
      <c r="X491" t="s">
        <v>76</v>
      </c>
      <c r="Y491" t="s">
        <v>3014</v>
      </c>
      <c r="Z491" t="s">
        <v>78</v>
      </c>
      <c r="AA491" s="5">
        <v>46069</v>
      </c>
      <c r="AB491" t="s">
        <v>45</v>
      </c>
      <c r="AC491" t="s">
        <v>46</v>
      </c>
    </row>
    <row r="492" spans="1:29" hidden="1">
      <c r="A492">
        <v>491</v>
      </c>
      <c r="B492" s="5">
        <v>46067</v>
      </c>
      <c r="C492" t="s">
        <v>1781</v>
      </c>
      <c r="D492" t="s">
        <v>1782</v>
      </c>
      <c r="E492" t="s">
        <v>31</v>
      </c>
      <c r="F492" t="s">
        <v>32</v>
      </c>
      <c r="G492" t="s">
        <v>33</v>
      </c>
      <c r="H492" t="s">
        <v>34</v>
      </c>
      <c r="I492" t="s">
        <v>35</v>
      </c>
      <c r="J492" t="s">
        <v>538</v>
      </c>
      <c r="K492" t="s">
        <v>539</v>
      </c>
      <c r="L492" t="s">
        <v>168</v>
      </c>
      <c r="M492" t="s">
        <v>73</v>
      </c>
      <c r="N492" t="s">
        <v>169</v>
      </c>
      <c r="O492" t="s">
        <v>1783</v>
      </c>
      <c r="P492" s="5">
        <v>46516</v>
      </c>
      <c r="Q492">
        <v>21</v>
      </c>
      <c r="R492">
        <v>10.35</v>
      </c>
      <c r="S492">
        <v>2</v>
      </c>
      <c r="T492">
        <v>10.14</v>
      </c>
      <c r="U492">
        <v>217.35</v>
      </c>
      <c r="V492">
        <v>4.3499999999999996</v>
      </c>
      <c r="W492">
        <v>213</v>
      </c>
      <c r="X492" t="s">
        <v>76</v>
      </c>
      <c r="Y492" t="s">
        <v>3014</v>
      </c>
      <c r="Z492" t="s">
        <v>78</v>
      </c>
      <c r="AA492" s="5">
        <v>46068</v>
      </c>
      <c r="AB492" t="s">
        <v>45</v>
      </c>
      <c r="AC492" t="s">
        <v>46</v>
      </c>
    </row>
    <row r="493" spans="1:29" hidden="1">
      <c r="A493">
        <v>492</v>
      </c>
      <c r="B493" s="5">
        <v>46068</v>
      </c>
      <c r="C493" t="s">
        <v>1784</v>
      </c>
      <c r="D493" t="s">
        <v>1785</v>
      </c>
      <c r="E493" t="s">
        <v>49</v>
      </c>
      <c r="F493" t="s">
        <v>50</v>
      </c>
      <c r="G493" t="s">
        <v>51</v>
      </c>
      <c r="H493" t="s">
        <v>52</v>
      </c>
      <c r="I493" t="s">
        <v>53</v>
      </c>
      <c r="J493" t="s">
        <v>359</v>
      </c>
      <c r="K493" t="s">
        <v>360</v>
      </c>
      <c r="L493" t="s">
        <v>104</v>
      </c>
      <c r="M493" t="s">
        <v>89</v>
      </c>
      <c r="N493" t="s">
        <v>105</v>
      </c>
      <c r="O493" t="s">
        <v>1786</v>
      </c>
      <c r="P493" s="5">
        <v>46530</v>
      </c>
      <c r="Q493">
        <v>32</v>
      </c>
      <c r="R493">
        <v>9.01</v>
      </c>
      <c r="S493">
        <v>8</v>
      </c>
      <c r="T493">
        <v>8.2899999999999991</v>
      </c>
      <c r="U493">
        <v>288.32</v>
      </c>
      <c r="V493">
        <v>23.07</v>
      </c>
      <c r="W493">
        <v>265.25</v>
      </c>
      <c r="X493" t="s">
        <v>92</v>
      </c>
      <c r="Y493" t="s">
        <v>93</v>
      </c>
      <c r="Z493" t="s">
        <v>94</v>
      </c>
      <c r="AA493" s="5">
        <v>46074</v>
      </c>
      <c r="AB493" t="s">
        <v>2894</v>
      </c>
      <c r="AC493" t="s">
        <v>46</v>
      </c>
    </row>
    <row r="494" spans="1:29">
      <c r="A494">
        <v>493</v>
      </c>
      <c r="B494" s="5">
        <v>46069</v>
      </c>
      <c r="C494" t="s">
        <v>1787</v>
      </c>
      <c r="D494" t="s">
        <v>1788</v>
      </c>
      <c r="E494" t="s">
        <v>31</v>
      </c>
      <c r="F494" t="s">
        <v>32</v>
      </c>
      <c r="G494" t="s">
        <v>33</v>
      </c>
      <c r="H494" t="s">
        <v>34</v>
      </c>
      <c r="I494" t="s">
        <v>35</v>
      </c>
      <c r="J494" t="s">
        <v>546</v>
      </c>
      <c r="K494" t="s">
        <v>547</v>
      </c>
      <c r="L494" t="s">
        <v>154</v>
      </c>
      <c r="M494" t="s">
        <v>39</v>
      </c>
      <c r="N494" t="s">
        <v>155</v>
      </c>
      <c r="O494" t="s">
        <v>1789</v>
      </c>
      <c r="P494" s="5">
        <v>46444</v>
      </c>
      <c r="Q494">
        <v>43</v>
      </c>
      <c r="R494">
        <v>5.28</v>
      </c>
      <c r="S494">
        <v>3</v>
      </c>
      <c r="T494">
        <v>5.12</v>
      </c>
      <c r="U494">
        <v>227.04</v>
      </c>
      <c r="V494">
        <v>6.81</v>
      </c>
      <c r="W494">
        <v>220.23</v>
      </c>
      <c r="X494" t="s">
        <v>42</v>
      </c>
      <c r="Y494" t="s">
        <v>43</v>
      </c>
      <c r="Z494" t="s">
        <v>44</v>
      </c>
      <c r="AA494" s="5">
        <v>46070</v>
      </c>
      <c r="AB494" t="s">
        <v>45</v>
      </c>
      <c r="AC494" t="s">
        <v>46</v>
      </c>
    </row>
    <row r="495" spans="1:29" hidden="1">
      <c r="A495">
        <v>494</v>
      </c>
      <c r="B495" s="5">
        <v>46070</v>
      </c>
      <c r="C495" t="s">
        <v>1790</v>
      </c>
      <c r="D495" t="s">
        <v>1791</v>
      </c>
      <c r="E495" t="s">
        <v>49</v>
      </c>
      <c r="F495" t="s">
        <v>50</v>
      </c>
      <c r="G495" t="s">
        <v>51</v>
      </c>
      <c r="H495" t="s">
        <v>52</v>
      </c>
      <c r="I495" t="s">
        <v>53</v>
      </c>
      <c r="J495" t="s">
        <v>551</v>
      </c>
      <c r="K495" t="s">
        <v>552</v>
      </c>
      <c r="L495" t="s">
        <v>161</v>
      </c>
      <c r="M495" t="s">
        <v>57</v>
      </c>
      <c r="N495" t="s">
        <v>162</v>
      </c>
      <c r="O495" t="s">
        <v>1792</v>
      </c>
      <c r="P495" s="5">
        <v>46458</v>
      </c>
      <c r="Q495">
        <v>54</v>
      </c>
      <c r="R495">
        <v>3.82</v>
      </c>
      <c r="S495">
        <v>9</v>
      </c>
      <c r="T495">
        <v>3.48</v>
      </c>
      <c r="U495">
        <v>206.28</v>
      </c>
      <c r="V495">
        <v>18.57</v>
      </c>
      <c r="W495">
        <v>187.71</v>
      </c>
      <c r="X495" t="s">
        <v>60</v>
      </c>
      <c r="Y495" t="s">
        <v>61</v>
      </c>
      <c r="Z495" t="s">
        <v>62</v>
      </c>
      <c r="AA495" s="5">
        <v>46076</v>
      </c>
      <c r="AB495" t="s">
        <v>3013</v>
      </c>
      <c r="AC495" t="s">
        <v>46</v>
      </c>
    </row>
    <row r="496" spans="1:29" hidden="1">
      <c r="A496">
        <v>495</v>
      </c>
      <c r="B496" s="5">
        <v>46071</v>
      </c>
      <c r="C496" t="s">
        <v>1793</v>
      </c>
      <c r="D496" t="s">
        <v>1794</v>
      </c>
      <c r="E496" t="s">
        <v>65</v>
      </c>
      <c r="F496" t="s">
        <v>66</v>
      </c>
      <c r="G496" t="s">
        <v>67</v>
      </c>
      <c r="H496" t="s">
        <v>68</v>
      </c>
      <c r="I496" t="s">
        <v>69</v>
      </c>
      <c r="J496" t="s">
        <v>556</v>
      </c>
      <c r="K496" t="s">
        <v>557</v>
      </c>
      <c r="L496" t="s">
        <v>168</v>
      </c>
      <c r="M496" t="s">
        <v>73</v>
      </c>
      <c r="N496" t="s">
        <v>169</v>
      </c>
      <c r="O496" t="s">
        <v>1795</v>
      </c>
      <c r="P496" s="5">
        <v>46472</v>
      </c>
      <c r="Q496">
        <v>65</v>
      </c>
      <c r="R496">
        <v>2.35</v>
      </c>
      <c r="S496">
        <v>5</v>
      </c>
      <c r="T496">
        <v>2.23</v>
      </c>
      <c r="U496">
        <v>152.75</v>
      </c>
      <c r="V496">
        <v>7.64</v>
      </c>
      <c r="W496">
        <v>145.11000000000001</v>
      </c>
      <c r="X496" t="s">
        <v>76</v>
      </c>
      <c r="Y496" t="s">
        <v>3014</v>
      </c>
      <c r="Z496" t="s">
        <v>78</v>
      </c>
      <c r="AA496" s="5">
        <v>46076</v>
      </c>
      <c r="AB496" t="s">
        <v>3012</v>
      </c>
      <c r="AC496" t="s">
        <v>46</v>
      </c>
    </row>
    <row r="497" spans="1:29">
      <c r="A497">
        <v>496</v>
      </c>
      <c r="B497" s="5">
        <v>46071</v>
      </c>
      <c r="C497" t="s">
        <v>1796</v>
      </c>
      <c r="D497" t="s">
        <v>1797</v>
      </c>
      <c r="E497" t="s">
        <v>454</v>
      </c>
      <c r="F497" t="s">
        <v>455</v>
      </c>
      <c r="G497" t="s">
        <v>456</v>
      </c>
      <c r="H497" t="s">
        <v>457</v>
      </c>
      <c r="I497" t="s">
        <v>458</v>
      </c>
      <c r="J497" t="s">
        <v>701</v>
      </c>
      <c r="K497" t="s">
        <v>702</v>
      </c>
      <c r="L497" t="s">
        <v>118</v>
      </c>
      <c r="M497" t="s">
        <v>73</v>
      </c>
      <c r="N497" t="s">
        <v>119</v>
      </c>
      <c r="O497" t="s">
        <v>1798</v>
      </c>
      <c r="P497" s="5">
        <v>46492</v>
      </c>
      <c r="Q497">
        <v>93</v>
      </c>
      <c r="R497">
        <v>4.01</v>
      </c>
      <c r="S497">
        <v>4.5</v>
      </c>
      <c r="T497">
        <v>3.83</v>
      </c>
      <c r="U497">
        <v>372.93</v>
      </c>
      <c r="V497">
        <v>16.78</v>
      </c>
      <c r="W497">
        <v>356.15</v>
      </c>
      <c r="X497" t="s">
        <v>42</v>
      </c>
      <c r="Y497" t="s">
        <v>43</v>
      </c>
      <c r="Z497" t="s">
        <v>44</v>
      </c>
      <c r="AA497" s="5">
        <v>46074</v>
      </c>
      <c r="AB497" t="s">
        <v>45</v>
      </c>
      <c r="AC497" t="s">
        <v>46</v>
      </c>
    </row>
    <row r="498" spans="1:29">
      <c r="A498">
        <v>497</v>
      </c>
      <c r="B498" s="5">
        <v>46072</v>
      </c>
      <c r="C498" t="s">
        <v>1799</v>
      </c>
      <c r="D498" t="s">
        <v>1800</v>
      </c>
      <c r="E498" t="s">
        <v>31</v>
      </c>
      <c r="F498" t="s">
        <v>32</v>
      </c>
      <c r="G498" t="s">
        <v>33</v>
      </c>
      <c r="H498" t="s">
        <v>34</v>
      </c>
      <c r="I498" t="s">
        <v>35</v>
      </c>
      <c r="J498" t="s">
        <v>566</v>
      </c>
      <c r="K498" t="s">
        <v>567</v>
      </c>
      <c r="L498" t="s">
        <v>38</v>
      </c>
      <c r="M498" t="s">
        <v>39</v>
      </c>
      <c r="N498" t="s">
        <v>40</v>
      </c>
      <c r="O498" t="s">
        <v>1801</v>
      </c>
      <c r="P498" s="5">
        <v>46499</v>
      </c>
      <c r="Q498">
        <v>87</v>
      </c>
      <c r="R498">
        <v>7.03</v>
      </c>
      <c r="S498">
        <v>2.5</v>
      </c>
      <c r="T498">
        <v>6.85</v>
      </c>
      <c r="U498">
        <v>611.61</v>
      </c>
      <c r="V498">
        <v>15.29</v>
      </c>
      <c r="W498">
        <v>596.32000000000005</v>
      </c>
      <c r="X498" t="s">
        <v>42</v>
      </c>
      <c r="Y498" t="s">
        <v>43</v>
      </c>
      <c r="Z498" t="s">
        <v>44</v>
      </c>
      <c r="AA498" s="5">
        <v>46073</v>
      </c>
      <c r="AB498" t="s">
        <v>45</v>
      </c>
      <c r="AC498" t="s">
        <v>46</v>
      </c>
    </row>
    <row r="499" spans="1:29" hidden="1">
      <c r="A499">
        <v>498</v>
      </c>
      <c r="B499" s="5">
        <v>46073</v>
      </c>
      <c r="C499" t="s">
        <v>1802</v>
      </c>
      <c r="D499" t="s">
        <v>1803</v>
      </c>
      <c r="E499" t="s">
        <v>49</v>
      </c>
      <c r="F499" t="s">
        <v>50</v>
      </c>
      <c r="G499" t="s">
        <v>51</v>
      </c>
      <c r="H499" t="s">
        <v>52</v>
      </c>
      <c r="I499" t="s">
        <v>53</v>
      </c>
      <c r="J499" t="s">
        <v>387</v>
      </c>
      <c r="K499" t="s">
        <v>388</v>
      </c>
      <c r="L499" t="s">
        <v>56</v>
      </c>
      <c r="M499" t="s">
        <v>57</v>
      </c>
      <c r="N499" t="s">
        <v>58</v>
      </c>
      <c r="O499" t="s">
        <v>1804</v>
      </c>
      <c r="P499" s="5">
        <v>46513</v>
      </c>
      <c r="Q499">
        <v>98</v>
      </c>
      <c r="R499">
        <v>5.71</v>
      </c>
      <c r="S499">
        <v>8.5</v>
      </c>
      <c r="T499">
        <v>5.22</v>
      </c>
      <c r="U499">
        <v>559.58000000000004</v>
      </c>
      <c r="V499">
        <v>47.56</v>
      </c>
      <c r="W499">
        <v>512.02</v>
      </c>
      <c r="X499" t="s">
        <v>60</v>
      </c>
      <c r="Y499" t="s">
        <v>61</v>
      </c>
      <c r="Z499" t="s">
        <v>62</v>
      </c>
      <c r="AA499" s="5">
        <v>46079</v>
      </c>
      <c r="AB499" t="s">
        <v>45</v>
      </c>
      <c r="AC499" t="s">
        <v>46</v>
      </c>
    </row>
    <row r="500" spans="1:29" hidden="1">
      <c r="A500">
        <v>499</v>
      </c>
      <c r="B500" s="5">
        <v>46074</v>
      </c>
      <c r="C500" t="s">
        <v>1805</v>
      </c>
      <c r="D500" t="s">
        <v>1806</v>
      </c>
      <c r="E500" t="s">
        <v>65</v>
      </c>
      <c r="F500" t="s">
        <v>66</v>
      </c>
      <c r="G500" t="s">
        <v>67</v>
      </c>
      <c r="H500" t="s">
        <v>68</v>
      </c>
      <c r="I500" t="s">
        <v>69</v>
      </c>
      <c r="J500" t="s">
        <v>579</v>
      </c>
      <c r="K500" t="s">
        <v>580</v>
      </c>
      <c r="L500" t="s">
        <v>72</v>
      </c>
      <c r="M500" t="s">
        <v>73</v>
      </c>
      <c r="N500" t="s">
        <v>74</v>
      </c>
      <c r="O500" t="s">
        <v>1807</v>
      </c>
      <c r="P500" s="5">
        <v>46527</v>
      </c>
      <c r="Q500">
        <v>109</v>
      </c>
      <c r="R500">
        <v>4.3499999999999996</v>
      </c>
      <c r="S500">
        <v>7</v>
      </c>
      <c r="T500">
        <v>4.05</v>
      </c>
      <c r="U500">
        <v>474.15</v>
      </c>
      <c r="V500">
        <v>33.19</v>
      </c>
      <c r="W500">
        <v>440.96</v>
      </c>
      <c r="X500" t="s">
        <v>76</v>
      </c>
      <c r="Y500" t="s">
        <v>3014</v>
      </c>
      <c r="Z500" t="s">
        <v>78</v>
      </c>
      <c r="AA500" s="5">
        <v>46079</v>
      </c>
      <c r="AB500" t="s">
        <v>3011</v>
      </c>
      <c r="AC500" t="s">
        <v>46</v>
      </c>
    </row>
    <row r="501" spans="1:29" hidden="1">
      <c r="A501">
        <v>500</v>
      </c>
      <c r="B501" s="5">
        <v>46075</v>
      </c>
      <c r="C501" t="s">
        <v>1808</v>
      </c>
      <c r="D501" t="s">
        <v>1809</v>
      </c>
      <c r="E501" t="s">
        <v>49</v>
      </c>
      <c r="F501" t="s">
        <v>50</v>
      </c>
      <c r="G501" t="s">
        <v>51</v>
      </c>
      <c r="H501" t="s">
        <v>52</v>
      </c>
      <c r="I501" t="s">
        <v>53</v>
      </c>
      <c r="J501" t="s">
        <v>584</v>
      </c>
      <c r="K501" t="s">
        <v>585</v>
      </c>
      <c r="L501" t="s">
        <v>104</v>
      </c>
      <c r="M501" t="s">
        <v>89</v>
      </c>
      <c r="N501" t="s">
        <v>105</v>
      </c>
      <c r="O501" t="s">
        <v>1810</v>
      </c>
      <c r="P501" s="5">
        <v>46441</v>
      </c>
      <c r="Q501">
        <v>120</v>
      </c>
      <c r="R501">
        <v>1.01</v>
      </c>
      <c r="S501">
        <v>7</v>
      </c>
      <c r="T501">
        <v>0.94</v>
      </c>
      <c r="U501">
        <v>121.2</v>
      </c>
      <c r="V501">
        <v>8.48</v>
      </c>
      <c r="W501">
        <v>112.72</v>
      </c>
      <c r="X501" t="s">
        <v>92</v>
      </c>
      <c r="Y501" t="s">
        <v>93</v>
      </c>
      <c r="Z501" t="s">
        <v>94</v>
      </c>
      <c r="AA501" s="5">
        <v>46081</v>
      </c>
      <c r="AB501" t="s">
        <v>45</v>
      </c>
      <c r="AC501" t="s">
        <v>46</v>
      </c>
    </row>
    <row r="502" spans="1:29">
      <c r="A502">
        <v>501</v>
      </c>
      <c r="B502" s="5">
        <v>46076</v>
      </c>
      <c r="C502" t="s">
        <v>1811</v>
      </c>
      <c r="D502" t="s">
        <v>1812</v>
      </c>
      <c r="E502" t="s">
        <v>65</v>
      </c>
      <c r="F502" t="s">
        <v>66</v>
      </c>
      <c r="G502" t="s">
        <v>67</v>
      </c>
      <c r="H502" t="s">
        <v>68</v>
      </c>
      <c r="I502" t="s">
        <v>69</v>
      </c>
      <c r="J502" t="s">
        <v>36</v>
      </c>
      <c r="K502" t="s">
        <v>37</v>
      </c>
      <c r="L502" t="s">
        <v>38</v>
      </c>
      <c r="M502" t="s">
        <v>39</v>
      </c>
      <c r="N502" t="s">
        <v>40</v>
      </c>
      <c r="O502" t="s">
        <v>1813</v>
      </c>
      <c r="P502" s="5">
        <v>46455</v>
      </c>
      <c r="Q502">
        <v>131</v>
      </c>
      <c r="R502">
        <v>7.42</v>
      </c>
      <c r="S502">
        <v>5.5</v>
      </c>
      <c r="T502">
        <v>7.01</v>
      </c>
      <c r="U502">
        <v>972.02</v>
      </c>
      <c r="V502">
        <v>53.46</v>
      </c>
      <c r="W502">
        <v>918.56</v>
      </c>
      <c r="X502" t="s">
        <v>42</v>
      </c>
      <c r="Y502" t="s">
        <v>43</v>
      </c>
      <c r="Z502" t="s">
        <v>44</v>
      </c>
      <c r="AA502" s="5">
        <v>46081</v>
      </c>
      <c r="AB502" t="s">
        <v>45</v>
      </c>
      <c r="AC502" t="s">
        <v>46</v>
      </c>
    </row>
    <row r="503" spans="1:29" hidden="1">
      <c r="A503">
        <v>502</v>
      </c>
      <c r="B503" s="5">
        <v>46076</v>
      </c>
      <c r="C503" t="s">
        <v>1814</v>
      </c>
      <c r="D503" t="s">
        <v>1815</v>
      </c>
      <c r="E503" t="s">
        <v>454</v>
      </c>
      <c r="F503" t="s">
        <v>455</v>
      </c>
      <c r="G503" t="s">
        <v>456</v>
      </c>
      <c r="H503" t="s">
        <v>457</v>
      </c>
      <c r="I503" t="s">
        <v>458</v>
      </c>
      <c r="J503" t="s">
        <v>721</v>
      </c>
      <c r="K503" t="s">
        <v>722</v>
      </c>
      <c r="L503" t="s">
        <v>154</v>
      </c>
      <c r="M503" t="s">
        <v>39</v>
      </c>
      <c r="N503" t="s">
        <v>155</v>
      </c>
      <c r="O503" t="s">
        <v>1816</v>
      </c>
      <c r="P503" s="5">
        <v>46475</v>
      </c>
      <c r="Q503">
        <v>159</v>
      </c>
      <c r="R503">
        <v>1.31</v>
      </c>
      <c r="S503">
        <v>5</v>
      </c>
      <c r="T503">
        <v>1.24</v>
      </c>
      <c r="U503">
        <v>208.29</v>
      </c>
      <c r="V503">
        <v>10.41</v>
      </c>
      <c r="W503">
        <v>197.88</v>
      </c>
      <c r="X503" t="s">
        <v>76</v>
      </c>
      <c r="Y503" t="s">
        <v>3014</v>
      </c>
      <c r="Z503" t="s">
        <v>78</v>
      </c>
      <c r="AA503" s="5">
        <v>46079</v>
      </c>
      <c r="AB503" t="s">
        <v>45</v>
      </c>
      <c r="AC503" t="s">
        <v>46</v>
      </c>
    </row>
    <row r="504" spans="1:29" hidden="1">
      <c r="A504">
        <v>503</v>
      </c>
      <c r="B504" s="5">
        <v>46077</v>
      </c>
      <c r="C504" t="s">
        <v>1817</v>
      </c>
      <c r="D504" t="s">
        <v>1818</v>
      </c>
      <c r="E504" t="s">
        <v>31</v>
      </c>
      <c r="F504" t="s">
        <v>32</v>
      </c>
      <c r="G504" t="s">
        <v>33</v>
      </c>
      <c r="H504" t="s">
        <v>34</v>
      </c>
      <c r="I504" t="s">
        <v>35</v>
      </c>
      <c r="J504" t="s">
        <v>70</v>
      </c>
      <c r="K504" t="s">
        <v>71</v>
      </c>
      <c r="L504" t="s">
        <v>72</v>
      </c>
      <c r="M504" t="s">
        <v>73</v>
      </c>
      <c r="N504" t="s">
        <v>74</v>
      </c>
      <c r="O504" t="s">
        <v>1819</v>
      </c>
      <c r="P504" s="5">
        <v>46482</v>
      </c>
      <c r="Q504">
        <v>153</v>
      </c>
      <c r="R504">
        <v>4.5599999999999996</v>
      </c>
      <c r="S504">
        <v>3</v>
      </c>
      <c r="T504">
        <v>4.42</v>
      </c>
      <c r="U504">
        <v>697.68</v>
      </c>
      <c r="V504">
        <v>20.93</v>
      </c>
      <c r="W504">
        <v>676.75</v>
      </c>
      <c r="X504" t="s">
        <v>76</v>
      </c>
      <c r="Y504" t="s">
        <v>3014</v>
      </c>
      <c r="Z504" t="s">
        <v>78</v>
      </c>
      <c r="AA504" s="5">
        <v>46078</v>
      </c>
      <c r="AB504" t="s">
        <v>45</v>
      </c>
      <c r="AC504" t="s">
        <v>46</v>
      </c>
    </row>
    <row r="505" spans="1:29" hidden="1">
      <c r="A505">
        <v>504</v>
      </c>
      <c r="B505" s="5">
        <v>46078</v>
      </c>
      <c r="C505" t="s">
        <v>1820</v>
      </c>
      <c r="D505" t="s">
        <v>1821</v>
      </c>
      <c r="E505" t="s">
        <v>49</v>
      </c>
      <c r="F505" t="s">
        <v>50</v>
      </c>
      <c r="G505" t="s">
        <v>51</v>
      </c>
      <c r="H505" t="s">
        <v>52</v>
      </c>
      <c r="I505" t="s">
        <v>53</v>
      </c>
      <c r="J505" t="s">
        <v>86</v>
      </c>
      <c r="K505" t="s">
        <v>87</v>
      </c>
      <c r="L505" t="s">
        <v>88</v>
      </c>
      <c r="M505" t="s">
        <v>89</v>
      </c>
      <c r="N505" t="s">
        <v>90</v>
      </c>
      <c r="O505" t="s">
        <v>1822</v>
      </c>
      <c r="P505" s="5">
        <v>46496</v>
      </c>
      <c r="Q505">
        <v>164</v>
      </c>
      <c r="R505">
        <v>2.68</v>
      </c>
      <c r="S505">
        <v>9</v>
      </c>
      <c r="T505">
        <v>2.44</v>
      </c>
      <c r="U505">
        <v>439.52</v>
      </c>
      <c r="V505">
        <v>39.56</v>
      </c>
      <c r="W505">
        <v>399.96</v>
      </c>
      <c r="X505" t="s">
        <v>92</v>
      </c>
      <c r="Y505" t="s">
        <v>93</v>
      </c>
      <c r="Z505" t="s">
        <v>94</v>
      </c>
      <c r="AA505" s="5">
        <v>46084</v>
      </c>
      <c r="AB505" t="s">
        <v>45</v>
      </c>
      <c r="AC505" t="s">
        <v>46</v>
      </c>
    </row>
    <row r="506" spans="1:29">
      <c r="A506">
        <v>505</v>
      </c>
      <c r="B506" s="5">
        <v>46079</v>
      </c>
      <c r="C506" t="s">
        <v>1823</v>
      </c>
      <c r="D506" t="s">
        <v>1824</v>
      </c>
      <c r="E506" t="s">
        <v>65</v>
      </c>
      <c r="F506" t="s">
        <v>66</v>
      </c>
      <c r="G506" t="s">
        <v>67</v>
      </c>
      <c r="H506" t="s">
        <v>68</v>
      </c>
      <c r="I506" t="s">
        <v>69</v>
      </c>
      <c r="J506" t="s">
        <v>601</v>
      </c>
      <c r="K506" t="s">
        <v>602</v>
      </c>
      <c r="L506" t="s">
        <v>130</v>
      </c>
      <c r="M506" t="s">
        <v>39</v>
      </c>
      <c r="N506" t="s">
        <v>131</v>
      </c>
      <c r="O506" t="s">
        <v>1825</v>
      </c>
      <c r="P506" s="5">
        <v>46510</v>
      </c>
      <c r="Q506">
        <v>175</v>
      </c>
      <c r="R506">
        <v>8.64</v>
      </c>
      <c r="S506">
        <v>5</v>
      </c>
      <c r="T506">
        <v>8.2100000000000009</v>
      </c>
      <c r="U506">
        <v>1512</v>
      </c>
      <c r="V506">
        <v>75.599999999999994</v>
      </c>
      <c r="W506">
        <v>1436.4</v>
      </c>
      <c r="X506" t="s">
        <v>42</v>
      </c>
      <c r="Y506" t="s">
        <v>43</v>
      </c>
      <c r="Z506" t="s">
        <v>44</v>
      </c>
      <c r="AA506" s="5">
        <v>46084</v>
      </c>
      <c r="AB506" t="s">
        <v>45</v>
      </c>
      <c r="AC506" t="s">
        <v>46</v>
      </c>
    </row>
    <row r="507" spans="1:29" hidden="1">
      <c r="A507">
        <v>506</v>
      </c>
      <c r="B507" s="5">
        <v>46080</v>
      </c>
      <c r="C507" t="s">
        <v>1826</v>
      </c>
      <c r="D507" t="s">
        <v>1827</v>
      </c>
      <c r="E507" t="s">
        <v>81</v>
      </c>
      <c r="F507" t="s">
        <v>82</v>
      </c>
      <c r="G507" t="s">
        <v>83</v>
      </c>
      <c r="H507" t="s">
        <v>84</v>
      </c>
      <c r="I507" t="s">
        <v>85</v>
      </c>
      <c r="J507" t="s">
        <v>109</v>
      </c>
      <c r="K507" t="s">
        <v>110</v>
      </c>
      <c r="L507" t="s">
        <v>111</v>
      </c>
      <c r="M507" t="s">
        <v>57</v>
      </c>
      <c r="N507" t="s">
        <v>112</v>
      </c>
      <c r="O507" t="s">
        <v>1828</v>
      </c>
      <c r="P507" s="5">
        <v>46524</v>
      </c>
      <c r="Q507">
        <v>186</v>
      </c>
      <c r="R507">
        <v>7.37</v>
      </c>
      <c r="S507">
        <v>7</v>
      </c>
      <c r="T507">
        <v>6.85</v>
      </c>
      <c r="U507">
        <v>1370.82</v>
      </c>
      <c r="V507">
        <v>95.96</v>
      </c>
      <c r="W507">
        <v>1274.8599999999999</v>
      </c>
      <c r="X507" t="s">
        <v>60</v>
      </c>
      <c r="Y507" t="s">
        <v>61</v>
      </c>
      <c r="Z507" t="s">
        <v>62</v>
      </c>
      <c r="AA507" s="5">
        <v>46084</v>
      </c>
      <c r="AB507" t="s">
        <v>45</v>
      </c>
      <c r="AC507" t="s">
        <v>46</v>
      </c>
    </row>
    <row r="508" spans="1:29" hidden="1">
      <c r="A508">
        <v>507</v>
      </c>
      <c r="B508" s="5">
        <v>46081</v>
      </c>
      <c r="C508" t="s">
        <v>1829</v>
      </c>
      <c r="D508" t="s">
        <v>1830</v>
      </c>
      <c r="E508" t="s">
        <v>31</v>
      </c>
      <c r="F508" t="s">
        <v>32</v>
      </c>
      <c r="G508" t="s">
        <v>33</v>
      </c>
      <c r="H508" t="s">
        <v>34</v>
      </c>
      <c r="I508" t="s">
        <v>35</v>
      </c>
      <c r="J508" t="s">
        <v>116</v>
      </c>
      <c r="K508" t="s">
        <v>117</v>
      </c>
      <c r="L508" t="s">
        <v>118</v>
      </c>
      <c r="M508" t="s">
        <v>73</v>
      </c>
      <c r="N508" t="s">
        <v>119</v>
      </c>
      <c r="O508" t="s">
        <v>1831</v>
      </c>
      <c r="P508" s="5">
        <v>46538</v>
      </c>
      <c r="Q508">
        <v>197</v>
      </c>
      <c r="R508">
        <v>6.06</v>
      </c>
      <c r="S508">
        <v>2.5</v>
      </c>
      <c r="T508">
        <v>5.91</v>
      </c>
      <c r="U508">
        <v>1193.82</v>
      </c>
      <c r="V508">
        <v>29.85</v>
      </c>
      <c r="W508">
        <v>1163.97</v>
      </c>
      <c r="X508" t="s">
        <v>76</v>
      </c>
      <c r="Y508" t="s">
        <v>3014</v>
      </c>
      <c r="Z508" t="s">
        <v>78</v>
      </c>
      <c r="AA508" s="5">
        <v>46082</v>
      </c>
      <c r="AB508" t="s">
        <v>45</v>
      </c>
      <c r="AC508" t="s">
        <v>46</v>
      </c>
    </row>
    <row r="509" spans="1:29">
      <c r="A509">
        <v>508</v>
      </c>
      <c r="B509" s="5">
        <v>46081</v>
      </c>
      <c r="C509" t="s">
        <v>1832</v>
      </c>
      <c r="D509" t="s">
        <v>1833</v>
      </c>
      <c r="E509" t="s">
        <v>454</v>
      </c>
      <c r="F509" t="s">
        <v>455</v>
      </c>
      <c r="G509" t="s">
        <v>456</v>
      </c>
      <c r="H509" t="s">
        <v>457</v>
      </c>
      <c r="I509" t="s">
        <v>458</v>
      </c>
      <c r="J509" t="s">
        <v>741</v>
      </c>
      <c r="K509" t="s">
        <v>742</v>
      </c>
      <c r="L509" t="s">
        <v>168</v>
      </c>
      <c r="M509" t="s">
        <v>73</v>
      </c>
      <c r="N509" t="s">
        <v>169</v>
      </c>
      <c r="O509" t="s">
        <v>1834</v>
      </c>
      <c r="P509" s="5">
        <v>46458</v>
      </c>
      <c r="Q509">
        <v>45</v>
      </c>
      <c r="R509">
        <v>6.3</v>
      </c>
      <c r="S509">
        <v>5.5</v>
      </c>
      <c r="T509">
        <v>5.95</v>
      </c>
      <c r="U509">
        <v>283.5</v>
      </c>
      <c r="V509">
        <v>15.59</v>
      </c>
      <c r="W509">
        <v>267.91000000000003</v>
      </c>
      <c r="X509" t="s">
        <v>42</v>
      </c>
      <c r="Y509" t="s">
        <v>43</v>
      </c>
      <c r="Z509" t="s">
        <v>44</v>
      </c>
      <c r="AA509" s="5">
        <v>46084</v>
      </c>
      <c r="AB509" t="s">
        <v>45</v>
      </c>
      <c r="AC509" t="s">
        <v>46</v>
      </c>
    </row>
    <row r="510" spans="1:29">
      <c r="A510">
        <v>509</v>
      </c>
      <c r="B510" s="5">
        <v>46082</v>
      </c>
      <c r="C510" t="s">
        <v>1835</v>
      </c>
      <c r="D510" t="s">
        <v>1836</v>
      </c>
      <c r="E510" t="s">
        <v>31</v>
      </c>
      <c r="F510" t="s">
        <v>32</v>
      </c>
      <c r="G510" t="s">
        <v>33</v>
      </c>
      <c r="H510" t="s">
        <v>34</v>
      </c>
      <c r="I510" t="s">
        <v>35</v>
      </c>
      <c r="J510" t="s">
        <v>128</v>
      </c>
      <c r="K510" t="s">
        <v>129</v>
      </c>
      <c r="L510" t="s">
        <v>130</v>
      </c>
      <c r="M510" t="s">
        <v>39</v>
      </c>
      <c r="N510" t="s">
        <v>131</v>
      </c>
      <c r="O510" t="s">
        <v>1837</v>
      </c>
      <c r="P510" s="5">
        <v>46465</v>
      </c>
      <c r="Q510">
        <v>39</v>
      </c>
      <c r="R510">
        <v>1.37</v>
      </c>
      <c r="S510">
        <v>3.5</v>
      </c>
      <c r="T510">
        <v>1.32</v>
      </c>
      <c r="U510">
        <v>53.43</v>
      </c>
      <c r="V510">
        <v>1.87</v>
      </c>
      <c r="W510">
        <v>51.56</v>
      </c>
      <c r="X510" t="s">
        <v>42</v>
      </c>
      <c r="Y510" t="s">
        <v>43</v>
      </c>
      <c r="Z510" t="s">
        <v>44</v>
      </c>
      <c r="AA510" s="5">
        <v>46083</v>
      </c>
      <c r="AB510" t="s">
        <v>45</v>
      </c>
      <c r="AC510" t="s">
        <v>46</v>
      </c>
    </row>
    <row r="511" spans="1:29" hidden="1">
      <c r="A511">
        <v>510</v>
      </c>
      <c r="B511" s="5">
        <v>46083</v>
      </c>
      <c r="C511" t="s">
        <v>1838</v>
      </c>
      <c r="D511" t="s">
        <v>1839</v>
      </c>
      <c r="E511" t="s">
        <v>49</v>
      </c>
      <c r="F511" t="s">
        <v>50</v>
      </c>
      <c r="G511" t="s">
        <v>51</v>
      </c>
      <c r="H511" t="s">
        <v>52</v>
      </c>
      <c r="I511" t="s">
        <v>53</v>
      </c>
      <c r="J511" t="s">
        <v>135</v>
      </c>
      <c r="K511" t="s">
        <v>136</v>
      </c>
      <c r="L511" t="s">
        <v>111</v>
      </c>
      <c r="M511" t="s">
        <v>57</v>
      </c>
      <c r="N511" t="s">
        <v>112</v>
      </c>
      <c r="O511" t="s">
        <v>1840</v>
      </c>
      <c r="P511" s="5">
        <v>46479</v>
      </c>
      <c r="Q511">
        <v>50</v>
      </c>
      <c r="R511">
        <v>7.78</v>
      </c>
      <c r="S511">
        <v>7</v>
      </c>
      <c r="T511">
        <v>7.24</v>
      </c>
      <c r="U511">
        <v>389</v>
      </c>
      <c r="V511">
        <v>27.23</v>
      </c>
      <c r="W511">
        <v>361.77</v>
      </c>
      <c r="X511" t="s">
        <v>60</v>
      </c>
      <c r="Y511" t="s">
        <v>61</v>
      </c>
      <c r="Z511" t="s">
        <v>62</v>
      </c>
      <c r="AA511" s="5">
        <v>46089</v>
      </c>
      <c r="AB511" t="s">
        <v>45</v>
      </c>
      <c r="AC511" t="s">
        <v>46</v>
      </c>
    </row>
    <row r="512" spans="1:29" hidden="1">
      <c r="A512">
        <v>511</v>
      </c>
      <c r="B512" s="5">
        <v>46083</v>
      </c>
      <c r="C512" t="s">
        <v>1841</v>
      </c>
      <c r="D512" t="s">
        <v>1842</v>
      </c>
      <c r="E512" t="s">
        <v>238</v>
      </c>
      <c r="F512" t="s">
        <v>239</v>
      </c>
      <c r="G512" t="s">
        <v>240</v>
      </c>
      <c r="H512" t="s">
        <v>241</v>
      </c>
      <c r="I512" t="s">
        <v>242</v>
      </c>
      <c r="J512" t="s">
        <v>140</v>
      </c>
      <c r="K512" t="s">
        <v>141</v>
      </c>
      <c r="L512" t="s">
        <v>56</v>
      </c>
      <c r="M512" t="s">
        <v>57</v>
      </c>
      <c r="N512" t="s">
        <v>58</v>
      </c>
      <c r="O512" t="s">
        <v>1843</v>
      </c>
      <c r="P512" s="5">
        <v>46499</v>
      </c>
      <c r="Q512">
        <v>78</v>
      </c>
      <c r="R512">
        <v>2.04</v>
      </c>
      <c r="S512">
        <v>3.5</v>
      </c>
      <c r="T512">
        <v>1.97</v>
      </c>
      <c r="U512">
        <v>159.12</v>
      </c>
      <c r="V512">
        <v>5.57</v>
      </c>
      <c r="W512">
        <v>153.55000000000001</v>
      </c>
      <c r="X512" t="s">
        <v>92</v>
      </c>
      <c r="Y512" t="s">
        <v>93</v>
      </c>
      <c r="Z512" t="s">
        <v>94</v>
      </c>
      <c r="AA512" s="5">
        <v>46085</v>
      </c>
      <c r="AB512" t="s">
        <v>45</v>
      </c>
      <c r="AC512" t="s">
        <v>46</v>
      </c>
    </row>
    <row r="513" spans="1:29" hidden="1">
      <c r="A513">
        <v>512</v>
      </c>
      <c r="B513" s="5">
        <v>46084</v>
      </c>
      <c r="C513" t="s">
        <v>1844</v>
      </c>
      <c r="D513" t="s">
        <v>1845</v>
      </c>
      <c r="E513" t="s">
        <v>81</v>
      </c>
      <c r="F513" t="s">
        <v>82</v>
      </c>
      <c r="G513" t="s">
        <v>83</v>
      </c>
      <c r="H513" t="s">
        <v>84</v>
      </c>
      <c r="I513" t="s">
        <v>85</v>
      </c>
      <c r="J513" t="s">
        <v>145</v>
      </c>
      <c r="K513" t="s">
        <v>146</v>
      </c>
      <c r="L513" t="s">
        <v>147</v>
      </c>
      <c r="M513" t="s">
        <v>89</v>
      </c>
      <c r="N513" t="s">
        <v>148</v>
      </c>
      <c r="O513" t="s">
        <v>1846</v>
      </c>
      <c r="P513" s="5">
        <v>46506</v>
      </c>
      <c r="Q513">
        <v>72</v>
      </c>
      <c r="R513">
        <v>4.93</v>
      </c>
      <c r="S513">
        <v>7.5</v>
      </c>
      <c r="T513">
        <v>4.5599999999999996</v>
      </c>
      <c r="U513">
        <v>354.96</v>
      </c>
      <c r="V513">
        <v>26.62</v>
      </c>
      <c r="W513">
        <v>328.34</v>
      </c>
      <c r="X513" t="s">
        <v>92</v>
      </c>
      <c r="Y513" t="s">
        <v>93</v>
      </c>
      <c r="Z513" t="s">
        <v>94</v>
      </c>
      <c r="AA513" s="5">
        <v>46088</v>
      </c>
      <c r="AB513" t="s">
        <v>45</v>
      </c>
      <c r="AC513" t="s">
        <v>46</v>
      </c>
    </row>
    <row r="514" spans="1:29">
      <c r="A514">
        <v>513</v>
      </c>
      <c r="B514" s="5">
        <v>46085</v>
      </c>
      <c r="C514" t="s">
        <v>1847</v>
      </c>
      <c r="D514" t="s">
        <v>1848</v>
      </c>
      <c r="E514" t="s">
        <v>31</v>
      </c>
      <c r="F514" t="s">
        <v>32</v>
      </c>
      <c r="G514" t="s">
        <v>33</v>
      </c>
      <c r="H514" t="s">
        <v>34</v>
      </c>
      <c r="I514" t="s">
        <v>35</v>
      </c>
      <c r="J514" t="s">
        <v>152</v>
      </c>
      <c r="K514" t="s">
        <v>153</v>
      </c>
      <c r="L514" t="s">
        <v>154</v>
      </c>
      <c r="M514" t="s">
        <v>39</v>
      </c>
      <c r="N514" t="s">
        <v>155</v>
      </c>
      <c r="O514" t="s">
        <v>1849</v>
      </c>
      <c r="P514" s="5">
        <v>46520</v>
      </c>
      <c r="Q514">
        <v>83</v>
      </c>
      <c r="R514">
        <v>3.01</v>
      </c>
      <c r="S514">
        <v>3</v>
      </c>
      <c r="T514">
        <v>2.92</v>
      </c>
      <c r="U514">
        <v>249.83</v>
      </c>
      <c r="V514">
        <v>7.49</v>
      </c>
      <c r="W514">
        <v>242.34</v>
      </c>
      <c r="X514" t="s">
        <v>42</v>
      </c>
      <c r="Y514" t="s">
        <v>43</v>
      </c>
      <c r="Z514" t="s">
        <v>44</v>
      </c>
      <c r="AA514" s="5">
        <v>46086</v>
      </c>
      <c r="AB514" t="s">
        <v>45</v>
      </c>
      <c r="AC514" t="s">
        <v>46</v>
      </c>
    </row>
    <row r="515" spans="1:29" hidden="1">
      <c r="A515">
        <v>514</v>
      </c>
      <c r="B515" s="5">
        <v>46086</v>
      </c>
      <c r="C515" t="s">
        <v>1850</v>
      </c>
      <c r="D515" t="s">
        <v>1851</v>
      </c>
      <c r="E515" t="s">
        <v>49</v>
      </c>
      <c r="F515" t="s">
        <v>50</v>
      </c>
      <c r="G515" t="s">
        <v>51</v>
      </c>
      <c r="H515" t="s">
        <v>52</v>
      </c>
      <c r="I515" t="s">
        <v>53</v>
      </c>
      <c r="J515" t="s">
        <v>159</v>
      </c>
      <c r="K515" t="s">
        <v>160</v>
      </c>
      <c r="L515" t="s">
        <v>161</v>
      </c>
      <c r="M515" t="s">
        <v>57</v>
      </c>
      <c r="N515" t="s">
        <v>162</v>
      </c>
      <c r="O515" t="s">
        <v>1852</v>
      </c>
      <c r="P515" s="5">
        <v>46534</v>
      </c>
      <c r="Q515">
        <v>94</v>
      </c>
      <c r="R515">
        <v>8.98</v>
      </c>
      <c r="S515">
        <v>9</v>
      </c>
      <c r="T515">
        <v>8.17</v>
      </c>
      <c r="U515">
        <v>844.12</v>
      </c>
      <c r="V515">
        <v>75.97</v>
      </c>
      <c r="W515">
        <v>768.15</v>
      </c>
      <c r="X515" t="s">
        <v>60</v>
      </c>
      <c r="Y515" t="s">
        <v>61</v>
      </c>
      <c r="Z515" t="s">
        <v>62</v>
      </c>
      <c r="AA515" s="5">
        <v>46092</v>
      </c>
      <c r="AB515" t="s">
        <v>45</v>
      </c>
      <c r="AC515" t="s">
        <v>46</v>
      </c>
    </row>
    <row r="516" spans="1:29" hidden="1">
      <c r="A516">
        <v>515</v>
      </c>
      <c r="B516" s="5">
        <v>46087</v>
      </c>
      <c r="C516" t="s">
        <v>1853</v>
      </c>
      <c r="D516" t="s">
        <v>1854</v>
      </c>
      <c r="E516" t="s">
        <v>65</v>
      </c>
      <c r="F516" t="s">
        <v>66</v>
      </c>
      <c r="G516" t="s">
        <v>67</v>
      </c>
      <c r="H516" t="s">
        <v>68</v>
      </c>
      <c r="I516" t="s">
        <v>69</v>
      </c>
      <c r="J516" t="s">
        <v>166</v>
      </c>
      <c r="K516" t="s">
        <v>167</v>
      </c>
      <c r="L516" t="s">
        <v>168</v>
      </c>
      <c r="M516" t="s">
        <v>73</v>
      </c>
      <c r="N516" t="s">
        <v>169</v>
      </c>
      <c r="O516" t="s">
        <v>1855</v>
      </c>
      <c r="P516" s="5">
        <v>46548</v>
      </c>
      <c r="Q516">
        <v>105</v>
      </c>
      <c r="R516">
        <v>8.0500000000000007</v>
      </c>
      <c r="S516">
        <v>5</v>
      </c>
      <c r="T516">
        <v>7.65</v>
      </c>
      <c r="U516">
        <v>845.25</v>
      </c>
      <c r="V516">
        <v>42.26</v>
      </c>
      <c r="W516">
        <v>802.99</v>
      </c>
      <c r="X516" t="s">
        <v>76</v>
      </c>
      <c r="Y516" t="s">
        <v>3014</v>
      </c>
      <c r="Z516" t="s">
        <v>78</v>
      </c>
      <c r="AA516" s="5">
        <v>46092</v>
      </c>
      <c r="AB516" t="s">
        <v>45</v>
      </c>
      <c r="AC516" t="s">
        <v>46</v>
      </c>
    </row>
    <row r="517" spans="1:29" hidden="1">
      <c r="A517">
        <v>516</v>
      </c>
      <c r="B517" s="5">
        <v>46088</v>
      </c>
      <c r="C517" t="s">
        <v>1856</v>
      </c>
      <c r="D517" t="s">
        <v>1857</v>
      </c>
      <c r="E517" t="s">
        <v>49</v>
      </c>
      <c r="F517" t="s">
        <v>50</v>
      </c>
      <c r="G517" t="s">
        <v>51</v>
      </c>
      <c r="H517" t="s">
        <v>52</v>
      </c>
      <c r="I517" t="s">
        <v>53</v>
      </c>
      <c r="J517" t="s">
        <v>173</v>
      </c>
      <c r="K517" t="s">
        <v>174</v>
      </c>
      <c r="L517" t="s">
        <v>147</v>
      </c>
      <c r="M517" t="s">
        <v>89</v>
      </c>
      <c r="N517" t="s">
        <v>148</v>
      </c>
      <c r="O517" t="s">
        <v>1858</v>
      </c>
      <c r="P517" s="5">
        <v>46462</v>
      </c>
      <c r="Q517">
        <v>116</v>
      </c>
      <c r="R517">
        <v>4.53</v>
      </c>
      <c r="S517">
        <v>7.5</v>
      </c>
      <c r="T517">
        <v>4.1900000000000004</v>
      </c>
      <c r="U517">
        <v>525.48</v>
      </c>
      <c r="V517">
        <v>39.409999999999997</v>
      </c>
      <c r="W517">
        <v>486.07</v>
      </c>
      <c r="X517" t="s">
        <v>92</v>
      </c>
      <c r="Y517" t="s">
        <v>93</v>
      </c>
      <c r="Z517" t="s">
        <v>94</v>
      </c>
      <c r="AA517" s="5">
        <v>46094</v>
      </c>
      <c r="AB517" t="s">
        <v>45</v>
      </c>
      <c r="AC517" t="s">
        <v>46</v>
      </c>
    </row>
    <row r="518" spans="1:29" hidden="1">
      <c r="A518">
        <v>517</v>
      </c>
      <c r="B518" s="5">
        <v>46088</v>
      </c>
      <c r="C518" t="s">
        <v>1859</v>
      </c>
      <c r="D518" t="s">
        <v>1860</v>
      </c>
      <c r="E518" t="s">
        <v>238</v>
      </c>
      <c r="F518" t="s">
        <v>239</v>
      </c>
      <c r="G518" t="s">
        <v>240</v>
      </c>
      <c r="H518" t="s">
        <v>241</v>
      </c>
      <c r="I518" t="s">
        <v>242</v>
      </c>
      <c r="J518" t="s">
        <v>178</v>
      </c>
      <c r="K518" t="s">
        <v>179</v>
      </c>
      <c r="L518" t="s">
        <v>88</v>
      </c>
      <c r="M518" t="s">
        <v>89</v>
      </c>
      <c r="N518" t="s">
        <v>90</v>
      </c>
      <c r="O518" t="s">
        <v>1861</v>
      </c>
      <c r="P518" s="5">
        <v>46482</v>
      </c>
      <c r="Q518">
        <v>144</v>
      </c>
      <c r="R518">
        <v>6.65</v>
      </c>
      <c r="S518">
        <v>4</v>
      </c>
      <c r="T518">
        <v>6.38</v>
      </c>
      <c r="U518">
        <v>957.6</v>
      </c>
      <c r="V518">
        <v>38.299999999999997</v>
      </c>
      <c r="W518">
        <v>919.3</v>
      </c>
      <c r="X518" t="s">
        <v>60</v>
      </c>
      <c r="Y518" t="s">
        <v>61</v>
      </c>
      <c r="Z518" t="s">
        <v>62</v>
      </c>
      <c r="AA518" s="5">
        <v>46090</v>
      </c>
      <c r="AB518" t="s">
        <v>45</v>
      </c>
      <c r="AC518" t="s">
        <v>46</v>
      </c>
    </row>
    <row r="519" spans="1:29" hidden="1">
      <c r="A519">
        <v>518</v>
      </c>
      <c r="B519" s="5">
        <v>46089</v>
      </c>
      <c r="C519" t="s">
        <v>1862</v>
      </c>
      <c r="D519" t="s">
        <v>1863</v>
      </c>
      <c r="E519" t="s">
        <v>81</v>
      </c>
      <c r="F519" t="s">
        <v>82</v>
      </c>
      <c r="G519" t="s">
        <v>83</v>
      </c>
      <c r="H519" t="s">
        <v>84</v>
      </c>
      <c r="I519" t="s">
        <v>85</v>
      </c>
      <c r="J519" t="s">
        <v>183</v>
      </c>
      <c r="K519" t="s">
        <v>184</v>
      </c>
      <c r="L519" t="s">
        <v>161</v>
      </c>
      <c r="M519" t="s">
        <v>57</v>
      </c>
      <c r="N519" t="s">
        <v>162</v>
      </c>
      <c r="O519" t="s">
        <v>1864</v>
      </c>
      <c r="P519" s="5">
        <v>46489</v>
      </c>
      <c r="Q519">
        <v>138</v>
      </c>
      <c r="R519">
        <v>1.73</v>
      </c>
      <c r="S519">
        <v>8</v>
      </c>
      <c r="T519">
        <v>1.59</v>
      </c>
      <c r="U519">
        <v>238.74</v>
      </c>
      <c r="V519">
        <v>19.100000000000001</v>
      </c>
      <c r="W519">
        <v>219.64</v>
      </c>
      <c r="X519" t="s">
        <v>60</v>
      </c>
      <c r="Y519" t="s">
        <v>61</v>
      </c>
      <c r="Z519" t="s">
        <v>62</v>
      </c>
      <c r="AA519" s="5">
        <v>46093</v>
      </c>
      <c r="AB519" t="s">
        <v>45</v>
      </c>
      <c r="AC519" t="s">
        <v>46</v>
      </c>
    </row>
    <row r="520" spans="1:29" hidden="1">
      <c r="A520">
        <v>519</v>
      </c>
      <c r="B520" s="5">
        <v>46090</v>
      </c>
      <c r="C520" t="s">
        <v>1865</v>
      </c>
      <c r="D520" t="s">
        <v>1866</v>
      </c>
      <c r="E520" t="s">
        <v>31</v>
      </c>
      <c r="F520" t="s">
        <v>32</v>
      </c>
      <c r="G520" t="s">
        <v>33</v>
      </c>
      <c r="H520" t="s">
        <v>34</v>
      </c>
      <c r="I520" t="s">
        <v>35</v>
      </c>
      <c r="J520" t="s">
        <v>188</v>
      </c>
      <c r="K520" t="s">
        <v>189</v>
      </c>
      <c r="L520" t="s">
        <v>168</v>
      </c>
      <c r="M520" t="s">
        <v>73</v>
      </c>
      <c r="N520" t="s">
        <v>169</v>
      </c>
      <c r="O520" t="s">
        <v>1867</v>
      </c>
      <c r="P520" s="5">
        <v>46503</v>
      </c>
      <c r="Q520">
        <v>149</v>
      </c>
      <c r="R520">
        <v>8.5</v>
      </c>
      <c r="S520">
        <v>3.5</v>
      </c>
      <c r="T520">
        <v>8.1999999999999993</v>
      </c>
      <c r="U520">
        <v>1266.5</v>
      </c>
      <c r="V520">
        <v>44.33</v>
      </c>
      <c r="W520">
        <v>1222.17</v>
      </c>
      <c r="X520" t="s">
        <v>76</v>
      </c>
      <c r="Y520" t="s">
        <v>3014</v>
      </c>
      <c r="Z520" t="s">
        <v>78</v>
      </c>
      <c r="AA520" s="5">
        <v>46091</v>
      </c>
      <c r="AB520" t="s">
        <v>45</v>
      </c>
      <c r="AC520" t="s">
        <v>46</v>
      </c>
    </row>
    <row r="521" spans="1:29" hidden="1">
      <c r="A521">
        <v>520</v>
      </c>
      <c r="B521" s="5">
        <v>46091</v>
      </c>
      <c r="C521" t="s">
        <v>1868</v>
      </c>
      <c r="D521" t="s">
        <v>1869</v>
      </c>
      <c r="E521" t="s">
        <v>49</v>
      </c>
      <c r="F521" t="s">
        <v>50</v>
      </c>
      <c r="G521" t="s">
        <v>51</v>
      </c>
      <c r="H521" t="s">
        <v>52</v>
      </c>
      <c r="I521" t="s">
        <v>53</v>
      </c>
      <c r="J521" t="s">
        <v>193</v>
      </c>
      <c r="K521" t="s">
        <v>194</v>
      </c>
      <c r="L521" t="s">
        <v>104</v>
      </c>
      <c r="M521" t="s">
        <v>89</v>
      </c>
      <c r="N521" t="s">
        <v>105</v>
      </c>
      <c r="O521" t="s">
        <v>1870</v>
      </c>
      <c r="P521" s="5">
        <v>46517</v>
      </c>
      <c r="Q521">
        <v>160</v>
      </c>
      <c r="R521">
        <v>7.11</v>
      </c>
      <c r="S521">
        <v>7</v>
      </c>
      <c r="T521">
        <v>6.61</v>
      </c>
      <c r="U521">
        <v>1137.5999999999999</v>
      </c>
      <c r="V521">
        <v>79.63</v>
      </c>
      <c r="W521">
        <v>1057.97</v>
      </c>
      <c r="X521" t="s">
        <v>92</v>
      </c>
      <c r="Y521" t="s">
        <v>93</v>
      </c>
      <c r="Z521" t="s">
        <v>94</v>
      </c>
      <c r="AA521" s="5">
        <v>46097</v>
      </c>
      <c r="AB521" t="s">
        <v>45</v>
      </c>
      <c r="AC521" t="s">
        <v>46</v>
      </c>
    </row>
    <row r="522" spans="1:29">
      <c r="A522">
        <v>521</v>
      </c>
      <c r="B522" s="5">
        <v>46092</v>
      </c>
      <c r="C522" t="s">
        <v>1871</v>
      </c>
      <c r="D522" t="s">
        <v>1872</v>
      </c>
      <c r="E522" t="s">
        <v>65</v>
      </c>
      <c r="F522" t="s">
        <v>66</v>
      </c>
      <c r="G522" t="s">
        <v>67</v>
      </c>
      <c r="H522" t="s">
        <v>68</v>
      </c>
      <c r="I522" t="s">
        <v>69</v>
      </c>
      <c r="J522" t="s">
        <v>198</v>
      </c>
      <c r="K522" t="s">
        <v>199</v>
      </c>
      <c r="L522" t="s">
        <v>38</v>
      </c>
      <c r="M522" t="s">
        <v>39</v>
      </c>
      <c r="N522" t="s">
        <v>40</v>
      </c>
      <c r="O522" t="s">
        <v>1873</v>
      </c>
      <c r="P522" s="5">
        <v>46531</v>
      </c>
      <c r="Q522">
        <v>171</v>
      </c>
      <c r="R522">
        <v>5.67</v>
      </c>
      <c r="S522">
        <v>5.5</v>
      </c>
      <c r="T522">
        <v>5.36</v>
      </c>
      <c r="U522">
        <v>969.57</v>
      </c>
      <c r="V522">
        <v>53.33</v>
      </c>
      <c r="W522">
        <v>916.24</v>
      </c>
      <c r="X522" t="s">
        <v>42</v>
      </c>
      <c r="Y522" t="s">
        <v>43</v>
      </c>
      <c r="Z522" t="s">
        <v>44</v>
      </c>
      <c r="AA522" s="5">
        <v>46097</v>
      </c>
      <c r="AB522" t="s">
        <v>45</v>
      </c>
      <c r="AC522" t="s">
        <v>46</v>
      </c>
    </row>
    <row r="523" spans="1:29" hidden="1">
      <c r="A523">
        <v>522</v>
      </c>
      <c r="B523" s="5">
        <v>46093</v>
      </c>
      <c r="C523" t="s">
        <v>1874</v>
      </c>
      <c r="D523" t="s">
        <v>1875</v>
      </c>
      <c r="E523" t="s">
        <v>81</v>
      </c>
      <c r="F523" t="s">
        <v>82</v>
      </c>
      <c r="G523" t="s">
        <v>83</v>
      </c>
      <c r="H523" t="s">
        <v>84</v>
      </c>
      <c r="I523" t="s">
        <v>85</v>
      </c>
      <c r="J523" t="s">
        <v>203</v>
      </c>
      <c r="K523" t="s">
        <v>204</v>
      </c>
      <c r="L523" t="s">
        <v>56</v>
      </c>
      <c r="M523" t="s">
        <v>57</v>
      </c>
      <c r="N523" t="s">
        <v>58</v>
      </c>
      <c r="O523" t="s">
        <v>1876</v>
      </c>
      <c r="P523" s="5">
        <v>46545</v>
      </c>
      <c r="Q523">
        <v>182</v>
      </c>
      <c r="R523">
        <v>3.67</v>
      </c>
      <c r="S523">
        <v>7.5</v>
      </c>
      <c r="T523">
        <v>3.39</v>
      </c>
      <c r="U523">
        <v>667.94</v>
      </c>
      <c r="V523">
        <v>50.1</v>
      </c>
      <c r="W523">
        <v>617.84</v>
      </c>
      <c r="X523" t="s">
        <v>60</v>
      </c>
      <c r="Y523" t="s">
        <v>61</v>
      </c>
      <c r="Z523" t="s">
        <v>62</v>
      </c>
      <c r="AA523" s="5">
        <v>46097</v>
      </c>
      <c r="AB523" t="s">
        <v>45</v>
      </c>
      <c r="AC523" t="s">
        <v>46</v>
      </c>
    </row>
    <row r="524" spans="1:29" hidden="1">
      <c r="A524">
        <v>523</v>
      </c>
      <c r="B524" s="5">
        <v>46093</v>
      </c>
      <c r="C524" t="s">
        <v>1877</v>
      </c>
      <c r="D524" t="s">
        <v>1878</v>
      </c>
      <c r="E524" t="s">
        <v>238</v>
      </c>
      <c r="F524" t="s">
        <v>239</v>
      </c>
      <c r="G524" t="s">
        <v>240</v>
      </c>
      <c r="H524" t="s">
        <v>241</v>
      </c>
      <c r="I524" t="s">
        <v>242</v>
      </c>
      <c r="J524" t="s">
        <v>208</v>
      </c>
      <c r="K524" t="s">
        <v>209</v>
      </c>
      <c r="L524" t="s">
        <v>111</v>
      </c>
      <c r="M524" t="s">
        <v>57</v>
      </c>
      <c r="N524" t="s">
        <v>112</v>
      </c>
      <c r="O524" t="s">
        <v>1879</v>
      </c>
      <c r="P524" s="5">
        <v>46465</v>
      </c>
      <c r="Q524">
        <v>30</v>
      </c>
      <c r="R524">
        <v>3.53</v>
      </c>
      <c r="S524">
        <v>4.5</v>
      </c>
      <c r="T524">
        <v>3.37</v>
      </c>
      <c r="U524">
        <v>105.9</v>
      </c>
      <c r="V524">
        <v>4.7699999999999996</v>
      </c>
      <c r="W524">
        <v>101.13</v>
      </c>
      <c r="X524" t="s">
        <v>92</v>
      </c>
      <c r="Y524" t="s">
        <v>93</v>
      </c>
      <c r="Z524" t="s">
        <v>94</v>
      </c>
      <c r="AA524" s="5">
        <v>46095</v>
      </c>
      <c r="AB524" t="s">
        <v>3011</v>
      </c>
      <c r="AC524" t="s">
        <v>46</v>
      </c>
    </row>
    <row r="525" spans="1:29" hidden="1">
      <c r="A525">
        <v>524</v>
      </c>
      <c r="B525" s="5">
        <v>46094</v>
      </c>
      <c r="C525" t="s">
        <v>1880</v>
      </c>
      <c r="D525" t="s">
        <v>1881</v>
      </c>
      <c r="E525" t="s">
        <v>81</v>
      </c>
      <c r="F525" t="s">
        <v>82</v>
      </c>
      <c r="G525" t="s">
        <v>83</v>
      </c>
      <c r="H525" t="s">
        <v>84</v>
      </c>
      <c r="I525" t="s">
        <v>85</v>
      </c>
      <c r="J525" t="s">
        <v>213</v>
      </c>
      <c r="K525" t="s">
        <v>214</v>
      </c>
      <c r="L525" t="s">
        <v>104</v>
      </c>
      <c r="M525" t="s">
        <v>89</v>
      </c>
      <c r="N525" t="s">
        <v>105</v>
      </c>
      <c r="O525" t="s">
        <v>1882</v>
      </c>
      <c r="P525" s="5">
        <v>46472</v>
      </c>
      <c r="Q525">
        <v>24</v>
      </c>
      <c r="R525">
        <v>6.55</v>
      </c>
      <c r="S525">
        <v>8.5</v>
      </c>
      <c r="T525">
        <v>5.99</v>
      </c>
      <c r="U525">
        <v>157.19999999999999</v>
      </c>
      <c r="V525">
        <v>13.36</v>
      </c>
      <c r="W525">
        <v>143.84</v>
      </c>
      <c r="X525" t="s">
        <v>92</v>
      </c>
      <c r="Y525" t="s">
        <v>93</v>
      </c>
      <c r="Z525" t="s">
        <v>94</v>
      </c>
      <c r="AA525" s="5">
        <v>46098</v>
      </c>
      <c r="AB525" t="s">
        <v>3012</v>
      </c>
      <c r="AC525" t="s">
        <v>46</v>
      </c>
    </row>
    <row r="526" spans="1:29">
      <c r="A526">
        <v>525</v>
      </c>
      <c r="B526" s="5">
        <v>46095</v>
      </c>
      <c r="C526" t="s">
        <v>1883</v>
      </c>
      <c r="D526" t="s">
        <v>1884</v>
      </c>
      <c r="E526" t="s">
        <v>31</v>
      </c>
      <c r="F526" t="s">
        <v>32</v>
      </c>
      <c r="G526" t="s">
        <v>33</v>
      </c>
      <c r="H526" t="s">
        <v>34</v>
      </c>
      <c r="I526" t="s">
        <v>35</v>
      </c>
      <c r="J526" t="s">
        <v>218</v>
      </c>
      <c r="K526" t="s">
        <v>219</v>
      </c>
      <c r="L526" t="s">
        <v>38</v>
      </c>
      <c r="M526" t="s">
        <v>39</v>
      </c>
      <c r="N526" t="s">
        <v>40</v>
      </c>
      <c r="O526" t="s">
        <v>1885</v>
      </c>
      <c r="P526" s="5">
        <v>46486</v>
      </c>
      <c r="Q526">
        <v>35</v>
      </c>
      <c r="R526">
        <v>5.22</v>
      </c>
      <c r="S526">
        <v>1.5</v>
      </c>
      <c r="T526">
        <v>5.14</v>
      </c>
      <c r="U526">
        <v>182.7</v>
      </c>
      <c r="V526">
        <v>2.74</v>
      </c>
      <c r="W526">
        <v>179.96</v>
      </c>
      <c r="X526" t="s">
        <v>42</v>
      </c>
      <c r="Y526" t="s">
        <v>43</v>
      </c>
      <c r="Z526" t="s">
        <v>44</v>
      </c>
      <c r="AA526" s="5">
        <v>46096</v>
      </c>
      <c r="AB526" t="s">
        <v>45</v>
      </c>
      <c r="AC526" t="s">
        <v>46</v>
      </c>
    </row>
    <row r="527" spans="1:29" hidden="1">
      <c r="A527">
        <v>526</v>
      </c>
      <c r="B527" s="5">
        <v>46096</v>
      </c>
      <c r="C527" t="s">
        <v>1886</v>
      </c>
      <c r="D527" t="s">
        <v>1887</v>
      </c>
      <c r="E527" t="s">
        <v>49</v>
      </c>
      <c r="F527" t="s">
        <v>50</v>
      </c>
      <c r="G527" t="s">
        <v>51</v>
      </c>
      <c r="H527" t="s">
        <v>52</v>
      </c>
      <c r="I527" t="s">
        <v>53</v>
      </c>
      <c r="J527" t="s">
        <v>223</v>
      </c>
      <c r="K527" t="s">
        <v>224</v>
      </c>
      <c r="L527" t="s">
        <v>56</v>
      </c>
      <c r="M527" t="s">
        <v>57</v>
      </c>
      <c r="N527" t="s">
        <v>58</v>
      </c>
      <c r="O527" t="s">
        <v>1888</v>
      </c>
      <c r="P527" s="5">
        <v>46500</v>
      </c>
      <c r="Q527">
        <v>46</v>
      </c>
      <c r="R527">
        <v>3.85</v>
      </c>
      <c r="S527">
        <v>7.5</v>
      </c>
      <c r="T527">
        <v>3.56</v>
      </c>
      <c r="U527">
        <v>177.1</v>
      </c>
      <c r="V527">
        <v>13.28</v>
      </c>
      <c r="W527">
        <v>163.82</v>
      </c>
      <c r="X527" t="s">
        <v>60</v>
      </c>
      <c r="Y527" t="s">
        <v>61</v>
      </c>
      <c r="Z527" t="s">
        <v>62</v>
      </c>
      <c r="AA527" s="5">
        <v>46102</v>
      </c>
      <c r="AB527" t="s">
        <v>45</v>
      </c>
      <c r="AC527" t="s">
        <v>46</v>
      </c>
    </row>
    <row r="528" spans="1:29" hidden="1">
      <c r="A528">
        <v>527</v>
      </c>
      <c r="B528" s="5">
        <v>46097</v>
      </c>
      <c r="C528" t="s">
        <v>1889</v>
      </c>
      <c r="D528" t="s">
        <v>1890</v>
      </c>
      <c r="E528" t="s">
        <v>65</v>
      </c>
      <c r="F528" t="s">
        <v>66</v>
      </c>
      <c r="G528" t="s">
        <v>67</v>
      </c>
      <c r="H528" t="s">
        <v>68</v>
      </c>
      <c r="I528" t="s">
        <v>69</v>
      </c>
      <c r="J528" t="s">
        <v>228</v>
      </c>
      <c r="K528" t="s">
        <v>229</v>
      </c>
      <c r="L528" t="s">
        <v>72</v>
      </c>
      <c r="M528" t="s">
        <v>73</v>
      </c>
      <c r="N528" t="s">
        <v>74</v>
      </c>
      <c r="O528" t="s">
        <v>1891</v>
      </c>
      <c r="P528" s="5">
        <v>46514</v>
      </c>
      <c r="Q528">
        <v>57</v>
      </c>
      <c r="R528">
        <v>2.44</v>
      </c>
      <c r="S528">
        <v>6</v>
      </c>
      <c r="T528">
        <v>2.29</v>
      </c>
      <c r="U528">
        <v>139.08000000000001</v>
      </c>
      <c r="V528">
        <v>8.34</v>
      </c>
      <c r="W528">
        <v>130.74</v>
      </c>
      <c r="X528" t="s">
        <v>76</v>
      </c>
      <c r="Y528" t="s">
        <v>3014</v>
      </c>
      <c r="Z528" t="s">
        <v>78</v>
      </c>
      <c r="AA528" s="5">
        <v>46102</v>
      </c>
      <c r="AB528" t="s">
        <v>3013</v>
      </c>
      <c r="AC528" t="s">
        <v>46</v>
      </c>
    </row>
    <row r="529" spans="1:29" hidden="1">
      <c r="A529">
        <v>528</v>
      </c>
      <c r="B529" s="5">
        <v>46098</v>
      </c>
      <c r="C529" t="s">
        <v>1892</v>
      </c>
      <c r="D529" t="s">
        <v>1893</v>
      </c>
      <c r="E529" t="s">
        <v>81</v>
      </c>
      <c r="F529" t="s">
        <v>82</v>
      </c>
      <c r="G529" t="s">
        <v>83</v>
      </c>
      <c r="H529" t="s">
        <v>84</v>
      </c>
      <c r="I529" t="s">
        <v>85</v>
      </c>
      <c r="J529" t="s">
        <v>233</v>
      </c>
      <c r="K529" t="s">
        <v>234</v>
      </c>
      <c r="L529" t="s">
        <v>88</v>
      </c>
      <c r="M529" t="s">
        <v>89</v>
      </c>
      <c r="N529" t="s">
        <v>90</v>
      </c>
      <c r="O529" t="s">
        <v>1894</v>
      </c>
      <c r="P529" s="5">
        <v>46528</v>
      </c>
      <c r="Q529">
        <v>68</v>
      </c>
      <c r="R529">
        <v>8.86</v>
      </c>
      <c r="S529">
        <v>8</v>
      </c>
      <c r="T529">
        <v>8.15</v>
      </c>
      <c r="U529">
        <v>602.48</v>
      </c>
      <c r="V529">
        <v>48.2</v>
      </c>
      <c r="W529">
        <v>554.28</v>
      </c>
      <c r="X529" t="s">
        <v>92</v>
      </c>
      <c r="Y529" t="s">
        <v>93</v>
      </c>
      <c r="Z529" t="s">
        <v>94</v>
      </c>
      <c r="AA529" s="5">
        <v>46102</v>
      </c>
      <c r="AB529" t="s">
        <v>45</v>
      </c>
      <c r="AC529" t="s">
        <v>46</v>
      </c>
    </row>
    <row r="530" spans="1:29" hidden="1">
      <c r="A530">
        <v>529</v>
      </c>
      <c r="B530" s="5">
        <v>46098</v>
      </c>
      <c r="C530" t="s">
        <v>1895</v>
      </c>
      <c r="D530" t="s">
        <v>1896</v>
      </c>
      <c r="E530" t="s">
        <v>97</v>
      </c>
      <c r="F530" t="s">
        <v>98</v>
      </c>
      <c r="G530" t="s">
        <v>99</v>
      </c>
      <c r="H530" t="s">
        <v>100</v>
      </c>
      <c r="I530" t="s">
        <v>101</v>
      </c>
      <c r="J530" t="s">
        <v>243</v>
      </c>
      <c r="K530" t="s">
        <v>244</v>
      </c>
      <c r="L530" t="s">
        <v>104</v>
      </c>
      <c r="M530" t="s">
        <v>89</v>
      </c>
      <c r="N530" t="s">
        <v>105</v>
      </c>
      <c r="O530" t="s">
        <v>1897</v>
      </c>
      <c r="P530" s="5">
        <v>46548</v>
      </c>
      <c r="Q530">
        <v>96</v>
      </c>
      <c r="R530">
        <v>3.13</v>
      </c>
      <c r="S530">
        <v>6.5</v>
      </c>
      <c r="T530">
        <v>2.93</v>
      </c>
      <c r="U530">
        <v>300.48</v>
      </c>
      <c r="V530">
        <v>19.53</v>
      </c>
      <c r="W530">
        <v>280.95</v>
      </c>
      <c r="X530" t="s">
        <v>60</v>
      </c>
      <c r="Y530" t="s">
        <v>61</v>
      </c>
      <c r="Z530" t="s">
        <v>62</v>
      </c>
      <c r="AA530" s="5">
        <v>46103</v>
      </c>
      <c r="AB530" t="s">
        <v>45</v>
      </c>
      <c r="AC530" t="s">
        <v>46</v>
      </c>
    </row>
    <row r="531" spans="1:29" hidden="1">
      <c r="A531">
        <v>530</v>
      </c>
      <c r="B531" s="5">
        <v>46099</v>
      </c>
      <c r="C531" t="s">
        <v>1898</v>
      </c>
      <c r="D531" t="s">
        <v>1899</v>
      </c>
      <c r="E531" t="s">
        <v>49</v>
      </c>
      <c r="F531" t="s">
        <v>50</v>
      </c>
      <c r="G531" t="s">
        <v>51</v>
      </c>
      <c r="H531" t="s">
        <v>52</v>
      </c>
      <c r="I531" t="s">
        <v>53</v>
      </c>
      <c r="J531" t="s">
        <v>248</v>
      </c>
      <c r="K531" t="s">
        <v>249</v>
      </c>
      <c r="L531" t="s">
        <v>111</v>
      </c>
      <c r="M531" t="s">
        <v>57</v>
      </c>
      <c r="N531" t="s">
        <v>112</v>
      </c>
      <c r="O531" t="s">
        <v>1900</v>
      </c>
      <c r="P531" s="5">
        <v>46555</v>
      </c>
      <c r="Q531">
        <v>90</v>
      </c>
      <c r="R531">
        <v>6.04</v>
      </c>
      <c r="S531">
        <v>7</v>
      </c>
      <c r="T531">
        <v>5.62</v>
      </c>
      <c r="U531">
        <v>543.6</v>
      </c>
      <c r="V531">
        <v>38.049999999999997</v>
      </c>
      <c r="W531">
        <v>505.55</v>
      </c>
      <c r="X531" t="s">
        <v>60</v>
      </c>
      <c r="Y531" t="s">
        <v>61</v>
      </c>
      <c r="Z531" t="s">
        <v>62</v>
      </c>
      <c r="AA531" s="5">
        <v>46105</v>
      </c>
      <c r="AB531" t="s">
        <v>45</v>
      </c>
      <c r="AC531" t="s">
        <v>46</v>
      </c>
    </row>
    <row r="532" spans="1:29" hidden="1">
      <c r="A532">
        <v>531</v>
      </c>
      <c r="B532" s="5">
        <v>46100</v>
      </c>
      <c r="C532" t="s">
        <v>1901</v>
      </c>
      <c r="D532" t="s">
        <v>1902</v>
      </c>
      <c r="E532" t="s">
        <v>31</v>
      </c>
      <c r="F532" t="s">
        <v>32</v>
      </c>
      <c r="G532" t="s">
        <v>33</v>
      </c>
      <c r="H532" t="s">
        <v>34</v>
      </c>
      <c r="I532" t="s">
        <v>35</v>
      </c>
      <c r="J532" t="s">
        <v>253</v>
      </c>
      <c r="K532" t="s">
        <v>254</v>
      </c>
      <c r="L532" t="s">
        <v>72</v>
      </c>
      <c r="M532" t="s">
        <v>73</v>
      </c>
      <c r="N532" t="s">
        <v>74</v>
      </c>
      <c r="O532" t="s">
        <v>1903</v>
      </c>
      <c r="P532" s="5">
        <v>46469</v>
      </c>
      <c r="Q532">
        <v>101</v>
      </c>
      <c r="R532">
        <v>2.21</v>
      </c>
      <c r="S532">
        <v>2</v>
      </c>
      <c r="T532">
        <v>2.17</v>
      </c>
      <c r="U532">
        <v>223.21</v>
      </c>
      <c r="V532">
        <v>4.46</v>
      </c>
      <c r="W532">
        <v>218.75</v>
      </c>
      <c r="X532" t="s">
        <v>76</v>
      </c>
      <c r="Y532" t="s">
        <v>3014</v>
      </c>
      <c r="Z532" t="s">
        <v>78</v>
      </c>
      <c r="AA532" s="5">
        <v>46101</v>
      </c>
      <c r="AB532" t="s">
        <v>2894</v>
      </c>
      <c r="AC532" t="s">
        <v>46</v>
      </c>
    </row>
    <row r="533" spans="1:29" hidden="1">
      <c r="A533">
        <v>532</v>
      </c>
      <c r="B533" s="5">
        <v>46101</v>
      </c>
      <c r="C533" t="s">
        <v>1904</v>
      </c>
      <c r="D533" t="s">
        <v>1905</v>
      </c>
      <c r="E533" t="s">
        <v>49</v>
      </c>
      <c r="F533" t="s">
        <v>50</v>
      </c>
      <c r="G533" t="s">
        <v>51</v>
      </c>
      <c r="H533" t="s">
        <v>52</v>
      </c>
      <c r="I533" t="s">
        <v>53</v>
      </c>
      <c r="J533" t="s">
        <v>258</v>
      </c>
      <c r="K533" t="s">
        <v>259</v>
      </c>
      <c r="L533" t="s">
        <v>88</v>
      </c>
      <c r="M533" t="s">
        <v>89</v>
      </c>
      <c r="N533" t="s">
        <v>90</v>
      </c>
      <c r="O533" t="s">
        <v>1906</v>
      </c>
      <c r="P533" s="5">
        <v>46483</v>
      </c>
      <c r="Q533">
        <v>112</v>
      </c>
      <c r="R533">
        <v>0.86</v>
      </c>
      <c r="S533">
        <v>8</v>
      </c>
      <c r="T533">
        <v>0.79</v>
      </c>
      <c r="U533">
        <v>96.32</v>
      </c>
      <c r="V533">
        <v>7.71</v>
      </c>
      <c r="W533">
        <v>88.61</v>
      </c>
      <c r="X533" t="s">
        <v>92</v>
      </c>
      <c r="Y533" t="s">
        <v>93</v>
      </c>
      <c r="Z533" t="s">
        <v>94</v>
      </c>
      <c r="AA533" s="5">
        <v>46107</v>
      </c>
      <c r="AB533" t="s">
        <v>45</v>
      </c>
      <c r="AC533" t="s">
        <v>46</v>
      </c>
    </row>
    <row r="534" spans="1:29">
      <c r="A534">
        <v>533</v>
      </c>
      <c r="B534" s="5">
        <v>46102</v>
      </c>
      <c r="C534" t="s">
        <v>1907</v>
      </c>
      <c r="D534" t="s">
        <v>1908</v>
      </c>
      <c r="E534" t="s">
        <v>65</v>
      </c>
      <c r="F534" t="s">
        <v>66</v>
      </c>
      <c r="G534" t="s">
        <v>67</v>
      </c>
      <c r="H534" t="s">
        <v>68</v>
      </c>
      <c r="I534" t="s">
        <v>69</v>
      </c>
      <c r="J534" t="s">
        <v>263</v>
      </c>
      <c r="K534" t="s">
        <v>264</v>
      </c>
      <c r="L534" t="s">
        <v>130</v>
      </c>
      <c r="M534" t="s">
        <v>39</v>
      </c>
      <c r="N534" t="s">
        <v>131</v>
      </c>
      <c r="O534" t="s">
        <v>1909</v>
      </c>
      <c r="P534" s="5">
        <v>46497</v>
      </c>
      <c r="Q534">
        <v>123</v>
      </c>
      <c r="R534">
        <v>6.89</v>
      </c>
      <c r="S534">
        <v>6.5</v>
      </c>
      <c r="T534">
        <v>6.44</v>
      </c>
      <c r="U534">
        <v>847.47</v>
      </c>
      <c r="V534">
        <v>55.09</v>
      </c>
      <c r="W534">
        <v>792.38</v>
      </c>
      <c r="X534" t="s">
        <v>42</v>
      </c>
      <c r="Y534" t="s">
        <v>43</v>
      </c>
      <c r="Z534" t="s">
        <v>44</v>
      </c>
      <c r="AA534" s="5">
        <v>46107</v>
      </c>
      <c r="AB534" t="s">
        <v>3013</v>
      </c>
      <c r="AC534" t="s">
        <v>46</v>
      </c>
    </row>
    <row r="535" spans="1:29" hidden="1">
      <c r="A535">
        <v>534</v>
      </c>
      <c r="B535" s="5">
        <v>46103</v>
      </c>
      <c r="C535" t="s">
        <v>1910</v>
      </c>
      <c r="D535" t="s">
        <v>1911</v>
      </c>
      <c r="E535" t="s">
        <v>81</v>
      </c>
      <c r="F535" t="s">
        <v>82</v>
      </c>
      <c r="G535" t="s">
        <v>83</v>
      </c>
      <c r="H535" t="s">
        <v>84</v>
      </c>
      <c r="I535" t="s">
        <v>85</v>
      </c>
      <c r="J535" t="s">
        <v>268</v>
      </c>
      <c r="K535" t="s">
        <v>269</v>
      </c>
      <c r="L535" t="s">
        <v>111</v>
      </c>
      <c r="M535" t="s">
        <v>57</v>
      </c>
      <c r="N535" t="s">
        <v>112</v>
      </c>
      <c r="O535" t="s">
        <v>1912</v>
      </c>
      <c r="P535" s="5">
        <v>46511</v>
      </c>
      <c r="Q535">
        <v>134</v>
      </c>
      <c r="R535">
        <v>5.57</v>
      </c>
      <c r="S535">
        <v>8.5</v>
      </c>
      <c r="T535">
        <v>5.0999999999999996</v>
      </c>
      <c r="U535">
        <v>746.38</v>
      </c>
      <c r="V535">
        <v>63.44</v>
      </c>
      <c r="W535">
        <v>682.94</v>
      </c>
      <c r="X535" t="s">
        <v>60</v>
      </c>
      <c r="Y535" t="s">
        <v>61</v>
      </c>
      <c r="Z535" t="s">
        <v>62</v>
      </c>
      <c r="AA535" s="5">
        <v>46107</v>
      </c>
      <c r="AB535" t="s">
        <v>3012</v>
      </c>
      <c r="AC535" t="s">
        <v>46</v>
      </c>
    </row>
    <row r="536" spans="1:29" hidden="1">
      <c r="A536">
        <v>535</v>
      </c>
      <c r="B536" s="5">
        <v>46103</v>
      </c>
      <c r="C536" t="s">
        <v>1913</v>
      </c>
      <c r="D536" t="s">
        <v>1914</v>
      </c>
      <c r="E536" t="s">
        <v>97</v>
      </c>
      <c r="F536" t="s">
        <v>98</v>
      </c>
      <c r="G536" t="s">
        <v>99</v>
      </c>
      <c r="H536" t="s">
        <v>100</v>
      </c>
      <c r="I536" t="s">
        <v>101</v>
      </c>
      <c r="J536" t="s">
        <v>273</v>
      </c>
      <c r="K536" t="s">
        <v>274</v>
      </c>
      <c r="L536" t="s">
        <v>56</v>
      </c>
      <c r="M536" t="s">
        <v>57</v>
      </c>
      <c r="N536" t="s">
        <v>58</v>
      </c>
      <c r="O536" t="s">
        <v>1915</v>
      </c>
      <c r="P536" s="5">
        <v>46531</v>
      </c>
      <c r="Q536">
        <v>162</v>
      </c>
      <c r="R536">
        <v>7.7</v>
      </c>
      <c r="S536">
        <v>4.5</v>
      </c>
      <c r="T536">
        <v>7.35</v>
      </c>
      <c r="U536">
        <v>1247.4000000000001</v>
      </c>
      <c r="V536">
        <v>56.13</v>
      </c>
      <c r="W536">
        <v>1191.27</v>
      </c>
      <c r="X536" t="s">
        <v>92</v>
      </c>
      <c r="Y536" t="s">
        <v>93</v>
      </c>
      <c r="Z536" t="s">
        <v>94</v>
      </c>
      <c r="AA536" s="5">
        <v>46108</v>
      </c>
      <c r="AB536" t="s">
        <v>3011</v>
      </c>
      <c r="AC536" t="s">
        <v>46</v>
      </c>
    </row>
    <row r="537" spans="1:29" hidden="1">
      <c r="A537">
        <v>536</v>
      </c>
      <c r="B537" s="5">
        <v>46104</v>
      </c>
      <c r="C537" t="s">
        <v>1916</v>
      </c>
      <c r="D537" t="s">
        <v>1917</v>
      </c>
      <c r="E537" t="s">
        <v>49</v>
      </c>
      <c r="F537" t="s">
        <v>50</v>
      </c>
      <c r="G537" t="s">
        <v>51</v>
      </c>
      <c r="H537" t="s">
        <v>52</v>
      </c>
      <c r="I537" t="s">
        <v>53</v>
      </c>
      <c r="J537" t="s">
        <v>278</v>
      </c>
      <c r="K537" t="s">
        <v>279</v>
      </c>
      <c r="L537" t="s">
        <v>147</v>
      </c>
      <c r="M537" t="s">
        <v>89</v>
      </c>
      <c r="N537" t="s">
        <v>148</v>
      </c>
      <c r="O537" t="s">
        <v>1918</v>
      </c>
      <c r="P537" s="5">
        <v>46538</v>
      </c>
      <c r="Q537">
        <v>156</v>
      </c>
      <c r="R537">
        <v>2.79</v>
      </c>
      <c r="S537">
        <v>7.5</v>
      </c>
      <c r="T537">
        <v>2.58</v>
      </c>
      <c r="U537">
        <v>435.24</v>
      </c>
      <c r="V537">
        <v>32.64</v>
      </c>
      <c r="W537">
        <v>402.6</v>
      </c>
      <c r="X537" t="s">
        <v>92</v>
      </c>
      <c r="Y537" t="s">
        <v>93</v>
      </c>
      <c r="Z537" t="s">
        <v>94</v>
      </c>
      <c r="AA537" s="5">
        <v>46110</v>
      </c>
      <c r="AB537" t="s">
        <v>45</v>
      </c>
      <c r="AC537" t="s">
        <v>46</v>
      </c>
    </row>
    <row r="538" spans="1:29">
      <c r="A538">
        <v>537</v>
      </c>
      <c r="B538" s="5">
        <v>46105</v>
      </c>
      <c r="C538" t="s">
        <v>1919</v>
      </c>
      <c r="D538" t="s">
        <v>1920</v>
      </c>
      <c r="E538" t="s">
        <v>65</v>
      </c>
      <c r="F538" t="s">
        <v>66</v>
      </c>
      <c r="G538" t="s">
        <v>67</v>
      </c>
      <c r="H538" t="s">
        <v>68</v>
      </c>
      <c r="I538" t="s">
        <v>69</v>
      </c>
      <c r="J538" t="s">
        <v>283</v>
      </c>
      <c r="K538" t="s">
        <v>284</v>
      </c>
      <c r="L538" t="s">
        <v>154</v>
      </c>
      <c r="M538" t="s">
        <v>39</v>
      </c>
      <c r="N538" t="s">
        <v>155</v>
      </c>
      <c r="O538" t="s">
        <v>1921</v>
      </c>
      <c r="P538" s="5">
        <v>46552</v>
      </c>
      <c r="Q538">
        <v>167</v>
      </c>
      <c r="R538">
        <v>9.2200000000000006</v>
      </c>
      <c r="S538">
        <v>6</v>
      </c>
      <c r="T538">
        <v>8.67</v>
      </c>
      <c r="U538">
        <v>1539.74</v>
      </c>
      <c r="V538">
        <v>92.38</v>
      </c>
      <c r="W538">
        <v>1447.36</v>
      </c>
      <c r="X538" t="s">
        <v>42</v>
      </c>
      <c r="Y538" t="s">
        <v>43</v>
      </c>
      <c r="Z538" t="s">
        <v>44</v>
      </c>
      <c r="AA538" s="5">
        <v>46110</v>
      </c>
      <c r="AB538" t="s">
        <v>45</v>
      </c>
      <c r="AC538" t="s">
        <v>46</v>
      </c>
    </row>
    <row r="539" spans="1:29" hidden="1">
      <c r="A539">
        <v>538</v>
      </c>
      <c r="B539" s="5">
        <v>46106</v>
      </c>
      <c r="C539" t="s">
        <v>1922</v>
      </c>
      <c r="D539" t="s">
        <v>1923</v>
      </c>
      <c r="E539" t="s">
        <v>81</v>
      </c>
      <c r="F539" t="s">
        <v>82</v>
      </c>
      <c r="G539" t="s">
        <v>83</v>
      </c>
      <c r="H539" t="s">
        <v>84</v>
      </c>
      <c r="I539" t="s">
        <v>85</v>
      </c>
      <c r="J539" t="s">
        <v>288</v>
      </c>
      <c r="K539" t="s">
        <v>289</v>
      </c>
      <c r="L539" t="s">
        <v>161</v>
      </c>
      <c r="M539" t="s">
        <v>57</v>
      </c>
      <c r="N539" t="s">
        <v>162</v>
      </c>
      <c r="O539" t="s">
        <v>1924</v>
      </c>
      <c r="P539" s="5">
        <v>46566</v>
      </c>
      <c r="Q539">
        <v>178</v>
      </c>
      <c r="R539">
        <v>7.84</v>
      </c>
      <c r="S539">
        <v>8</v>
      </c>
      <c r="T539">
        <v>7.21</v>
      </c>
      <c r="U539">
        <v>1395.52</v>
      </c>
      <c r="V539">
        <v>111.64</v>
      </c>
      <c r="W539">
        <v>1283.8800000000001</v>
      </c>
      <c r="X539" t="s">
        <v>60</v>
      </c>
      <c r="Y539" t="s">
        <v>61</v>
      </c>
      <c r="Z539" t="s">
        <v>62</v>
      </c>
      <c r="AA539" s="5">
        <v>46110</v>
      </c>
      <c r="AB539" t="s">
        <v>3011</v>
      </c>
      <c r="AC539" t="s">
        <v>46</v>
      </c>
    </row>
    <row r="540" spans="1:29" hidden="1">
      <c r="A540">
        <v>539</v>
      </c>
      <c r="B540" s="5">
        <v>46107</v>
      </c>
      <c r="C540" t="s">
        <v>1925</v>
      </c>
      <c r="D540" t="s">
        <v>1926</v>
      </c>
      <c r="E540" t="s">
        <v>65</v>
      </c>
      <c r="F540" t="s">
        <v>66</v>
      </c>
      <c r="G540" t="s">
        <v>67</v>
      </c>
      <c r="H540" t="s">
        <v>68</v>
      </c>
      <c r="I540" t="s">
        <v>69</v>
      </c>
      <c r="J540" t="s">
        <v>293</v>
      </c>
      <c r="K540" t="s">
        <v>294</v>
      </c>
      <c r="L540" t="s">
        <v>118</v>
      </c>
      <c r="M540" t="s">
        <v>73</v>
      </c>
      <c r="N540" t="s">
        <v>119</v>
      </c>
      <c r="O540" t="s">
        <v>1927</v>
      </c>
      <c r="P540" s="5">
        <v>46480</v>
      </c>
      <c r="Q540">
        <v>189</v>
      </c>
      <c r="R540">
        <v>4.4000000000000004</v>
      </c>
      <c r="S540">
        <v>7</v>
      </c>
      <c r="T540">
        <v>4.09</v>
      </c>
      <c r="U540">
        <v>831.6</v>
      </c>
      <c r="V540">
        <v>58.21</v>
      </c>
      <c r="W540">
        <v>773.39</v>
      </c>
      <c r="X540" t="s">
        <v>76</v>
      </c>
      <c r="Y540" t="s">
        <v>3014</v>
      </c>
      <c r="Z540" t="s">
        <v>78</v>
      </c>
      <c r="AA540" s="5">
        <v>46112</v>
      </c>
      <c r="AB540" t="s">
        <v>45</v>
      </c>
      <c r="AC540" t="s">
        <v>46</v>
      </c>
    </row>
    <row r="541" spans="1:29" hidden="1">
      <c r="A541">
        <v>540</v>
      </c>
      <c r="B541" s="5">
        <v>46108</v>
      </c>
      <c r="C541" t="s">
        <v>1928</v>
      </c>
      <c r="D541" t="s">
        <v>1929</v>
      </c>
      <c r="E541" t="s">
        <v>81</v>
      </c>
      <c r="F541" t="s">
        <v>82</v>
      </c>
      <c r="G541" t="s">
        <v>83</v>
      </c>
      <c r="H541" t="s">
        <v>84</v>
      </c>
      <c r="I541" t="s">
        <v>85</v>
      </c>
      <c r="J541" t="s">
        <v>298</v>
      </c>
      <c r="K541" t="s">
        <v>299</v>
      </c>
      <c r="L541" t="s">
        <v>147</v>
      </c>
      <c r="M541" t="s">
        <v>89</v>
      </c>
      <c r="N541" t="s">
        <v>148</v>
      </c>
      <c r="O541" t="s">
        <v>1930</v>
      </c>
      <c r="P541" s="5">
        <v>46494</v>
      </c>
      <c r="Q541">
        <v>20</v>
      </c>
      <c r="R541">
        <v>2.54</v>
      </c>
      <c r="S541">
        <v>6.5</v>
      </c>
      <c r="T541">
        <v>2.37</v>
      </c>
      <c r="U541">
        <v>50.8</v>
      </c>
      <c r="V541">
        <v>3.3</v>
      </c>
      <c r="W541">
        <v>47.5</v>
      </c>
      <c r="X541" t="s">
        <v>92</v>
      </c>
      <c r="Y541" t="s">
        <v>93</v>
      </c>
      <c r="Z541" t="s">
        <v>94</v>
      </c>
      <c r="AA541" s="5">
        <v>46112</v>
      </c>
      <c r="AB541" t="s">
        <v>45</v>
      </c>
      <c r="AC541" t="s">
        <v>46</v>
      </c>
    </row>
    <row r="542" spans="1:29" hidden="1">
      <c r="A542">
        <v>541</v>
      </c>
      <c r="B542" s="5">
        <v>46108</v>
      </c>
      <c r="C542" t="s">
        <v>1931</v>
      </c>
      <c r="D542" t="s">
        <v>1932</v>
      </c>
      <c r="E542" t="s">
        <v>97</v>
      </c>
      <c r="F542" t="s">
        <v>98</v>
      </c>
      <c r="G542" t="s">
        <v>99</v>
      </c>
      <c r="H542" t="s">
        <v>100</v>
      </c>
      <c r="I542" t="s">
        <v>101</v>
      </c>
      <c r="J542" t="s">
        <v>303</v>
      </c>
      <c r="K542" t="s">
        <v>304</v>
      </c>
      <c r="L542" t="s">
        <v>88</v>
      </c>
      <c r="M542" t="s">
        <v>89</v>
      </c>
      <c r="N542" t="s">
        <v>90</v>
      </c>
      <c r="O542" t="s">
        <v>1933</v>
      </c>
      <c r="P542" s="5">
        <v>46514</v>
      </c>
      <c r="Q542">
        <v>48</v>
      </c>
      <c r="R542">
        <v>4.54</v>
      </c>
      <c r="S542">
        <v>5</v>
      </c>
      <c r="T542">
        <v>4.3099999999999996</v>
      </c>
      <c r="U542">
        <v>217.92</v>
      </c>
      <c r="V542">
        <v>10.9</v>
      </c>
      <c r="W542">
        <v>207.02</v>
      </c>
      <c r="X542" t="s">
        <v>60</v>
      </c>
      <c r="Y542" t="s">
        <v>61</v>
      </c>
      <c r="Z542" t="s">
        <v>62</v>
      </c>
      <c r="AA542" s="5">
        <v>46113</v>
      </c>
      <c r="AB542" t="s">
        <v>45</v>
      </c>
      <c r="AC542" t="s">
        <v>46</v>
      </c>
    </row>
    <row r="543" spans="1:29" hidden="1">
      <c r="A543">
        <v>542</v>
      </c>
      <c r="B543" s="5">
        <v>46109</v>
      </c>
      <c r="C543" t="s">
        <v>1934</v>
      </c>
      <c r="D543" t="s">
        <v>1935</v>
      </c>
      <c r="E543" t="s">
        <v>49</v>
      </c>
      <c r="F543" t="s">
        <v>50</v>
      </c>
      <c r="G543" t="s">
        <v>51</v>
      </c>
      <c r="H543" t="s">
        <v>52</v>
      </c>
      <c r="I543" t="s">
        <v>53</v>
      </c>
      <c r="J543" t="s">
        <v>308</v>
      </c>
      <c r="K543" t="s">
        <v>309</v>
      </c>
      <c r="L543" t="s">
        <v>161</v>
      </c>
      <c r="M543" t="s">
        <v>57</v>
      </c>
      <c r="N543" t="s">
        <v>162</v>
      </c>
      <c r="O543" t="s">
        <v>1936</v>
      </c>
      <c r="P543" s="5">
        <v>46521</v>
      </c>
      <c r="Q543">
        <v>42</v>
      </c>
      <c r="R543">
        <v>7.23</v>
      </c>
      <c r="S543">
        <v>8</v>
      </c>
      <c r="T543">
        <v>6.65</v>
      </c>
      <c r="U543">
        <v>303.66000000000003</v>
      </c>
      <c r="V543">
        <v>24.29</v>
      </c>
      <c r="W543">
        <v>279.37</v>
      </c>
      <c r="X543" t="s">
        <v>60</v>
      </c>
      <c r="Y543" t="s">
        <v>61</v>
      </c>
      <c r="Z543" t="s">
        <v>62</v>
      </c>
      <c r="AA543" s="5">
        <v>46115</v>
      </c>
      <c r="AB543" t="s">
        <v>45</v>
      </c>
      <c r="AC543" t="s">
        <v>46</v>
      </c>
    </row>
    <row r="544" spans="1:29" hidden="1">
      <c r="A544">
        <v>543</v>
      </c>
      <c r="B544" s="5">
        <v>46110</v>
      </c>
      <c r="C544" t="s">
        <v>1937</v>
      </c>
      <c r="D544" t="s">
        <v>1938</v>
      </c>
      <c r="E544" t="s">
        <v>65</v>
      </c>
      <c r="F544" t="s">
        <v>66</v>
      </c>
      <c r="G544" t="s">
        <v>67</v>
      </c>
      <c r="H544" t="s">
        <v>68</v>
      </c>
      <c r="I544" t="s">
        <v>69</v>
      </c>
      <c r="J544" t="s">
        <v>313</v>
      </c>
      <c r="K544" t="s">
        <v>314</v>
      </c>
      <c r="L544" t="s">
        <v>168</v>
      </c>
      <c r="M544" t="s">
        <v>73</v>
      </c>
      <c r="N544" t="s">
        <v>169</v>
      </c>
      <c r="O544" t="s">
        <v>1939</v>
      </c>
      <c r="P544" s="5">
        <v>46535</v>
      </c>
      <c r="Q544">
        <v>53</v>
      </c>
      <c r="R544">
        <v>6.25</v>
      </c>
      <c r="S544">
        <v>6.5</v>
      </c>
      <c r="T544">
        <v>5.84</v>
      </c>
      <c r="U544">
        <v>331.25</v>
      </c>
      <c r="V544">
        <v>21.53</v>
      </c>
      <c r="W544">
        <v>309.72000000000003</v>
      </c>
      <c r="X544" t="s">
        <v>76</v>
      </c>
      <c r="Y544" t="s">
        <v>3014</v>
      </c>
      <c r="Z544" t="s">
        <v>78</v>
      </c>
      <c r="AA544" s="5">
        <v>46115</v>
      </c>
      <c r="AB544" t="s">
        <v>45</v>
      </c>
      <c r="AC544" t="s">
        <v>46</v>
      </c>
    </row>
    <row r="545" spans="1:29" hidden="1">
      <c r="A545">
        <v>544</v>
      </c>
      <c r="B545" s="5">
        <v>46111</v>
      </c>
      <c r="C545" t="s">
        <v>1940</v>
      </c>
      <c r="D545" t="s">
        <v>1941</v>
      </c>
      <c r="E545" t="s">
        <v>81</v>
      </c>
      <c r="F545" t="s">
        <v>82</v>
      </c>
      <c r="G545" t="s">
        <v>83</v>
      </c>
      <c r="H545" t="s">
        <v>84</v>
      </c>
      <c r="I545" t="s">
        <v>85</v>
      </c>
      <c r="J545" t="s">
        <v>102</v>
      </c>
      <c r="K545" t="s">
        <v>103</v>
      </c>
      <c r="L545" t="s">
        <v>104</v>
      </c>
      <c r="M545" t="s">
        <v>89</v>
      </c>
      <c r="N545" t="s">
        <v>105</v>
      </c>
      <c r="O545" t="s">
        <v>1942</v>
      </c>
      <c r="P545" s="5">
        <v>46549</v>
      </c>
      <c r="Q545">
        <v>64</v>
      </c>
      <c r="R545">
        <v>4.9000000000000004</v>
      </c>
      <c r="S545">
        <v>8.5</v>
      </c>
      <c r="T545">
        <v>4.4800000000000004</v>
      </c>
      <c r="U545">
        <v>313.60000000000002</v>
      </c>
      <c r="V545">
        <v>26.66</v>
      </c>
      <c r="W545">
        <v>286.94</v>
      </c>
      <c r="X545" t="s">
        <v>92</v>
      </c>
      <c r="Y545" t="s">
        <v>93</v>
      </c>
      <c r="Z545" t="s">
        <v>94</v>
      </c>
      <c r="AA545" s="5">
        <v>46115</v>
      </c>
      <c r="AB545" t="s">
        <v>45</v>
      </c>
      <c r="AC545" t="s">
        <v>46</v>
      </c>
    </row>
    <row r="546" spans="1:29">
      <c r="A546">
        <v>545</v>
      </c>
      <c r="B546" s="5">
        <v>46112</v>
      </c>
      <c r="C546" t="s">
        <v>1943</v>
      </c>
      <c r="D546" t="s">
        <v>1944</v>
      </c>
      <c r="E546" t="s">
        <v>31</v>
      </c>
      <c r="F546" t="s">
        <v>32</v>
      </c>
      <c r="G546" t="s">
        <v>33</v>
      </c>
      <c r="H546" t="s">
        <v>34</v>
      </c>
      <c r="I546" t="s">
        <v>35</v>
      </c>
      <c r="J546" t="s">
        <v>321</v>
      </c>
      <c r="K546" t="s">
        <v>322</v>
      </c>
      <c r="L546" t="s">
        <v>38</v>
      </c>
      <c r="M546" t="s">
        <v>39</v>
      </c>
      <c r="N546" t="s">
        <v>40</v>
      </c>
      <c r="O546" t="s">
        <v>1945</v>
      </c>
      <c r="P546" s="5">
        <v>46563</v>
      </c>
      <c r="Q546">
        <v>75</v>
      </c>
      <c r="R546">
        <v>3.5</v>
      </c>
      <c r="S546">
        <v>1.5</v>
      </c>
      <c r="T546">
        <v>3.45</v>
      </c>
      <c r="U546">
        <v>262.5</v>
      </c>
      <c r="V546">
        <v>3.94</v>
      </c>
      <c r="W546">
        <v>258.56</v>
      </c>
      <c r="X546" t="s">
        <v>42</v>
      </c>
      <c r="Y546" t="s">
        <v>43</v>
      </c>
      <c r="Z546" t="s">
        <v>44</v>
      </c>
      <c r="AA546" s="5">
        <v>46113</v>
      </c>
      <c r="AB546" t="s">
        <v>45</v>
      </c>
      <c r="AC546" t="s">
        <v>46</v>
      </c>
    </row>
    <row r="547" spans="1:29" hidden="1">
      <c r="A547">
        <v>546</v>
      </c>
      <c r="B547" s="5">
        <v>46113</v>
      </c>
      <c r="C547" t="s">
        <v>1946</v>
      </c>
      <c r="D547" t="s">
        <v>1947</v>
      </c>
      <c r="E547" t="s">
        <v>49</v>
      </c>
      <c r="F547" t="s">
        <v>50</v>
      </c>
      <c r="G547" t="s">
        <v>51</v>
      </c>
      <c r="H547" t="s">
        <v>52</v>
      </c>
      <c r="I547" t="s">
        <v>53</v>
      </c>
      <c r="J547" t="s">
        <v>326</v>
      </c>
      <c r="K547" t="s">
        <v>327</v>
      </c>
      <c r="L547" t="s">
        <v>56</v>
      </c>
      <c r="M547" t="s">
        <v>57</v>
      </c>
      <c r="N547" t="s">
        <v>58</v>
      </c>
      <c r="O547" t="s">
        <v>1948</v>
      </c>
      <c r="P547" s="5">
        <v>46577</v>
      </c>
      <c r="Q547">
        <v>86</v>
      </c>
      <c r="R547">
        <v>9.94</v>
      </c>
      <c r="S547">
        <v>7.5</v>
      </c>
      <c r="T547">
        <v>9.19</v>
      </c>
      <c r="U547">
        <v>854.84</v>
      </c>
      <c r="V547">
        <v>64.11</v>
      </c>
      <c r="W547">
        <v>790.73</v>
      </c>
      <c r="X547" t="s">
        <v>60</v>
      </c>
      <c r="Y547" t="s">
        <v>61</v>
      </c>
      <c r="Z547" t="s">
        <v>62</v>
      </c>
      <c r="AA547" s="5">
        <v>46119</v>
      </c>
      <c r="AB547" t="s">
        <v>45</v>
      </c>
      <c r="AC547" t="s">
        <v>46</v>
      </c>
    </row>
    <row r="548" spans="1:29" hidden="1">
      <c r="A548">
        <v>547</v>
      </c>
      <c r="B548" s="5">
        <v>46113</v>
      </c>
      <c r="C548" t="s">
        <v>1949</v>
      </c>
      <c r="D548" t="s">
        <v>1950</v>
      </c>
      <c r="E548" t="s">
        <v>97</v>
      </c>
      <c r="F548" t="s">
        <v>98</v>
      </c>
      <c r="G548" t="s">
        <v>99</v>
      </c>
      <c r="H548" t="s">
        <v>100</v>
      </c>
      <c r="I548" t="s">
        <v>101</v>
      </c>
      <c r="J548" t="s">
        <v>331</v>
      </c>
      <c r="K548" t="s">
        <v>332</v>
      </c>
      <c r="L548" t="s">
        <v>111</v>
      </c>
      <c r="M548" t="s">
        <v>57</v>
      </c>
      <c r="N548" t="s">
        <v>112</v>
      </c>
      <c r="O548" t="s">
        <v>1951</v>
      </c>
      <c r="P548" s="5">
        <v>46497</v>
      </c>
      <c r="Q548">
        <v>114</v>
      </c>
      <c r="R548">
        <v>1.88</v>
      </c>
      <c r="S548">
        <v>5.5</v>
      </c>
      <c r="T548">
        <v>1.78</v>
      </c>
      <c r="U548">
        <v>214.32</v>
      </c>
      <c r="V548">
        <v>11.79</v>
      </c>
      <c r="W548">
        <v>202.53</v>
      </c>
      <c r="X548" t="s">
        <v>92</v>
      </c>
      <c r="Y548" t="s">
        <v>93</v>
      </c>
      <c r="Z548" t="s">
        <v>94</v>
      </c>
      <c r="AA548" s="5">
        <v>46118</v>
      </c>
      <c r="AB548" t="s">
        <v>45</v>
      </c>
      <c r="AC548" t="s">
        <v>46</v>
      </c>
    </row>
    <row r="549" spans="1:29" hidden="1">
      <c r="A549">
        <v>548</v>
      </c>
      <c r="B549" s="5">
        <v>46114</v>
      </c>
      <c r="C549" t="s">
        <v>1952</v>
      </c>
      <c r="D549" t="s">
        <v>1953</v>
      </c>
      <c r="E549" t="s">
        <v>49</v>
      </c>
      <c r="F549" t="s">
        <v>50</v>
      </c>
      <c r="G549" t="s">
        <v>51</v>
      </c>
      <c r="H549" t="s">
        <v>52</v>
      </c>
      <c r="I549" t="s">
        <v>53</v>
      </c>
      <c r="J549" t="s">
        <v>336</v>
      </c>
      <c r="K549" t="s">
        <v>337</v>
      </c>
      <c r="L549" t="s">
        <v>104</v>
      </c>
      <c r="M549" t="s">
        <v>89</v>
      </c>
      <c r="N549" t="s">
        <v>105</v>
      </c>
      <c r="O549" t="s">
        <v>1954</v>
      </c>
      <c r="P549" s="5">
        <v>46504</v>
      </c>
      <c r="Q549">
        <v>108</v>
      </c>
      <c r="R549">
        <v>5.14</v>
      </c>
      <c r="S549">
        <v>8.5</v>
      </c>
      <c r="T549">
        <v>4.7</v>
      </c>
      <c r="U549">
        <v>555.12</v>
      </c>
      <c r="V549">
        <v>47.19</v>
      </c>
      <c r="W549">
        <v>507.93</v>
      </c>
      <c r="X549" t="s">
        <v>92</v>
      </c>
      <c r="Y549" t="s">
        <v>93</v>
      </c>
      <c r="Z549" t="s">
        <v>94</v>
      </c>
      <c r="AA549" s="5">
        <v>46120</v>
      </c>
      <c r="AB549" t="s">
        <v>45</v>
      </c>
      <c r="AC549" t="s">
        <v>46</v>
      </c>
    </row>
    <row r="550" spans="1:29">
      <c r="A550">
        <v>549</v>
      </c>
      <c r="B550" s="5">
        <v>46115</v>
      </c>
      <c r="C550" t="s">
        <v>1955</v>
      </c>
      <c r="D550" t="s">
        <v>1956</v>
      </c>
      <c r="E550" t="s">
        <v>65</v>
      </c>
      <c r="F550" t="s">
        <v>66</v>
      </c>
      <c r="G550" t="s">
        <v>67</v>
      </c>
      <c r="H550" t="s">
        <v>68</v>
      </c>
      <c r="I550" t="s">
        <v>69</v>
      </c>
      <c r="J550" t="s">
        <v>341</v>
      </c>
      <c r="K550" t="s">
        <v>342</v>
      </c>
      <c r="L550" t="s">
        <v>38</v>
      </c>
      <c r="M550" t="s">
        <v>39</v>
      </c>
      <c r="N550" t="s">
        <v>40</v>
      </c>
      <c r="O550" t="s">
        <v>1957</v>
      </c>
      <c r="P550" s="5">
        <v>46518</v>
      </c>
      <c r="Q550">
        <v>119</v>
      </c>
      <c r="R550">
        <v>3.2</v>
      </c>
      <c r="S550">
        <v>7</v>
      </c>
      <c r="T550">
        <v>2.98</v>
      </c>
      <c r="U550">
        <v>380.8</v>
      </c>
      <c r="V550">
        <v>26.66</v>
      </c>
      <c r="W550">
        <v>354.14</v>
      </c>
      <c r="X550" t="s">
        <v>42</v>
      </c>
      <c r="Y550" t="s">
        <v>43</v>
      </c>
      <c r="Z550" t="s">
        <v>44</v>
      </c>
      <c r="AA550" s="5">
        <v>46120</v>
      </c>
      <c r="AB550" t="s">
        <v>45</v>
      </c>
      <c r="AC550" t="s">
        <v>46</v>
      </c>
    </row>
    <row r="551" spans="1:29" hidden="1">
      <c r="A551">
        <v>550</v>
      </c>
      <c r="B551" s="5">
        <v>46116</v>
      </c>
      <c r="C551" t="s">
        <v>1958</v>
      </c>
      <c r="D551" t="s">
        <v>1959</v>
      </c>
      <c r="E551" t="s">
        <v>81</v>
      </c>
      <c r="F551" t="s">
        <v>82</v>
      </c>
      <c r="G551" t="s">
        <v>83</v>
      </c>
      <c r="H551" t="s">
        <v>84</v>
      </c>
      <c r="I551" t="s">
        <v>85</v>
      </c>
      <c r="J551" t="s">
        <v>140</v>
      </c>
      <c r="K551" t="s">
        <v>141</v>
      </c>
      <c r="L551" t="s">
        <v>56</v>
      </c>
      <c r="M551" t="s">
        <v>57</v>
      </c>
      <c r="N551" t="s">
        <v>58</v>
      </c>
      <c r="O551" t="s">
        <v>1960</v>
      </c>
      <c r="P551" s="5">
        <v>46532</v>
      </c>
      <c r="Q551">
        <v>130</v>
      </c>
      <c r="R551">
        <v>1.86</v>
      </c>
      <c r="S551">
        <v>6.5</v>
      </c>
      <c r="T551">
        <v>1.74</v>
      </c>
      <c r="U551">
        <v>241.8</v>
      </c>
      <c r="V551">
        <v>15.72</v>
      </c>
      <c r="W551">
        <v>226.08</v>
      </c>
      <c r="X551" t="s">
        <v>60</v>
      </c>
      <c r="Y551" t="s">
        <v>61</v>
      </c>
      <c r="Z551" t="s">
        <v>62</v>
      </c>
      <c r="AA551" s="5">
        <v>46120</v>
      </c>
      <c r="AB551" t="s">
        <v>45</v>
      </c>
      <c r="AC551" t="s">
        <v>46</v>
      </c>
    </row>
    <row r="552" spans="1:29" hidden="1">
      <c r="A552">
        <v>551</v>
      </c>
      <c r="B552" s="5">
        <v>46117</v>
      </c>
      <c r="C552" t="s">
        <v>1961</v>
      </c>
      <c r="D552" t="s">
        <v>1962</v>
      </c>
      <c r="E552" t="s">
        <v>31</v>
      </c>
      <c r="F552" t="s">
        <v>32</v>
      </c>
      <c r="G552" t="s">
        <v>33</v>
      </c>
      <c r="H552" t="s">
        <v>34</v>
      </c>
      <c r="I552" t="s">
        <v>35</v>
      </c>
      <c r="J552" t="s">
        <v>349</v>
      </c>
      <c r="K552" t="s">
        <v>350</v>
      </c>
      <c r="L552" t="s">
        <v>72</v>
      </c>
      <c r="M552" t="s">
        <v>73</v>
      </c>
      <c r="N552" t="s">
        <v>74</v>
      </c>
      <c r="O552" t="s">
        <v>1963</v>
      </c>
      <c r="P552" s="5">
        <v>46546</v>
      </c>
      <c r="Q552">
        <v>141</v>
      </c>
      <c r="R552">
        <v>7.91</v>
      </c>
      <c r="S552">
        <v>2</v>
      </c>
      <c r="T552">
        <v>7.75</v>
      </c>
      <c r="U552">
        <v>1115.31</v>
      </c>
      <c r="V552">
        <v>22.31</v>
      </c>
      <c r="W552">
        <v>1093</v>
      </c>
      <c r="X552" t="s">
        <v>76</v>
      </c>
      <c r="Y552" t="s">
        <v>3014</v>
      </c>
      <c r="Z552" t="s">
        <v>78</v>
      </c>
      <c r="AA552" s="5">
        <v>46118</v>
      </c>
      <c r="AB552" t="s">
        <v>45</v>
      </c>
      <c r="AC552" t="s">
        <v>46</v>
      </c>
    </row>
    <row r="553" spans="1:29" hidden="1">
      <c r="A553">
        <v>552</v>
      </c>
      <c r="B553" s="5">
        <v>46118</v>
      </c>
      <c r="C553" t="s">
        <v>1964</v>
      </c>
      <c r="D553" t="s">
        <v>1965</v>
      </c>
      <c r="E553" t="s">
        <v>49</v>
      </c>
      <c r="F553" t="s">
        <v>50</v>
      </c>
      <c r="G553" t="s">
        <v>51</v>
      </c>
      <c r="H553" t="s">
        <v>52</v>
      </c>
      <c r="I553" t="s">
        <v>53</v>
      </c>
      <c r="J553" t="s">
        <v>354</v>
      </c>
      <c r="K553" t="s">
        <v>355</v>
      </c>
      <c r="L553" t="s">
        <v>88</v>
      </c>
      <c r="M553" t="s">
        <v>89</v>
      </c>
      <c r="N553" t="s">
        <v>90</v>
      </c>
      <c r="O553" t="s">
        <v>1966</v>
      </c>
      <c r="P553" s="5">
        <v>46560</v>
      </c>
      <c r="Q553">
        <v>152</v>
      </c>
      <c r="R553">
        <v>6.6</v>
      </c>
      <c r="S553">
        <v>8</v>
      </c>
      <c r="T553">
        <v>6.07</v>
      </c>
      <c r="U553">
        <v>1003.2</v>
      </c>
      <c r="V553">
        <v>80.260000000000005</v>
      </c>
      <c r="W553">
        <v>922.94</v>
      </c>
      <c r="X553" t="s">
        <v>92</v>
      </c>
      <c r="Y553" t="s">
        <v>93</v>
      </c>
      <c r="Z553" t="s">
        <v>94</v>
      </c>
      <c r="AA553" s="5">
        <v>46124</v>
      </c>
      <c r="AB553" t="s">
        <v>45</v>
      </c>
      <c r="AC553" t="s">
        <v>46</v>
      </c>
    </row>
    <row r="554" spans="1:29" hidden="1">
      <c r="A554">
        <v>553</v>
      </c>
      <c r="B554" s="5">
        <v>46118</v>
      </c>
      <c r="C554" t="s">
        <v>1967</v>
      </c>
      <c r="D554" t="s">
        <v>1968</v>
      </c>
      <c r="E554" t="s">
        <v>238</v>
      </c>
      <c r="F554" t="s">
        <v>239</v>
      </c>
      <c r="G554" t="s">
        <v>240</v>
      </c>
      <c r="H554" t="s">
        <v>241</v>
      </c>
      <c r="I554" t="s">
        <v>242</v>
      </c>
      <c r="J554" t="s">
        <v>359</v>
      </c>
      <c r="K554" t="s">
        <v>360</v>
      </c>
      <c r="L554" t="s">
        <v>104</v>
      </c>
      <c r="M554" t="s">
        <v>89</v>
      </c>
      <c r="N554" t="s">
        <v>105</v>
      </c>
      <c r="O554" t="s">
        <v>1969</v>
      </c>
      <c r="P554" s="5">
        <v>46580</v>
      </c>
      <c r="Q554">
        <v>180</v>
      </c>
      <c r="R554">
        <v>8.75</v>
      </c>
      <c r="S554">
        <v>4.5</v>
      </c>
      <c r="T554">
        <v>8.36</v>
      </c>
      <c r="U554">
        <v>1575</v>
      </c>
      <c r="V554">
        <v>70.88</v>
      </c>
      <c r="W554">
        <v>1504.12</v>
      </c>
      <c r="X554" t="s">
        <v>60</v>
      </c>
      <c r="Y554" t="s">
        <v>61</v>
      </c>
      <c r="Z554" t="s">
        <v>62</v>
      </c>
      <c r="AA554" s="5">
        <v>46120</v>
      </c>
      <c r="AB554" t="s">
        <v>45</v>
      </c>
      <c r="AC554" t="s">
        <v>46</v>
      </c>
    </row>
    <row r="555" spans="1:29" hidden="1">
      <c r="A555">
        <v>554</v>
      </c>
      <c r="B555" s="5">
        <v>46119</v>
      </c>
      <c r="C555" t="s">
        <v>1970</v>
      </c>
      <c r="D555" t="s">
        <v>1971</v>
      </c>
      <c r="E555" t="s">
        <v>49</v>
      </c>
      <c r="F555" t="s">
        <v>50</v>
      </c>
      <c r="G555" t="s">
        <v>51</v>
      </c>
      <c r="H555" t="s">
        <v>52</v>
      </c>
      <c r="I555" t="s">
        <v>53</v>
      </c>
      <c r="J555" t="s">
        <v>364</v>
      </c>
      <c r="K555" t="s">
        <v>365</v>
      </c>
      <c r="L555" t="s">
        <v>56</v>
      </c>
      <c r="M555" t="s">
        <v>57</v>
      </c>
      <c r="N555" t="s">
        <v>58</v>
      </c>
      <c r="O555" t="s">
        <v>1972</v>
      </c>
      <c r="P555" s="5">
        <v>46487</v>
      </c>
      <c r="Q555">
        <v>174</v>
      </c>
      <c r="R555">
        <v>1.93</v>
      </c>
      <c r="S555">
        <v>9</v>
      </c>
      <c r="T555">
        <v>1.76</v>
      </c>
      <c r="U555">
        <v>335.82</v>
      </c>
      <c r="V555">
        <v>30.22</v>
      </c>
      <c r="W555">
        <v>305.60000000000002</v>
      </c>
      <c r="X555" t="s">
        <v>60</v>
      </c>
      <c r="Y555" t="s">
        <v>61</v>
      </c>
      <c r="Z555" t="s">
        <v>62</v>
      </c>
      <c r="AA555" s="5">
        <v>46125</v>
      </c>
      <c r="AB555" t="s">
        <v>45</v>
      </c>
      <c r="AC555" t="s">
        <v>46</v>
      </c>
    </row>
    <row r="556" spans="1:29" hidden="1">
      <c r="A556">
        <v>555</v>
      </c>
      <c r="B556" s="5">
        <v>46120</v>
      </c>
      <c r="C556" t="s">
        <v>1973</v>
      </c>
      <c r="D556" t="s">
        <v>1974</v>
      </c>
      <c r="E556" t="s">
        <v>65</v>
      </c>
      <c r="F556" t="s">
        <v>66</v>
      </c>
      <c r="G556" t="s">
        <v>67</v>
      </c>
      <c r="H556" t="s">
        <v>68</v>
      </c>
      <c r="I556" t="s">
        <v>69</v>
      </c>
      <c r="J556" t="s">
        <v>369</v>
      </c>
      <c r="K556" t="s">
        <v>370</v>
      </c>
      <c r="L556" t="s">
        <v>72</v>
      </c>
      <c r="M556" t="s">
        <v>73</v>
      </c>
      <c r="N556" t="s">
        <v>74</v>
      </c>
      <c r="O556" t="s">
        <v>1975</v>
      </c>
      <c r="P556" s="5">
        <v>46501</v>
      </c>
      <c r="Q556">
        <v>185</v>
      </c>
      <c r="R556">
        <v>8.34</v>
      </c>
      <c r="S556">
        <v>5</v>
      </c>
      <c r="T556">
        <v>7.92</v>
      </c>
      <c r="U556">
        <v>1542.9</v>
      </c>
      <c r="V556">
        <v>77.14</v>
      </c>
      <c r="W556">
        <v>1465.76</v>
      </c>
      <c r="X556" t="s">
        <v>76</v>
      </c>
      <c r="Y556" t="s">
        <v>3014</v>
      </c>
      <c r="Z556" t="s">
        <v>78</v>
      </c>
      <c r="AA556" s="5">
        <v>46125</v>
      </c>
      <c r="AB556" t="s">
        <v>45</v>
      </c>
      <c r="AC556" t="s">
        <v>46</v>
      </c>
    </row>
    <row r="557" spans="1:29" hidden="1">
      <c r="A557">
        <v>556</v>
      </c>
      <c r="B557" s="5">
        <v>46121</v>
      </c>
      <c r="C557" t="s">
        <v>1976</v>
      </c>
      <c r="D557" t="s">
        <v>1977</v>
      </c>
      <c r="E557" t="s">
        <v>81</v>
      </c>
      <c r="F557" t="s">
        <v>82</v>
      </c>
      <c r="G557" t="s">
        <v>83</v>
      </c>
      <c r="H557" t="s">
        <v>84</v>
      </c>
      <c r="I557" t="s">
        <v>85</v>
      </c>
      <c r="J557" t="s">
        <v>178</v>
      </c>
      <c r="K557" t="s">
        <v>179</v>
      </c>
      <c r="L557" t="s">
        <v>88</v>
      </c>
      <c r="M557" t="s">
        <v>89</v>
      </c>
      <c r="N557" t="s">
        <v>90</v>
      </c>
      <c r="O557" t="s">
        <v>1978</v>
      </c>
      <c r="P557" s="5">
        <v>46515</v>
      </c>
      <c r="Q557">
        <v>196</v>
      </c>
      <c r="R557">
        <v>6.95</v>
      </c>
      <c r="S557">
        <v>7</v>
      </c>
      <c r="T557">
        <v>6.46</v>
      </c>
      <c r="U557">
        <v>1362.2</v>
      </c>
      <c r="V557">
        <v>95.35</v>
      </c>
      <c r="W557">
        <v>1266.8499999999999</v>
      </c>
      <c r="X557" t="s">
        <v>92</v>
      </c>
      <c r="Y557" t="s">
        <v>93</v>
      </c>
      <c r="Z557" t="s">
        <v>94</v>
      </c>
      <c r="AA557" s="5">
        <v>46125</v>
      </c>
      <c r="AB557" t="s">
        <v>45</v>
      </c>
      <c r="AC557" t="s">
        <v>46</v>
      </c>
    </row>
    <row r="558" spans="1:29">
      <c r="A558">
        <v>557</v>
      </c>
      <c r="B558" s="5">
        <v>46122</v>
      </c>
      <c r="C558" t="s">
        <v>1979</v>
      </c>
      <c r="D558" t="s">
        <v>1980</v>
      </c>
      <c r="E558" t="s">
        <v>31</v>
      </c>
      <c r="F558" t="s">
        <v>32</v>
      </c>
      <c r="G558" t="s">
        <v>33</v>
      </c>
      <c r="H558" t="s">
        <v>34</v>
      </c>
      <c r="I558" t="s">
        <v>35</v>
      </c>
      <c r="J558" t="s">
        <v>377</v>
      </c>
      <c r="K558" t="s">
        <v>378</v>
      </c>
      <c r="L558" t="s">
        <v>130</v>
      </c>
      <c r="M558" t="s">
        <v>39</v>
      </c>
      <c r="N558" t="s">
        <v>131</v>
      </c>
      <c r="O558" t="s">
        <v>1981</v>
      </c>
      <c r="P558" s="5">
        <v>46529</v>
      </c>
      <c r="Q558">
        <v>27</v>
      </c>
      <c r="R558">
        <v>5.51</v>
      </c>
      <c r="S558">
        <v>2.5</v>
      </c>
      <c r="T558">
        <v>5.37</v>
      </c>
      <c r="U558">
        <v>148.77000000000001</v>
      </c>
      <c r="V558">
        <v>3.72</v>
      </c>
      <c r="W558">
        <v>145.05000000000001</v>
      </c>
      <c r="X558" t="s">
        <v>42</v>
      </c>
      <c r="Y558" t="s">
        <v>43</v>
      </c>
      <c r="Z558" t="s">
        <v>44</v>
      </c>
      <c r="AA558" s="5">
        <v>46123</v>
      </c>
      <c r="AB558" t="s">
        <v>45</v>
      </c>
      <c r="AC558" t="s">
        <v>46</v>
      </c>
    </row>
    <row r="559" spans="1:29" hidden="1">
      <c r="A559">
        <v>558</v>
      </c>
      <c r="B559" s="5">
        <v>46123</v>
      </c>
      <c r="C559" t="s">
        <v>1982</v>
      </c>
      <c r="D559" t="s">
        <v>1983</v>
      </c>
      <c r="E559" t="s">
        <v>49</v>
      </c>
      <c r="F559" t="s">
        <v>50</v>
      </c>
      <c r="G559" t="s">
        <v>51</v>
      </c>
      <c r="H559" t="s">
        <v>52</v>
      </c>
      <c r="I559" t="s">
        <v>53</v>
      </c>
      <c r="J559" t="s">
        <v>382</v>
      </c>
      <c r="K559" t="s">
        <v>383</v>
      </c>
      <c r="L559" t="s">
        <v>111</v>
      </c>
      <c r="M559" t="s">
        <v>57</v>
      </c>
      <c r="N559" t="s">
        <v>112</v>
      </c>
      <c r="O559" t="s">
        <v>1984</v>
      </c>
      <c r="P559" s="5">
        <v>46543</v>
      </c>
      <c r="Q559">
        <v>38</v>
      </c>
      <c r="R559">
        <v>3.52</v>
      </c>
      <c r="S559">
        <v>8.5</v>
      </c>
      <c r="T559">
        <v>3.22</v>
      </c>
      <c r="U559">
        <v>133.76</v>
      </c>
      <c r="V559">
        <v>11.37</v>
      </c>
      <c r="W559">
        <v>122.39</v>
      </c>
      <c r="X559" t="s">
        <v>60</v>
      </c>
      <c r="Y559" t="s">
        <v>61</v>
      </c>
      <c r="Z559" t="s">
        <v>62</v>
      </c>
      <c r="AA559" s="5">
        <v>46129</v>
      </c>
      <c r="AB559" t="s">
        <v>45</v>
      </c>
      <c r="AC559" t="s">
        <v>46</v>
      </c>
    </row>
    <row r="560" spans="1:29" hidden="1">
      <c r="A560">
        <v>559</v>
      </c>
      <c r="B560" s="5">
        <v>46123</v>
      </c>
      <c r="C560" t="s">
        <v>1985</v>
      </c>
      <c r="D560" t="s">
        <v>1986</v>
      </c>
      <c r="E560" t="s">
        <v>238</v>
      </c>
      <c r="F560" t="s">
        <v>239</v>
      </c>
      <c r="G560" t="s">
        <v>240</v>
      </c>
      <c r="H560" t="s">
        <v>241</v>
      </c>
      <c r="I560" t="s">
        <v>242</v>
      </c>
      <c r="J560" t="s">
        <v>387</v>
      </c>
      <c r="K560" t="s">
        <v>388</v>
      </c>
      <c r="L560" t="s">
        <v>56</v>
      </c>
      <c r="M560" t="s">
        <v>57</v>
      </c>
      <c r="N560" t="s">
        <v>58</v>
      </c>
      <c r="O560" t="s">
        <v>1987</v>
      </c>
      <c r="P560" s="5">
        <v>46563</v>
      </c>
      <c r="Q560">
        <v>66</v>
      </c>
      <c r="R560">
        <v>5.54</v>
      </c>
      <c r="S560">
        <v>5</v>
      </c>
      <c r="T560">
        <v>5.26</v>
      </c>
      <c r="U560">
        <v>365.64</v>
      </c>
      <c r="V560">
        <v>18.28</v>
      </c>
      <c r="W560">
        <v>347.36</v>
      </c>
      <c r="X560" t="s">
        <v>92</v>
      </c>
      <c r="Y560" t="s">
        <v>93</v>
      </c>
      <c r="Z560" t="s">
        <v>94</v>
      </c>
      <c r="AA560" s="5">
        <v>46125</v>
      </c>
      <c r="AB560" t="s">
        <v>45</v>
      </c>
      <c r="AC560" t="s">
        <v>46</v>
      </c>
    </row>
    <row r="561" spans="1:29" hidden="1">
      <c r="A561">
        <v>560</v>
      </c>
      <c r="B561" s="5">
        <v>46124</v>
      </c>
      <c r="C561" t="s">
        <v>1988</v>
      </c>
      <c r="D561" t="s">
        <v>1989</v>
      </c>
      <c r="E561" t="s">
        <v>81</v>
      </c>
      <c r="F561" t="s">
        <v>82</v>
      </c>
      <c r="G561" t="s">
        <v>83</v>
      </c>
      <c r="H561" t="s">
        <v>84</v>
      </c>
      <c r="I561" t="s">
        <v>85</v>
      </c>
      <c r="J561" t="s">
        <v>392</v>
      </c>
      <c r="K561" t="s">
        <v>393</v>
      </c>
      <c r="L561" t="s">
        <v>147</v>
      </c>
      <c r="M561" t="s">
        <v>89</v>
      </c>
      <c r="N561" t="s">
        <v>148</v>
      </c>
      <c r="O561" t="s">
        <v>1990</v>
      </c>
      <c r="P561" s="5">
        <v>46570</v>
      </c>
      <c r="Q561">
        <v>60</v>
      </c>
      <c r="R561">
        <v>8.24</v>
      </c>
      <c r="S561">
        <v>6.5</v>
      </c>
      <c r="T561">
        <v>7.7</v>
      </c>
      <c r="U561">
        <v>494.4</v>
      </c>
      <c r="V561">
        <v>32.14</v>
      </c>
      <c r="W561">
        <v>462.26</v>
      </c>
      <c r="X561" t="s">
        <v>92</v>
      </c>
      <c r="Y561" t="s">
        <v>93</v>
      </c>
      <c r="Z561" t="s">
        <v>94</v>
      </c>
      <c r="AA561" s="5">
        <v>46128</v>
      </c>
      <c r="AB561" t="s">
        <v>45</v>
      </c>
      <c r="AC561" t="s">
        <v>46</v>
      </c>
    </row>
    <row r="562" spans="1:29">
      <c r="A562">
        <v>561</v>
      </c>
      <c r="B562" s="5">
        <v>46125</v>
      </c>
      <c r="C562" t="s">
        <v>1991</v>
      </c>
      <c r="D562" t="s">
        <v>1992</v>
      </c>
      <c r="E562" t="s">
        <v>31</v>
      </c>
      <c r="F562" t="s">
        <v>32</v>
      </c>
      <c r="G562" t="s">
        <v>33</v>
      </c>
      <c r="H562" t="s">
        <v>34</v>
      </c>
      <c r="I562" t="s">
        <v>35</v>
      </c>
      <c r="J562" t="s">
        <v>397</v>
      </c>
      <c r="K562" t="s">
        <v>398</v>
      </c>
      <c r="L562" t="s">
        <v>154</v>
      </c>
      <c r="M562" t="s">
        <v>39</v>
      </c>
      <c r="N562" t="s">
        <v>155</v>
      </c>
      <c r="O562" t="s">
        <v>1993</v>
      </c>
      <c r="P562" s="5">
        <v>46584</v>
      </c>
      <c r="Q562">
        <v>71</v>
      </c>
      <c r="R562">
        <v>6.94</v>
      </c>
      <c r="S562">
        <v>2</v>
      </c>
      <c r="T562">
        <v>6.8</v>
      </c>
      <c r="U562">
        <v>492.74</v>
      </c>
      <c r="V562">
        <v>9.85</v>
      </c>
      <c r="W562">
        <v>482.89</v>
      </c>
      <c r="X562" t="s">
        <v>42</v>
      </c>
      <c r="Y562" t="s">
        <v>43</v>
      </c>
      <c r="Z562" t="s">
        <v>44</v>
      </c>
      <c r="AA562" s="5">
        <v>46126</v>
      </c>
      <c r="AB562" t="s">
        <v>45</v>
      </c>
      <c r="AC562" t="s">
        <v>46</v>
      </c>
    </row>
    <row r="563" spans="1:29" hidden="1">
      <c r="A563">
        <v>562</v>
      </c>
      <c r="B563" s="5">
        <v>46126</v>
      </c>
      <c r="C563" t="s">
        <v>1994</v>
      </c>
      <c r="D563" t="s">
        <v>1995</v>
      </c>
      <c r="E563" t="s">
        <v>81</v>
      </c>
      <c r="F563" t="s">
        <v>82</v>
      </c>
      <c r="G563" t="s">
        <v>83</v>
      </c>
      <c r="H563" t="s">
        <v>84</v>
      </c>
      <c r="I563" t="s">
        <v>85</v>
      </c>
      <c r="J563" t="s">
        <v>208</v>
      </c>
      <c r="K563" t="s">
        <v>209</v>
      </c>
      <c r="L563" t="s">
        <v>111</v>
      </c>
      <c r="M563" t="s">
        <v>57</v>
      </c>
      <c r="N563" t="s">
        <v>112</v>
      </c>
      <c r="O563" t="s">
        <v>1996</v>
      </c>
      <c r="P563" s="5">
        <v>46498</v>
      </c>
      <c r="Q563">
        <v>82</v>
      </c>
      <c r="R563">
        <v>3.7</v>
      </c>
      <c r="S563">
        <v>7.5</v>
      </c>
      <c r="T563">
        <v>3.42</v>
      </c>
      <c r="U563">
        <v>303.39999999999998</v>
      </c>
      <c r="V563">
        <v>22.75</v>
      </c>
      <c r="W563">
        <v>280.64999999999998</v>
      </c>
      <c r="X563" t="s">
        <v>60</v>
      </c>
      <c r="Y563" t="s">
        <v>61</v>
      </c>
      <c r="Z563" t="s">
        <v>62</v>
      </c>
      <c r="AA563" s="5">
        <v>46130</v>
      </c>
      <c r="AB563" t="s">
        <v>45</v>
      </c>
      <c r="AC563" t="s">
        <v>46</v>
      </c>
    </row>
    <row r="564" spans="1:29" hidden="1">
      <c r="A564">
        <v>563</v>
      </c>
      <c r="B564" s="5">
        <v>46127</v>
      </c>
      <c r="C564" t="s">
        <v>1997</v>
      </c>
      <c r="D564" t="s">
        <v>1998</v>
      </c>
      <c r="E564" t="s">
        <v>31</v>
      </c>
      <c r="F564" t="s">
        <v>32</v>
      </c>
      <c r="G564" t="s">
        <v>33</v>
      </c>
      <c r="H564" t="s">
        <v>34</v>
      </c>
      <c r="I564" t="s">
        <v>35</v>
      </c>
      <c r="J564" t="s">
        <v>405</v>
      </c>
      <c r="K564" t="s">
        <v>406</v>
      </c>
      <c r="L564" t="s">
        <v>118</v>
      </c>
      <c r="M564" t="s">
        <v>73</v>
      </c>
      <c r="N564" t="s">
        <v>119</v>
      </c>
      <c r="O564" t="s">
        <v>1999</v>
      </c>
      <c r="P564" s="5">
        <v>46512</v>
      </c>
      <c r="Q564">
        <v>93</v>
      </c>
      <c r="R564">
        <v>2.2799999999999998</v>
      </c>
      <c r="S564">
        <v>3</v>
      </c>
      <c r="T564">
        <v>2.21</v>
      </c>
      <c r="U564">
        <v>212.04</v>
      </c>
      <c r="V564">
        <v>6.36</v>
      </c>
      <c r="W564">
        <v>205.68</v>
      </c>
      <c r="X564" t="s">
        <v>76</v>
      </c>
      <c r="Y564" t="s">
        <v>3014</v>
      </c>
      <c r="Z564" t="s">
        <v>78</v>
      </c>
      <c r="AA564" s="5">
        <v>46128</v>
      </c>
      <c r="AB564" t="s">
        <v>45</v>
      </c>
      <c r="AC564" t="s">
        <v>46</v>
      </c>
    </row>
    <row r="565" spans="1:29" hidden="1">
      <c r="A565">
        <v>564</v>
      </c>
      <c r="B565" s="5">
        <v>46128</v>
      </c>
      <c r="C565" t="s">
        <v>2000</v>
      </c>
      <c r="D565" t="s">
        <v>2001</v>
      </c>
      <c r="E565" t="s">
        <v>49</v>
      </c>
      <c r="F565" t="s">
        <v>50</v>
      </c>
      <c r="G565" t="s">
        <v>51</v>
      </c>
      <c r="H565" t="s">
        <v>52</v>
      </c>
      <c r="I565" t="s">
        <v>53</v>
      </c>
      <c r="J565" t="s">
        <v>410</v>
      </c>
      <c r="K565" t="s">
        <v>411</v>
      </c>
      <c r="L565" t="s">
        <v>147</v>
      </c>
      <c r="M565" t="s">
        <v>89</v>
      </c>
      <c r="N565" t="s">
        <v>148</v>
      </c>
      <c r="O565" t="s">
        <v>2002</v>
      </c>
      <c r="P565" s="5">
        <v>46526</v>
      </c>
      <c r="Q565">
        <v>104</v>
      </c>
      <c r="R565">
        <v>8.6999999999999993</v>
      </c>
      <c r="S565">
        <v>9</v>
      </c>
      <c r="T565">
        <v>7.92</v>
      </c>
      <c r="U565">
        <v>904.8</v>
      </c>
      <c r="V565">
        <v>81.430000000000007</v>
      </c>
      <c r="W565">
        <v>823.37</v>
      </c>
      <c r="X565" t="s">
        <v>92</v>
      </c>
      <c r="Y565" t="s">
        <v>93</v>
      </c>
      <c r="Z565" t="s">
        <v>94</v>
      </c>
      <c r="AA565" s="5">
        <v>46134</v>
      </c>
      <c r="AB565" t="s">
        <v>45</v>
      </c>
      <c r="AC565" t="s">
        <v>46</v>
      </c>
    </row>
    <row r="566" spans="1:29" hidden="1">
      <c r="A566">
        <v>565</v>
      </c>
      <c r="B566" s="5">
        <v>46128</v>
      </c>
      <c r="C566" t="s">
        <v>2003</v>
      </c>
      <c r="D566" t="s">
        <v>2004</v>
      </c>
      <c r="E566" t="s">
        <v>238</v>
      </c>
      <c r="F566" t="s">
        <v>239</v>
      </c>
      <c r="G566" t="s">
        <v>240</v>
      </c>
      <c r="H566" t="s">
        <v>241</v>
      </c>
      <c r="I566" t="s">
        <v>242</v>
      </c>
      <c r="J566" t="s">
        <v>86</v>
      </c>
      <c r="K566" t="s">
        <v>87</v>
      </c>
      <c r="L566" t="s">
        <v>88</v>
      </c>
      <c r="M566" t="s">
        <v>89</v>
      </c>
      <c r="N566" t="s">
        <v>90</v>
      </c>
      <c r="O566" t="s">
        <v>2005</v>
      </c>
      <c r="P566" s="5">
        <v>46546</v>
      </c>
      <c r="Q566">
        <v>132</v>
      </c>
      <c r="R566">
        <v>2.98</v>
      </c>
      <c r="S566">
        <v>3</v>
      </c>
      <c r="T566">
        <v>2.89</v>
      </c>
      <c r="U566">
        <v>393.36</v>
      </c>
      <c r="V566">
        <v>11.8</v>
      </c>
      <c r="W566">
        <v>381.56</v>
      </c>
      <c r="X566" t="s">
        <v>60</v>
      </c>
      <c r="Y566" t="s">
        <v>61</v>
      </c>
      <c r="Z566" t="s">
        <v>62</v>
      </c>
      <c r="AA566" s="5">
        <v>46130</v>
      </c>
      <c r="AB566" t="s">
        <v>45</v>
      </c>
      <c r="AC566" t="s">
        <v>46</v>
      </c>
    </row>
    <row r="567" spans="1:29" hidden="1">
      <c r="A567">
        <v>566</v>
      </c>
      <c r="B567" s="5">
        <v>46129</v>
      </c>
      <c r="C567" t="s">
        <v>2006</v>
      </c>
      <c r="D567" t="s">
        <v>2007</v>
      </c>
      <c r="E567" t="s">
        <v>81</v>
      </c>
      <c r="F567" t="s">
        <v>82</v>
      </c>
      <c r="G567" t="s">
        <v>83</v>
      </c>
      <c r="H567" t="s">
        <v>84</v>
      </c>
      <c r="I567" t="s">
        <v>85</v>
      </c>
      <c r="J567" t="s">
        <v>418</v>
      </c>
      <c r="K567" t="s">
        <v>419</v>
      </c>
      <c r="L567" t="s">
        <v>161</v>
      </c>
      <c r="M567" t="s">
        <v>57</v>
      </c>
      <c r="N567" t="s">
        <v>162</v>
      </c>
      <c r="O567" t="s">
        <v>2008</v>
      </c>
      <c r="P567" s="5">
        <v>46553</v>
      </c>
      <c r="Q567">
        <v>126</v>
      </c>
      <c r="R567">
        <v>5.88</v>
      </c>
      <c r="S567">
        <v>7</v>
      </c>
      <c r="T567">
        <v>5.47</v>
      </c>
      <c r="U567">
        <v>740.88</v>
      </c>
      <c r="V567">
        <v>51.86</v>
      </c>
      <c r="W567">
        <v>689.02</v>
      </c>
      <c r="X567" t="s">
        <v>60</v>
      </c>
      <c r="Y567" t="s">
        <v>61</v>
      </c>
      <c r="Z567" t="s">
        <v>62</v>
      </c>
      <c r="AA567" s="5">
        <v>46133</v>
      </c>
      <c r="AB567" t="s">
        <v>45</v>
      </c>
      <c r="AC567" t="s">
        <v>46</v>
      </c>
    </row>
    <row r="568" spans="1:29" hidden="1">
      <c r="A568">
        <v>567</v>
      </c>
      <c r="B568" s="5">
        <v>46130</v>
      </c>
      <c r="C568" t="s">
        <v>2009</v>
      </c>
      <c r="D568" t="s">
        <v>2010</v>
      </c>
      <c r="E568" t="s">
        <v>31</v>
      </c>
      <c r="F568" t="s">
        <v>32</v>
      </c>
      <c r="G568" t="s">
        <v>33</v>
      </c>
      <c r="H568" t="s">
        <v>34</v>
      </c>
      <c r="I568" t="s">
        <v>35</v>
      </c>
      <c r="J568" t="s">
        <v>423</v>
      </c>
      <c r="K568" t="s">
        <v>424</v>
      </c>
      <c r="L568" t="s">
        <v>168</v>
      </c>
      <c r="M568" t="s">
        <v>73</v>
      </c>
      <c r="N568" t="s">
        <v>169</v>
      </c>
      <c r="O568" t="s">
        <v>2011</v>
      </c>
      <c r="P568" s="5">
        <v>46567</v>
      </c>
      <c r="Q568">
        <v>137</v>
      </c>
      <c r="R568">
        <v>4.18</v>
      </c>
      <c r="S568">
        <v>2.5</v>
      </c>
      <c r="T568">
        <v>4.08</v>
      </c>
      <c r="U568">
        <v>572.66</v>
      </c>
      <c r="V568">
        <v>14.32</v>
      </c>
      <c r="W568">
        <v>558.34</v>
      </c>
      <c r="X568" t="s">
        <v>76</v>
      </c>
      <c r="Y568" t="s">
        <v>3014</v>
      </c>
      <c r="Z568" t="s">
        <v>78</v>
      </c>
      <c r="AA568" s="5">
        <v>46131</v>
      </c>
      <c r="AB568" t="s">
        <v>45</v>
      </c>
      <c r="AC568" t="s">
        <v>46</v>
      </c>
    </row>
    <row r="569" spans="1:29" hidden="1">
      <c r="A569">
        <v>568</v>
      </c>
      <c r="B569" s="5">
        <v>46131</v>
      </c>
      <c r="C569" t="s">
        <v>2012</v>
      </c>
      <c r="D569" t="s">
        <v>2013</v>
      </c>
      <c r="E569" t="s">
        <v>49</v>
      </c>
      <c r="F569" t="s">
        <v>50</v>
      </c>
      <c r="G569" t="s">
        <v>51</v>
      </c>
      <c r="H569" t="s">
        <v>52</v>
      </c>
      <c r="I569" t="s">
        <v>53</v>
      </c>
      <c r="J569" t="s">
        <v>243</v>
      </c>
      <c r="K569" t="s">
        <v>244</v>
      </c>
      <c r="L569" t="s">
        <v>104</v>
      </c>
      <c r="M569" t="s">
        <v>89</v>
      </c>
      <c r="N569" t="s">
        <v>105</v>
      </c>
      <c r="O569" t="s">
        <v>2014</v>
      </c>
      <c r="P569" s="5">
        <v>46581</v>
      </c>
      <c r="Q569">
        <v>148</v>
      </c>
      <c r="R569">
        <v>2.86</v>
      </c>
      <c r="S569">
        <v>8.5</v>
      </c>
      <c r="T569">
        <v>2.62</v>
      </c>
      <c r="U569">
        <v>423.28</v>
      </c>
      <c r="V569">
        <v>35.979999999999997</v>
      </c>
      <c r="W569">
        <v>387.3</v>
      </c>
      <c r="X569" t="s">
        <v>92</v>
      </c>
      <c r="Y569" t="s">
        <v>93</v>
      </c>
      <c r="Z569" t="s">
        <v>94</v>
      </c>
      <c r="AA569" s="5">
        <v>46137</v>
      </c>
      <c r="AB569" t="s">
        <v>45</v>
      </c>
      <c r="AC569" t="s">
        <v>46</v>
      </c>
    </row>
    <row r="570" spans="1:29">
      <c r="A570">
        <v>569</v>
      </c>
      <c r="B570" s="5">
        <v>46132</v>
      </c>
      <c r="C570" t="s">
        <v>2015</v>
      </c>
      <c r="D570" t="s">
        <v>2016</v>
      </c>
      <c r="E570" t="s">
        <v>65</v>
      </c>
      <c r="F570" t="s">
        <v>66</v>
      </c>
      <c r="G570" t="s">
        <v>67</v>
      </c>
      <c r="H570" t="s">
        <v>68</v>
      </c>
      <c r="I570" t="s">
        <v>69</v>
      </c>
      <c r="J570" t="s">
        <v>431</v>
      </c>
      <c r="K570" t="s">
        <v>432</v>
      </c>
      <c r="L570" t="s">
        <v>38</v>
      </c>
      <c r="M570" t="s">
        <v>39</v>
      </c>
      <c r="N570" t="s">
        <v>40</v>
      </c>
      <c r="O570" t="s">
        <v>2017</v>
      </c>
      <c r="P570" s="5">
        <v>46595</v>
      </c>
      <c r="Q570">
        <v>159</v>
      </c>
      <c r="R570">
        <v>8.92</v>
      </c>
      <c r="S570">
        <v>7</v>
      </c>
      <c r="T570">
        <v>8.3000000000000007</v>
      </c>
      <c r="U570">
        <v>1418.28</v>
      </c>
      <c r="V570">
        <v>99.28</v>
      </c>
      <c r="W570">
        <v>1319</v>
      </c>
      <c r="X570" t="s">
        <v>42</v>
      </c>
      <c r="Y570" t="s">
        <v>43</v>
      </c>
      <c r="Z570" t="s">
        <v>44</v>
      </c>
      <c r="AA570" s="5">
        <v>46137</v>
      </c>
      <c r="AB570" t="s">
        <v>45</v>
      </c>
      <c r="AC570" t="s">
        <v>46</v>
      </c>
    </row>
    <row r="571" spans="1:29" hidden="1">
      <c r="A571">
        <v>570</v>
      </c>
      <c r="B571" s="5">
        <v>46133</v>
      </c>
      <c r="C571" t="s">
        <v>2018</v>
      </c>
      <c r="D571" t="s">
        <v>2019</v>
      </c>
      <c r="E571" t="s">
        <v>49</v>
      </c>
      <c r="F571" t="s">
        <v>50</v>
      </c>
      <c r="G571" t="s">
        <v>51</v>
      </c>
      <c r="H571" t="s">
        <v>52</v>
      </c>
      <c r="I571" t="s">
        <v>53</v>
      </c>
      <c r="J571" t="s">
        <v>436</v>
      </c>
      <c r="K571" t="s">
        <v>437</v>
      </c>
      <c r="L571" t="s">
        <v>161</v>
      </c>
      <c r="M571" t="s">
        <v>57</v>
      </c>
      <c r="N571" t="s">
        <v>162</v>
      </c>
      <c r="O571" t="s">
        <v>2020</v>
      </c>
      <c r="P571" s="5">
        <v>46509</v>
      </c>
      <c r="Q571">
        <v>170</v>
      </c>
      <c r="R571">
        <v>5.42</v>
      </c>
      <c r="S571">
        <v>7</v>
      </c>
      <c r="T571">
        <v>5.04</v>
      </c>
      <c r="U571">
        <v>921.4</v>
      </c>
      <c r="V571">
        <v>64.5</v>
      </c>
      <c r="W571">
        <v>856.9</v>
      </c>
      <c r="X571" t="s">
        <v>60</v>
      </c>
      <c r="Y571" t="s">
        <v>61</v>
      </c>
      <c r="Z571" t="s">
        <v>62</v>
      </c>
      <c r="AA571" s="5">
        <v>46139</v>
      </c>
      <c r="AB571" t="s">
        <v>45</v>
      </c>
      <c r="AC571" t="s">
        <v>46</v>
      </c>
    </row>
    <row r="572" spans="1:29" hidden="1">
      <c r="A572">
        <v>571</v>
      </c>
      <c r="B572" s="5">
        <v>46133</v>
      </c>
      <c r="C572" t="s">
        <v>2021</v>
      </c>
      <c r="D572" t="s">
        <v>2022</v>
      </c>
      <c r="E572" t="s">
        <v>238</v>
      </c>
      <c r="F572" t="s">
        <v>239</v>
      </c>
      <c r="G572" t="s">
        <v>240</v>
      </c>
      <c r="H572" t="s">
        <v>241</v>
      </c>
      <c r="I572" t="s">
        <v>242</v>
      </c>
      <c r="J572" t="s">
        <v>135</v>
      </c>
      <c r="K572" t="s">
        <v>136</v>
      </c>
      <c r="L572" t="s">
        <v>111</v>
      </c>
      <c r="M572" t="s">
        <v>57</v>
      </c>
      <c r="N572" t="s">
        <v>112</v>
      </c>
      <c r="O572" t="s">
        <v>2023</v>
      </c>
      <c r="P572" s="5">
        <v>46529</v>
      </c>
      <c r="Q572">
        <v>198</v>
      </c>
      <c r="R572">
        <v>7.55</v>
      </c>
      <c r="S572">
        <v>3.5</v>
      </c>
      <c r="T572">
        <v>7.29</v>
      </c>
      <c r="U572">
        <v>1494.9</v>
      </c>
      <c r="V572">
        <v>52.32</v>
      </c>
      <c r="W572">
        <v>1442.58</v>
      </c>
      <c r="X572" t="s">
        <v>92</v>
      </c>
      <c r="Y572" t="s">
        <v>93</v>
      </c>
      <c r="Z572" t="s">
        <v>94</v>
      </c>
      <c r="AA572" s="5">
        <v>46135</v>
      </c>
      <c r="AB572" t="s">
        <v>45</v>
      </c>
      <c r="AC572" t="s">
        <v>46</v>
      </c>
    </row>
    <row r="573" spans="1:29" hidden="1">
      <c r="A573">
        <v>572</v>
      </c>
      <c r="B573" s="5">
        <v>46134</v>
      </c>
      <c r="C573" t="s">
        <v>2024</v>
      </c>
      <c r="D573" t="s">
        <v>2025</v>
      </c>
      <c r="E573" t="s">
        <v>81</v>
      </c>
      <c r="F573" t="s">
        <v>82</v>
      </c>
      <c r="G573" t="s">
        <v>83</v>
      </c>
      <c r="H573" t="s">
        <v>84</v>
      </c>
      <c r="I573" t="s">
        <v>85</v>
      </c>
      <c r="J573" t="s">
        <v>444</v>
      </c>
      <c r="K573" t="s">
        <v>445</v>
      </c>
      <c r="L573" t="s">
        <v>104</v>
      </c>
      <c r="M573" t="s">
        <v>89</v>
      </c>
      <c r="N573" t="s">
        <v>105</v>
      </c>
      <c r="O573" t="s">
        <v>2026</v>
      </c>
      <c r="P573" s="5">
        <v>46536</v>
      </c>
      <c r="Q573">
        <v>192</v>
      </c>
      <c r="R573">
        <v>2.99</v>
      </c>
      <c r="S573">
        <v>7.5</v>
      </c>
      <c r="T573">
        <v>2.77</v>
      </c>
      <c r="U573">
        <v>574.08000000000004</v>
      </c>
      <c r="V573">
        <v>43.06</v>
      </c>
      <c r="W573">
        <v>531.02</v>
      </c>
      <c r="X573" t="s">
        <v>92</v>
      </c>
      <c r="Y573" t="s">
        <v>93</v>
      </c>
      <c r="Z573" t="s">
        <v>94</v>
      </c>
      <c r="AA573" s="5">
        <v>46138</v>
      </c>
      <c r="AB573" t="s">
        <v>45</v>
      </c>
      <c r="AC573" t="s">
        <v>46</v>
      </c>
    </row>
    <row r="574" spans="1:29">
      <c r="A574">
        <v>573</v>
      </c>
      <c r="B574" s="5">
        <v>46135</v>
      </c>
      <c r="C574" t="s">
        <v>2027</v>
      </c>
      <c r="D574" t="s">
        <v>2028</v>
      </c>
      <c r="E574" t="s">
        <v>31</v>
      </c>
      <c r="F574" t="s">
        <v>32</v>
      </c>
      <c r="G574" t="s">
        <v>33</v>
      </c>
      <c r="H574" t="s">
        <v>34</v>
      </c>
      <c r="I574" t="s">
        <v>35</v>
      </c>
      <c r="J574" t="s">
        <v>449</v>
      </c>
      <c r="K574" t="s">
        <v>450</v>
      </c>
      <c r="L574" t="s">
        <v>38</v>
      </c>
      <c r="M574" t="s">
        <v>39</v>
      </c>
      <c r="N574" t="s">
        <v>40</v>
      </c>
      <c r="O574" t="s">
        <v>2029</v>
      </c>
      <c r="P574" s="5">
        <v>46550</v>
      </c>
      <c r="Q574">
        <v>23</v>
      </c>
      <c r="R574">
        <v>9.42</v>
      </c>
      <c r="S574">
        <v>3</v>
      </c>
      <c r="T574">
        <v>9.14</v>
      </c>
      <c r="U574">
        <v>216.66</v>
      </c>
      <c r="V574">
        <v>6.5</v>
      </c>
      <c r="W574">
        <v>210.16</v>
      </c>
      <c r="X574" t="s">
        <v>42</v>
      </c>
      <c r="Y574" t="s">
        <v>43</v>
      </c>
      <c r="Z574" t="s">
        <v>44</v>
      </c>
      <c r="AA574" s="5">
        <v>46136</v>
      </c>
      <c r="AB574" t="s">
        <v>45</v>
      </c>
      <c r="AC574" t="s">
        <v>46</v>
      </c>
    </row>
    <row r="575" spans="1:29" hidden="1">
      <c r="A575">
        <v>574</v>
      </c>
      <c r="B575" s="5">
        <v>46136</v>
      </c>
      <c r="C575" t="s">
        <v>2030</v>
      </c>
      <c r="D575" t="s">
        <v>2031</v>
      </c>
      <c r="E575" t="s">
        <v>49</v>
      </c>
      <c r="F575" t="s">
        <v>50</v>
      </c>
      <c r="G575" t="s">
        <v>51</v>
      </c>
      <c r="H575" t="s">
        <v>52</v>
      </c>
      <c r="I575" t="s">
        <v>53</v>
      </c>
      <c r="J575" t="s">
        <v>273</v>
      </c>
      <c r="K575" t="s">
        <v>274</v>
      </c>
      <c r="L575" t="s">
        <v>56</v>
      </c>
      <c r="M575" t="s">
        <v>57</v>
      </c>
      <c r="N575" t="s">
        <v>58</v>
      </c>
      <c r="O575" t="s">
        <v>2032</v>
      </c>
      <c r="P575" s="5">
        <v>46564</v>
      </c>
      <c r="Q575">
        <v>34</v>
      </c>
      <c r="R575">
        <v>8.0500000000000007</v>
      </c>
      <c r="S575">
        <v>9</v>
      </c>
      <c r="T575">
        <v>7.33</v>
      </c>
      <c r="U575">
        <v>273.7</v>
      </c>
      <c r="V575">
        <v>24.63</v>
      </c>
      <c r="W575">
        <v>249.07</v>
      </c>
      <c r="X575" t="s">
        <v>60</v>
      </c>
      <c r="Y575" t="s">
        <v>61</v>
      </c>
      <c r="Z575" t="s">
        <v>62</v>
      </c>
      <c r="AA575" s="5">
        <v>46142</v>
      </c>
      <c r="AB575" t="s">
        <v>45</v>
      </c>
      <c r="AC575" t="s">
        <v>46</v>
      </c>
    </row>
    <row r="576" spans="1:29" hidden="1">
      <c r="A576">
        <v>575</v>
      </c>
      <c r="B576" s="5">
        <v>46137</v>
      </c>
      <c r="C576" t="s">
        <v>2033</v>
      </c>
      <c r="D576" t="s">
        <v>2034</v>
      </c>
      <c r="E576" t="s">
        <v>65</v>
      </c>
      <c r="F576" t="s">
        <v>66</v>
      </c>
      <c r="G576" t="s">
        <v>67</v>
      </c>
      <c r="H576" t="s">
        <v>68</v>
      </c>
      <c r="I576" t="s">
        <v>69</v>
      </c>
      <c r="J576" t="s">
        <v>462</v>
      </c>
      <c r="K576" t="s">
        <v>463</v>
      </c>
      <c r="L576" t="s">
        <v>72</v>
      </c>
      <c r="M576" t="s">
        <v>73</v>
      </c>
      <c r="N576" t="s">
        <v>74</v>
      </c>
      <c r="O576" t="s">
        <v>2035</v>
      </c>
      <c r="P576" s="5">
        <v>46578</v>
      </c>
      <c r="Q576">
        <v>45</v>
      </c>
      <c r="R576">
        <v>6.62</v>
      </c>
      <c r="S576">
        <v>5</v>
      </c>
      <c r="T576">
        <v>6.29</v>
      </c>
      <c r="U576">
        <v>297.89999999999998</v>
      </c>
      <c r="V576">
        <v>14.89</v>
      </c>
      <c r="W576">
        <v>283.01</v>
      </c>
      <c r="X576" t="s">
        <v>76</v>
      </c>
      <c r="Y576" t="s">
        <v>3014</v>
      </c>
      <c r="Z576" t="s">
        <v>78</v>
      </c>
      <c r="AA576" s="5">
        <v>46142</v>
      </c>
      <c r="AB576" t="s">
        <v>45</v>
      </c>
      <c r="AC576" t="s">
        <v>46</v>
      </c>
    </row>
    <row r="577" spans="1:29" hidden="1">
      <c r="A577">
        <v>576</v>
      </c>
      <c r="B577" s="5">
        <v>46138</v>
      </c>
      <c r="C577" t="s">
        <v>2036</v>
      </c>
      <c r="D577" t="s">
        <v>2037</v>
      </c>
      <c r="E577" t="s">
        <v>81</v>
      </c>
      <c r="F577" t="s">
        <v>82</v>
      </c>
      <c r="G577" t="s">
        <v>83</v>
      </c>
      <c r="H577" t="s">
        <v>84</v>
      </c>
      <c r="I577" t="s">
        <v>85</v>
      </c>
      <c r="J577" t="s">
        <v>467</v>
      </c>
      <c r="K577" t="s">
        <v>468</v>
      </c>
      <c r="L577" t="s">
        <v>88</v>
      </c>
      <c r="M577" t="s">
        <v>89</v>
      </c>
      <c r="N577" t="s">
        <v>90</v>
      </c>
      <c r="O577" t="s">
        <v>2038</v>
      </c>
      <c r="P577" s="5">
        <v>46592</v>
      </c>
      <c r="Q577">
        <v>56</v>
      </c>
      <c r="R577">
        <v>4.51</v>
      </c>
      <c r="S577">
        <v>7</v>
      </c>
      <c r="T577">
        <v>4.1900000000000004</v>
      </c>
      <c r="U577">
        <v>252.56</v>
      </c>
      <c r="V577">
        <v>17.68</v>
      </c>
      <c r="W577">
        <v>234.88</v>
      </c>
      <c r="X577" t="s">
        <v>92</v>
      </c>
      <c r="Y577" t="s">
        <v>93</v>
      </c>
      <c r="Z577" t="s">
        <v>94</v>
      </c>
      <c r="AA577" s="5">
        <v>46142</v>
      </c>
      <c r="AB577" t="s">
        <v>45</v>
      </c>
      <c r="AC577" t="s">
        <v>46</v>
      </c>
    </row>
    <row r="578" spans="1:29" hidden="1">
      <c r="A578">
        <v>577</v>
      </c>
      <c r="B578" s="5">
        <v>46138</v>
      </c>
      <c r="C578" t="s">
        <v>2039</v>
      </c>
      <c r="D578" t="s">
        <v>2040</v>
      </c>
      <c r="E578" t="s">
        <v>238</v>
      </c>
      <c r="F578" t="s">
        <v>239</v>
      </c>
      <c r="G578" t="s">
        <v>240</v>
      </c>
      <c r="H578" t="s">
        <v>241</v>
      </c>
      <c r="I578" t="s">
        <v>242</v>
      </c>
      <c r="J578" t="s">
        <v>173</v>
      </c>
      <c r="K578" t="s">
        <v>174</v>
      </c>
      <c r="L578" t="s">
        <v>147</v>
      </c>
      <c r="M578" t="s">
        <v>89</v>
      </c>
      <c r="N578" t="s">
        <v>148</v>
      </c>
      <c r="O578" t="s">
        <v>2041</v>
      </c>
      <c r="P578" s="5">
        <v>46512</v>
      </c>
      <c r="Q578">
        <v>84</v>
      </c>
      <c r="R578">
        <v>4.3899999999999997</v>
      </c>
      <c r="S578">
        <v>4</v>
      </c>
      <c r="T578">
        <v>4.21</v>
      </c>
      <c r="U578">
        <v>368.76</v>
      </c>
      <c r="V578">
        <v>14.75</v>
      </c>
      <c r="W578">
        <v>354.01</v>
      </c>
      <c r="X578" t="s">
        <v>60</v>
      </c>
      <c r="Y578" t="s">
        <v>61</v>
      </c>
      <c r="Z578" t="s">
        <v>62</v>
      </c>
      <c r="AA578" s="5">
        <v>46140</v>
      </c>
      <c r="AB578" t="s">
        <v>45</v>
      </c>
      <c r="AC578" t="s">
        <v>46</v>
      </c>
    </row>
    <row r="579" spans="1:29" hidden="1">
      <c r="A579">
        <v>578</v>
      </c>
      <c r="B579" s="5">
        <v>46139</v>
      </c>
      <c r="C579" t="s">
        <v>2042</v>
      </c>
      <c r="D579" t="s">
        <v>2043</v>
      </c>
      <c r="E579" t="s">
        <v>81</v>
      </c>
      <c r="F579" t="s">
        <v>82</v>
      </c>
      <c r="G579" t="s">
        <v>83</v>
      </c>
      <c r="H579" t="s">
        <v>84</v>
      </c>
      <c r="I579" t="s">
        <v>85</v>
      </c>
      <c r="J579" t="s">
        <v>477</v>
      </c>
      <c r="K579" t="s">
        <v>478</v>
      </c>
      <c r="L579" t="s">
        <v>56</v>
      </c>
      <c r="M579" t="s">
        <v>57</v>
      </c>
      <c r="N579" t="s">
        <v>58</v>
      </c>
      <c r="O579" t="s">
        <v>2044</v>
      </c>
      <c r="P579" s="5">
        <v>46519</v>
      </c>
      <c r="Q579">
        <v>78</v>
      </c>
      <c r="R579">
        <v>7.42</v>
      </c>
      <c r="S579">
        <v>8</v>
      </c>
      <c r="T579">
        <v>6.83</v>
      </c>
      <c r="U579">
        <v>578.76</v>
      </c>
      <c r="V579">
        <v>46.3</v>
      </c>
      <c r="W579">
        <v>532.46</v>
      </c>
      <c r="X579" t="s">
        <v>60</v>
      </c>
      <c r="Y579" t="s">
        <v>61</v>
      </c>
      <c r="Z579" t="s">
        <v>62</v>
      </c>
      <c r="AA579" s="5">
        <v>46143</v>
      </c>
      <c r="AB579" t="s">
        <v>45</v>
      </c>
      <c r="AC579" t="s">
        <v>46</v>
      </c>
    </row>
    <row r="580" spans="1:29" hidden="1">
      <c r="A580">
        <v>579</v>
      </c>
      <c r="B580" s="5">
        <v>46140</v>
      </c>
      <c r="C580" t="s">
        <v>2045</v>
      </c>
      <c r="D580" t="s">
        <v>2046</v>
      </c>
      <c r="E580" t="s">
        <v>31</v>
      </c>
      <c r="F580" t="s">
        <v>32</v>
      </c>
      <c r="G580" t="s">
        <v>33</v>
      </c>
      <c r="H580" t="s">
        <v>34</v>
      </c>
      <c r="I580" t="s">
        <v>35</v>
      </c>
      <c r="J580" t="s">
        <v>482</v>
      </c>
      <c r="K580" t="s">
        <v>483</v>
      </c>
      <c r="L580" t="s">
        <v>72</v>
      </c>
      <c r="M580" t="s">
        <v>73</v>
      </c>
      <c r="N580" t="s">
        <v>74</v>
      </c>
      <c r="O580" t="s">
        <v>2047</v>
      </c>
      <c r="P580" s="5">
        <v>46533</v>
      </c>
      <c r="Q580">
        <v>89</v>
      </c>
      <c r="R580">
        <v>6.11</v>
      </c>
      <c r="S580">
        <v>3.5</v>
      </c>
      <c r="T580">
        <v>5.9</v>
      </c>
      <c r="U580">
        <v>543.79</v>
      </c>
      <c r="V580">
        <v>19.03</v>
      </c>
      <c r="W580">
        <v>524.76</v>
      </c>
      <c r="X580" t="s">
        <v>76</v>
      </c>
      <c r="Y580" t="s">
        <v>3014</v>
      </c>
      <c r="Z580" t="s">
        <v>78</v>
      </c>
      <c r="AA580" s="5">
        <v>46141</v>
      </c>
      <c r="AB580" t="s">
        <v>45</v>
      </c>
      <c r="AC580" t="s">
        <v>46</v>
      </c>
    </row>
    <row r="581" spans="1:29" hidden="1">
      <c r="A581">
        <v>580</v>
      </c>
      <c r="B581" s="5">
        <v>46141</v>
      </c>
      <c r="C581" t="s">
        <v>2048</v>
      </c>
      <c r="D581" t="s">
        <v>2049</v>
      </c>
      <c r="E581" t="s">
        <v>49</v>
      </c>
      <c r="F581" t="s">
        <v>50</v>
      </c>
      <c r="G581" t="s">
        <v>51</v>
      </c>
      <c r="H581" t="s">
        <v>52</v>
      </c>
      <c r="I581" t="s">
        <v>53</v>
      </c>
      <c r="J581" t="s">
        <v>303</v>
      </c>
      <c r="K581" t="s">
        <v>304</v>
      </c>
      <c r="L581" t="s">
        <v>88</v>
      </c>
      <c r="M581" t="s">
        <v>89</v>
      </c>
      <c r="N581" t="s">
        <v>90</v>
      </c>
      <c r="O581" t="s">
        <v>2050</v>
      </c>
      <c r="P581" s="5">
        <v>46547</v>
      </c>
      <c r="Q581">
        <v>100</v>
      </c>
      <c r="R581">
        <v>4.75</v>
      </c>
      <c r="S581">
        <v>7</v>
      </c>
      <c r="T581">
        <v>4.42</v>
      </c>
      <c r="U581">
        <v>475</v>
      </c>
      <c r="V581">
        <v>33.25</v>
      </c>
      <c r="W581">
        <v>441.75</v>
      </c>
      <c r="X581" t="s">
        <v>92</v>
      </c>
      <c r="Y581" t="s">
        <v>93</v>
      </c>
      <c r="Z581" t="s">
        <v>94</v>
      </c>
      <c r="AA581" s="5">
        <v>46147</v>
      </c>
      <c r="AB581" t="s">
        <v>45</v>
      </c>
      <c r="AC581" t="s">
        <v>46</v>
      </c>
    </row>
    <row r="582" spans="1:29">
      <c r="A582">
        <v>581</v>
      </c>
      <c r="B582" s="5">
        <v>46142</v>
      </c>
      <c r="C582" t="s">
        <v>2051</v>
      </c>
      <c r="D582" t="s">
        <v>2052</v>
      </c>
      <c r="E582" t="s">
        <v>65</v>
      </c>
      <c r="F582" t="s">
        <v>66</v>
      </c>
      <c r="G582" t="s">
        <v>67</v>
      </c>
      <c r="H582" t="s">
        <v>68</v>
      </c>
      <c r="I582" t="s">
        <v>69</v>
      </c>
      <c r="J582" t="s">
        <v>490</v>
      </c>
      <c r="K582" t="s">
        <v>491</v>
      </c>
      <c r="L582" t="s">
        <v>130</v>
      </c>
      <c r="M582" t="s">
        <v>39</v>
      </c>
      <c r="N582" t="s">
        <v>131</v>
      </c>
      <c r="O582" t="s">
        <v>2053</v>
      </c>
      <c r="P582" s="5">
        <v>46561</v>
      </c>
      <c r="Q582">
        <v>111</v>
      </c>
      <c r="R582">
        <v>3.35</v>
      </c>
      <c r="S582">
        <v>5.5</v>
      </c>
      <c r="T582">
        <v>3.17</v>
      </c>
      <c r="U582">
        <v>371.85</v>
      </c>
      <c r="V582">
        <v>20.45</v>
      </c>
      <c r="W582">
        <v>351.4</v>
      </c>
      <c r="X582" t="s">
        <v>42</v>
      </c>
      <c r="Y582" t="s">
        <v>43</v>
      </c>
      <c r="Z582" t="s">
        <v>44</v>
      </c>
      <c r="AA582" s="5">
        <v>46147</v>
      </c>
      <c r="AB582" t="s">
        <v>45</v>
      </c>
      <c r="AC582" t="s">
        <v>46</v>
      </c>
    </row>
    <row r="583" spans="1:29" hidden="1">
      <c r="A583">
        <v>582</v>
      </c>
      <c r="B583" s="5">
        <v>46143</v>
      </c>
      <c r="C583" t="s">
        <v>2054</v>
      </c>
      <c r="D583" t="s">
        <v>2055</v>
      </c>
      <c r="E583" t="s">
        <v>81</v>
      </c>
      <c r="F583" t="s">
        <v>82</v>
      </c>
      <c r="G583" t="s">
        <v>83</v>
      </c>
      <c r="H583" t="s">
        <v>84</v>
      </c>
      <c r="I583" t="s">
        <v>85</v>
      </c>
      <c r="J583" t="s">
        <v>495</v>
      </c>
      <c r="K583" t="s">
        <v>496</v>
      </c>
      <c r="L583" t="s">
        <v>111</v>
      </c>
      <c r="M583" t="s">
        <v>57</v>
      </c>
      <c r="N583" t="s">
        <v>112</v>
      </c>
      <c r="O583" t="s">
        <v>2056</v>
      </c>
      <c r="P583" s="5">
        <v>46575</v>
      </c>
      <c r="Q583">
        <v>122</v>
      </c>
      <c r="R583">
        <v>9.7899999999999991</v>
      </c>
      <c r="S583">
        <v>7.5</v>
      </c>
      <c r="T583">
        <v>9.06</v>
      </c>
      <c r="U583">
        <v>1194.3800000000001</v>
      </c>
      <c r="V583">
        <v>89.58</v>
      </c>
      <c r="W583">
        <v>1104.8</v>
      </c>
      <c r="X583" t="s">
        <v>60</v>
      </c>
      <c r="Y583" t="s">
        <v>61</v>
      </c>
      <c r="Z583" t="s">
        <v>62</v>
      </c>
      <c r="AA583" s="5">
        <v>46147</v>
      </c>
      <c r="AB583" t="s">
        <v>45</v>
      </c>
      <c r="AC583" t="s">
        <v>46</v>
      </c>
    </row>
    <row r="584" spans="1:29" hidden="1">
      <c r="A584">
        <v>583</v>
      </c>
      <c r="B584" s="5">
        <v>46144</v>
      </c>
      <c r="C584" t="s">
        <v>2057</v>
      </c>
      <c r="D584" t="s">
        <v>2058</v>
      </c>
      <c r="E584" t="s">
        <v>31</v>
      </c>
      <c r="F584" t="s">
        <v>32</v>
      </c>
      <c r="G584" t="s">
        <v>33</v>
      </c>
      <c r="H584" t="s">
        <v>34</v>
      </c>
      <c r="I584" t="s">
        <v>35</v>
      </c>
      <c r="J584" t="s">
        <v>500</v>
      </c>
      <c r="K584" t="s">
        <v>501</v>
      </c>
      <c r="L584" t="s">
        <v>118</v>
      </c>
      <c r="M584" t="s">
        <v>73</v>
      </c>
      <c r="N584" t="s">
        <v>119</v>
      </c>
      <c r="O584" t="s">
        <v>2059</v>
      </c>
      <c r="P584" s="5">
        <v>46589</v>
      </c>
      <c r="Q584">
        <v>133</v>
      </c>
      <c r="R584">
        <v>8.41</v>
      </c>
      <c r="S584">
        <v>3</v>
      </c>
      <c r="T584">
        <v>8.16</v>
      </c>
      <c r="U584">
        <v>1118.53</v>
      </c>
      <c r="V584">
        <v>33.56</v>
      </c>
      <c r="W584">
        <v>1084.97</v>
      </c>
      <c r="X584" t="s">
        <v>76</v>
      </c>
      <c r="Y584" t="s">
        <v>3014</v>
      </c>
      <c r="Z584" t="s">
        <v>78</v>
      </c>
      <c r="AA584" s="5">
        <v>46145</v>
      </c>
      <c r="AB584" t="s">
        <v>45</v>
      </c>
      <c r="AC584" t="s">
        <v>46</v>
      </c>
    </row>
    <row r="585" spans="1:29" hidden="1">
      <c r="A585">
        <v>584</v>
      </c>
      <c r="B585" s="5">
        <v>46145</v>
      </c>
      <c r="C585" t="s">
        <v>2060</v>
      </c>
      <c r="D585" t="s">
        <v>2061</v>
      </c>
      <c r="E585" t="s">
        <v>49</v>
      </c>
      <c r="F585" t="s">
        <v>50</v>
      </c>
      <c r="G585" t="s">
        <v>51</v>
      </c>
      <c r="H585" t="s">
        <v>52</v>
      </c>
      <c r="I585" t="s">
        <v>53</v>
      </c>
      <c r="J585" t="s">
        <v>505</v>
      </c>
      <c r="K585" t="s">
        <v>506</v>
      </c>
      <c r="L585" t="s">
        <v>147</v>
      </c>
      <c r="M585" t="s">
        <v>89</v>
      </c>
      <c r="N585" t="s">
        <v>148</v>
      </c>
      <c r="O585" t="s">
        <v>2062</v>
      </c>
      <c r="P585" s="5">
        <v>46603</v>
      </c>
      <c r="Q585">
        <v>144</v>
      </c>
      <c r="R585">
        <v>7</v>
      </c>
      <c r="S585">
        <v>9</v>
      </c>
      <c r="T585">
        <v>6.37</v>
      </c>
      <c r="U585">
        <v>1008</v>
      </c>
      <c r="V585">
        <v>90.72</v>
      </c>
      <c r="W585">
        <v>917.28</v>
      </c>
      <c r="X585" t="s">
        <v>92</v>
      </c>
      <c r="Y585" t="s">
        <v>93</v>
      </c>
      <c r="Z585" t="s">
        <v>94</v>
      </c>
      <c r="AA585" s="5">
        <v>46151</v>
      </c>
      <c r="AB585" t="s">
        <v>45</v>
      </c>
      <c r="AC585" t="s">
        <v>46</v>
      </c>
    </row>
    <row r="586" spans="1:29">
      <c r="A586">
        <v>585</v>
      </c>
      <c r="B586" s="5">
        <v>46146</v>
      </c>
      <c r="C586" t="s">
        <v>2063</v>
      </c>
      <c r="D586" t="s">
        <v>2064</v>
      </c>
      <c r="E586" t="s">
        <v>31</v>
      </c>
      <c r="F586" t="s">
        <v>32</v>
      </c>
      <c r="G586" t="s">
        <v>33</v>
      </c>
      <c r="H586" t="s">
        <v>34</v>
      </c>
      <c r="I586" t="s">
        <v>35</v>
      </c>
      <c r="J586" t="s">
        <v>510</v>
      </c>
      <c r="K586" t="s">
        <v>511</v>
      </c>
      <c r="L586" t="s">
        <v>130</v>
      </c>
      <c r="M586" t="s">
        <v>39</v>
      </c>
      <c r="N586" t="s">
        <v>131</v>
      </c>
      <c r="O586" t="s">
        <v>2065</v>
      </c>
      <c r="P586" s="5">
        <v>46517</v>
      </c>
      <c r="Q586">
        <v>155</v>
      </c>
      <c r="R586">
        <v>3.05</v>
      </c>
      <c r="S586">
        <v>1.5</v>
      </c>
      <c r="T586">
        <v>3</v>
      </c>
      <c r="U586">
        <v>472.75</v>
      </c>
      <c r="V586">
        <v>7.09</v>
      </c>
      <c r="W586">
        <v>465.66</v>
      </c>
      <c r="X586" t="s">
        <v>42</v>
      </c>
      <c r="Y586" t="s">
        <v>43</v>
      </c>
      <c r="Z586" t="s">
        <v>44</v>
      </c>
      <c r="AA586" s="5">
        <v>46147</v>
      </c>
      <c r="AB586" t="s">
        <v>45</v>
      </c>
      <c r="AC586" t="s">
        <v>46</v>
      </c>
    </row>
    <row r="587" spans="1:29" hidden="1">
      <c r="A587">
        <v>586</v>
      </c>
      <c r="B587" s="5">
        <v>46147</v>
      </c>
      <c r="C587" t="s">
        <v>2066</v>
      </c>
      <c r="D587" t="s">
        <v>2067</v>
      </c>
      <c r="E587" t="s">
        <v>49</v>
      </c>
      <c r="F587" t="s">
        <v>50</v>
      </c>
      <c r="G587" t="s">
        <v>51</v>
      </c>
      <c r="H587" t="s">
        <v>52</v>
      </c>
      <c r="I587" t="s">
        <v>53</v>
      </c>
      <c r="J587" t="s">
        <v>331</v>
      </c>
      <c r="K587" t="s">
        <v>332</v>
      </c>
      <c r="L587" t="s">
        <v>111</v>
      </c>
      <c r="M587" t="s">
        <v>57</v>
      </c>
      <c r="N587" t="s">
        <v>112</v>
      </c>
      <c r="O587" t="s">
        <v>2068</v>
      </c>
      <c r="P587" s="5">
        <v>46531</v>
      </c>
      <c r="Q587">
        <v>166</v>
      </c>
      <c r="R587">
        <v>1.72</v>
      </c>
      <c r="S587">
        <v>7.5</v>
      </c>
      <c r="T587">
        <v>1.59</v>
      </c>
      <c r="U587">
        <v>285.52</v>
      </c>
      <c r="V587">
        <v>21.41</v>
      </c>
      <c r="W587">
        <v>264.11</v>
      </c>
      <c r="X587" t="s">
        <v>60</v>
      </c>
      <c r="Y587" t="s">
        <v>61</v>
      </c>
      <c r="Z587" t="s">
        <v>62</v>
      </c>
      <c r="AA587" s="5">
        <v>46153</v>
      </c>
      <c r="AB587" t="s">
        <v>45</v>
      </c>
      <c r="AC587" t="s">
        <v>46</v>
      </c>
    </row>
    <row r="588" spans="1:29" hidden="1">
      <c r="A588">
        <v>587</v>
      </c>
      <c r="B588" s="5">
        <v>46147</v>
      </c>
      <c r="C588" t="s">
        <v>2069</v>
      </c>
      <c r="D588" t="s">
        <v>2070</v>
      </c>
      <c r="E588" t="s">
        <v>238</v>
      </c>
      <c r="F588" t="s">
        <v>239</v>
      </c>
      <c r="G588" t="s">
        <v>240</v>
      </c>
      <c r="H588" t="s">
        <v>241</v>
      </c>
      <c r="I588" t="s">
        <v>242</v>
      </c>
      <c r="J588" t="s">
        <v>223</v>
      </c>
      <c r="K588" t="s">
        <v>224</v>
      </c>
      <c r="L588" t="s">
        <v>56</v>
      </c>
      <c r="M588" t="s">
        <v>57</v>
      </c>
      <c r="N588" t="s">
        <v>58</v>
      </c>
      <c r="O588" t="s">
        <v>2071</v>
      </c>
      <c r="P588" s="5">
        <v>46551</v>
      </c>
      <c r="Q588">
        <v>194</v>
      </c>
      <c r="R588">
        <v>3.73</v>
      </c>
      <c r="S588">
        <v>4</v>
      </c>
      <c r="T588">
        <v>3.58</v>
      </c>
      <c r="U588">
        <v>723.62</v>
      </c>
      <c r="V588">
        <v>28.94</v>
      </c>
      <c r="W588">
        <v>694.68</v>
      </c>
      <c r="X588" t="s">
        <v>92</v>
      </c>
      <c r="Y588" t="s">
        <v>93</v>
      </c>
      <c r="Z588" t="s">
        <v>94</v>
      </c>
      <c r="AA588" s="5">
        <v>46149</v>
      </c>
      <c r="AB588" t="s">
        <v>45</v>
      </c>
      <c r="AC588" t="s">
        <v>46</v>
      </c>
    </row>
    <row r="589" spans="1:29" hidden="1">
      <c r="A589">
        <v>588</v>
      </c>
      <c r="B589" s="5">
        <v>46148</v>
      </c>
      <c r="C589" t="s">
        <v>2072</v>
      </c>
      <c r="D589" t="s">
        <v>2073</v>
      </c>
      <c r="E589" t="s">
        <v>81</v>
      </c>
      <c r="F589" t="s">
        <v>82</v>
      </c>
      <c r="G589" t="s">
        <v>83</v>
      </c>
      <c r="H589" t="s">
        <v>84</v>
      </c>
      <c r="I589" t="s">
        <v>85</v>
      </c>
      <c r="J589" t="s">
        <v>523</v>
      </c>
      <c r="K589" t="s">
        <v>524</v>
      </c>
      <c r="L589" t="s">
        <v>147</v>
      </c>
      <c r="M589" t="s">
        <v>89</v>
      </c>
      <c r="N589" t="s">
        <v>148</v>
      </c>
      <c r="O589" t="s">
        <v>2074</v>
      </c>
      <c r="P589" s="5">
        <v>46558</v>
      </c>
      <c r="Q589">
        <v>188</v>
      </c>
      <c r="R589">
        <v>6.45</v>
      </c>
      <c r="S589">
        <v>8</v>
      </c>
      <c r="T589">
        <v>5.93</v>
      </c>
      <c r="U589">
        <v>1212.5999999999999</v>
      </c>
      <c r="V589">
        <v>97.01</v>
      </c>
      <c r="W589">
        <v>1115.5899999999999</v>
      </c>
      <c r="X589" t="s">
        <v>92</v>
      </c>
      <c r="Y589" t="s">
        <v>93</v>
      </c>
      <c r="Z589" t="s">
        <v>94</v>
      </c>
      <c r="AA589" s="5">
        <v>46152</v>
      </c>
      <c r="AB589" t="s">
        <v>45</v>
      </c>
      <c r="AC589" t="s">
        <v>46</v>
      </c>
    </row>
    <row r="590" spans="1:29">
      <c r="A590">
        <v>589</v>
      </c>
      <c r="B590" s="5">
        <v>46149</v>
      </c>
      <c r="C590" t="s">
        <v>2075</v>
      </c>
      <c r="D590" t="s">
        <v>2076</v>
      </c>
      <c r="E590" t="s">
        <v>31</v>
      </c>
      <c r="F590" t="s">
        <v>32</v>
      </c>
      <c r="G590" t="s">
        <v>33</v>
      </c>
      <c r="H590" t="s">
        <v>34</v>
      </c>
      <c r="I590" t="s">
        <v>35</v>
      </c>
      <c r="J590" t="s">
        <v>528</v>
      </c>
      <c r="K590" t="s">
        <v>529</v>
      </c>
      <c r="L590" t="s">
        <v>154</v>
      </c>
      <c r="M590" t="s">
        <v>39</v>
      </c>
      <c r="N590" t="s">
        <v>155</v>
      </c>
      <c r="O590" t="s">
        <v>2077</v>
      </c>
      <c r="P590" s="5">
        <v>46572</v>
      </c>
      <c r="Q590">
        <v>199</v>
      </c>
      <c r="R590">
        <v>5.0999999999999996</v>
      </c>
      <c r="S590">
        <v>3.5</v>
      </c>
      <c r="T590">
        <v>4.92</v>
      </c>
      <c r="U590">
        <v>1014.9</v>
      </c>
      <c r="V590">
        <v>35.520000000000003</v>
      </c>
      <c r="W590">
        <v>979.38</v>
      </c>
      <c r="X590" t="s">
        <v>42</v>
      </c>
      <c r="Y590" t="s">
        <v>43</v>
      </c>
      <c r="Z590" t="s">
        <v>44</v>
      </c>
      <c r="AA590" s="5">
        <v>46150</v>
      </c>
      <c r="AB590" t="s">
        <v>45</v>
      </c>
      <c r="AC590" t="s">
        <v>46</v>
      </c>
    </row>
    <row r="591" spans="1:29" hidden="1">
      <c r="A591">
        <v>590</v>
      </c>
      <c r="B591" s="5">
        <v>46150</v>
      </c>
      <c r="C591" t="s">
        <v>2078</v>
      </c>
      <c r="D591" t="s">
        <v>2079</v>
      </c>
      <c r="E591" t="s">
        <v>49</v>
      </c>
      <c r="F591" t="s">
        <v>50</v>
      </c>
      <c r="G591" t="s">
        <v>51</v>
      </c>
      <c r="H591" t="s">
        <v>52</v>
      </c>
      <c r="I591" t="s">
        <v>53</v>
      </c>
      <c r="J591" t="s">
        <v>533</v>
      </c>
      <c r="K591" t="s">
        <v>534</v>
      </c>
      <c r="L591" t="s">
        <v>161</v>
      </c>
      <c r="M591" t="s">
        <v>57</v>
      </c>
      <c r="N591" t="s">
        <v>162</v>
      </c>
      <c r="O591" t="s">
        <v>2080</v>
      </c>
      <c r="P591" s="5">
        <v>46586</v>
      </c>
      <c r="Q591">
        <v>30</v>
      </c>
      <c r="R591">
        <v>3.7</v>
      </c>
      <c r="S591">
        <v>7</v>
      </c>
      <c r="T591">
        <v>3.44</v>
      </c>
      <c r="U591">
        <v>111</v>
      </c>
      <c r="V591">
        <v>7.77</v>
      </c>
      <c r="W591">
        <v>103.23</v>
      </c>
      <c r="X591" t="s">
        <v>60</v>
      </c>
      <c r="Y591" t="s">
        <v>61</v>
      </c>
      <c r="Z591" t="s">
        <v>62</v>
      </c>
      <c r="AA591" s="5">
        <v>46156</v>
      </c>
      <c r="AB591" t="s">
        <v>45</v>
      </c>
      <c r="AC591" t="s">
        <v>46</v>
      </c>
    </row>
    <row r="592" spans="1:29" hidden="1">
      <c r="A592">
        <v>591</v>
      </c>
      <c r="B592" s="5">
        <v>46151</v>
      </c>
      <c r="C592" t="s">
        <v>2081</v>
      </c>
      <c r="D592" t="s">
        <v>2082</v>
      </c>
      <c r="E592" t="s">
        <v>65</v>
      </c>
      <c r="F592" t="s">
        <v>66</v>
      </c>
      <c r="G592" t="s">
        <v>67</v>
      </c>
      <c r="H592" t="s">
        <v>68</v>
      </c>
      <c r="I592" t="s">
        <v>69</v>
      </c>
      <c r="J592" t="s">
        <v>538</v>
      </c>
      <c r="K592" t="s">
        <v>539</v>
      </c>
      <c r="L592" t="s">
        <v>168</v>
      </c>
      <c r="M592" t="s">
        <v>73</v>
      </c>
      <c r="N592" t="s">
        <v>169</v>
      </c>
      <c r="O592" t="s">
        <v>2083</v>
      </c>
      <c r="P592" s="5">
        <v>46600</v>
      </c>
      <c r="Q592">
        <v>41</v>
      </c>
      <c r="R592">
        <v>10.51</v>
      </c>
      <c r="S592">
        <v>5.5</v>
      </c>
      <c r="T592">
        <v>9.93</v>
      </c>
      <c r="U592">
        <v>430.91</v>
      </c>
      <c r="V592">
        <v>23.7</v>
      </c>
      <c r="W592">
        <v>407.21</v>
      </c>
      <c r="X592" t="s">
        <v>76</v>
      </c>
      <c r="Y592" t="s">
        <v>3014</v>
      </c>
      <c r="Z592" t="s">
        <v>78</v>
      </c>
      <c r="AA592" s="5">
        <v>46156</v>
      </c>
      <c r="AB592" t="s">
        <v>45</v>
      </c>
      <c r="AC592" t="s">
        <v>46</v>
      </c>
    </row>
    <row r="593" spans="1:29" hidden="1">
      <c r="A593">
        <v>592</v>
      </c>
      <c r="B593" s="5">
        <v>46152</v>
      </c>
      <c r="C593" t="s">
        <v>2084</v>
      </c>
      <c r="D593" t="s">
        <v>2085</v>
      </c>
      <c r="E593" t="s">
        <v>81</v>
      </c>
      <c r="F593" t="s">
        <v>82</v>
      </c>
      <c r="G593" t="s">
        <v>83</v>
      </c>
      <c r="H593" t="s">
        <v>84</v>
      </c>
      <c r="I593" t="s">
        <v>85</v>
      </c>
      <c r="J593" t="s">
        <v>359</v>
      </c>
      <c r="K593" t="s">
        <v>360</v>
      </c>
      <c r="L593" t="s">
        <v>104</v>
      </c>
      <c r="M593" t="s">
        <v>89</v>
      </c>
      <c r="N593" t="s">
        <v>105</v>
      </c>
      <c r="O593" t="s">
        <v>2086</v>
      </c>
      <c r="P593" s="5">
        <v>46614</v>
      </c>
      <c r="Q593">
        <v>52</v>
      </c>
      <c r="R593">
        <v>9.14</v>
      </c>
      <c r="S593">
        <v>7.5</v>
      </c>
      <c r="T593">
        <v>8.4499999999999993</v>
      </c>
      <c r="U593">
        <v>475.28</v>
      </c>
      <c r="V593">
        <v>35.65</v>
      </c>
      <c r="W593">
        <v>439.63</v>
      </c>
      <c r="X593" t="s">
        <v>92</v>
      </c>
      <c r="Y593" t="s">
        <v>93</v>
      </c>
      <c r="Z593" t="s">
        <v>94</v>
      </c>
      <c r="AA593" s="5">
        <v>46156</v>
      </c>
      <c r="AB593" t="s">
        <v>45</v>
      </c>
      <c r="AC593" t="s">
        <v>46</v>
      </c>
    </row>
    <row r="594" spans="1:29" hidden="1">
      <c r="A594">
        <v>593</v>
      </c>
      <c r="B594" s="5">
        <v>46152</v>
      </c>
      <c r="C594" t="s">
        <v>2087</v>
      </c>
      <c r="D594" t="s">
        <v>2088</v>
      </c>
      <c r="E594" t="s">
        <v>238</v>
      </c>
      <c r="F594" t="s">
        <v>239</v>
      </c>
      <c r="G594" t="s">
        <v>240</v>
      </c>
      <c r="H594" t="s">
        <v>241</v>
      </c>
      <c r="I594" t="s">
        <v>242</v>
      </c>
      <c r="J594" t="s">
        <v>258</v>
      </c>
      <c r="K594" t="s">
        <v>259</v>
      </c>
      <c r="L594" t="s">
        <v>88</v>
      </c>
      <c r="M594" t="s">
        <v>89</v>
      </c>
      <c r="N594" t="s">
        <v>90</v>
      </c>
      <c r="O594" t="s">
        <v>2089</v>
      </c>
      <c r="P594" s="5">
        <v>46534</v>
      </c>
      <c r="Q594">
        <v>80</v>
      </c>
      <c r="R594">
        <v>0.95</v>
      </c>
      <c r="S594">
        <v>4.5</v>
      </c>
      <c r="T594">
        <v>0.91</v>
      </c>
      <c r="U594">
        <v>76</v>
      </c>
      <c r="V594">
        <v>3.42</v>
      </c>
      <c r="W594">
        <v>72.58</v>
      </c>
      <c r="X594" t="s">
        <v>60</v>
      </c>
      <c r="Y594" t="s">
        <v>61</v>
      </c>
      <c r="Z594" t="s">
        <v>62</v>
      </c>
      <c r="AA594" s="5">
        <v>46154</v>
      </c>
      <c r="AB594" t="s">
        <v>45</v>
      </c>
      <c r="AC594" t="s">
        <v>46</v>
      </c>
    </row>
    <row r="595" spans="1:29" hidden="1">
      <c r="A595">
        <v>594</v>
      </c>
      <c r="B595" s="5">
        <v>46153</v>
      </c>
      <c r="C595" t="s">
        <v>2090</v>
      </c>
      <c r="D595" t="s">
        <v>2091</v>
      </c>
      <c r="E595" t="s">
        <v>81</v>
      </c>
      <c r="F595" t="s">
        <v>82</v>
      </c>
      <c r="G595" t="s">
        <v>83</v>
      </c>
      <c r="H595" t="s">
        <v>84</v>
      </c>
      <c r="I595" t="s">
        <v>85</v>
      </c>
      <c r="J595" t="s">
        <v>551</v>
      </c>
      <c r="K595" t="s">
        <v>552</v>
      </c>
      <c r="L595" t="s">
        <v>161</v>
      </c>
      <c r="M595" t="s">
        <v>57</v>
      </c>
      <c r="N595" t="s">
        <v>162</v>
      </c>
      <c r="O595" t="s">
        <v>2092</v>
      </c>
      <c r="P595" s="5">
        <v>46541</v>
      </c>
      <c r="Q595">
        <v>74</v>
      </c>
      <c r="R595">
        <v>3.38</v>
      </c>
      <c r="S595">
        <v>8.5</v>
      </c>
      <c r="T595">
        <v>3.09</v>
      </c>
      <c r="U595">
        <v>250.12</v>
      </c>
      <c r="V595">
        <v>21.26</v>
      </c>
      <c r="W595">
        <v>228.86</v>
      </c>
      <c r="X595" t="s">
        <v>60</v>
      </c>
      <c r="Y595" t="s">
        <v>61</v>
      </c>
      <c r="Z595" t="s">
        <v>62</v>
      </c>
      <c r="AA595" s="5">
        <v>46157</v>
      </c>
      <c r="AB595" t="s">
        <v>45</v>
      </c>
      <c r="AC595" t="s">
        <v>46</v>
      </c>
    </row>
    <row r="596" spans="1:29" hidden="1">
      <c r="A596">
        <v>595</v>
      </c>
      <c r="B596" s="5">
        <v>46154</v>
      </c>
      <c r="C596" t="s">
        <v>2093</v>
      </c>
      <c r="D596" t="s">
        <v>2094</v>
      </c>
      <c r="E596" t="s">
        <v>31</v>
      </c>
      <c r="F596" t="s">
        <v>32</v>
      </c>
      <c r="G596" t="s">
        <v>33</v>
      </c>
      <c r="H596" t="s">
        <v>34</v>
      </c>
      <c r="I596" t="s">
        <v>35</v>
      </c>
      <c r="J596" t="s">
        <v>556</v>
      </c>
      <c r="K596" t="s">
        <v>557</v>
      </c>
      <c r="L596" t="s">
        <v>168</v>
      </c>
      <c r="M596" t="s">
        <v>73</v>
      </c>
      <c r="N596" t="s">
        <v>169</v>
      </c>
      <c r="O596" t="s">
        <v>2095</v>
      </c>
      <c r="P596" s="5">
        <v>46555</v>
      </c>
      <c r="Q596">
        <v>85</v>
      </c>
      <c r="R596">
        <v>2.39</v>
      </c>
      <c r="S596">
        <v>1.5</v>
      </c>
      <c r="T596">
        <v>2.35</v>
      </c>
      <c r="U596">
        <v>203.15</v>
      </c>
      <c r="V596">
        <v>3.05</v>
      </c>
      <c r="W596">
        <v>200.1</v>
      </c>
      <c r="X596" t="s">
        <v>76</v>
      </c>
      <c r="Y596" t="s">
        <v>3014</v>
      </c>
      <c r="Z596" t="s">
        <v>78</v>
      </c>
      <c r="AA596" s="5">
        <v>46155</v>
      </c>
      <c r="AB596" t="s">
        <v>45</v>
      </c>
      <c r="AC596" t="s">
        <v>46</v>
      </c>
    </row>
    <row r="597" spans="1:29" hidden="1">
      <c r="A597">
        <v>596</v>
      </c>
      <c r="B597" s="5">
        <v>46155</v>
      </c>
      <c r="C597" t="s">
        <v>2096</v>
      </c>
      <c r="D597" t="s">
        <v>2097</v>
      </c>
      <c r="E597" t="s">
        <v>49</v>
      </c>
      <c r="F597" t="s">
        <v>50</v>
      </c>
      <c r="G597" t="s">
        <v>51</v>
      </c>
      <c r="H597" t="s">
        <v>52</v>
      </c>
      <c r="I597" t="s">
        <v>53</v>
      </c>
      <c r="J597" t="s">
        <v>561</v>
      </c>
      <c r="K597" t="s">
        <v>562</v>
      </c>
      <c r="L597" t="s">
        <v>104</v>
      </c>
      <c r="M597" t="s">
        <v>89</v>
      </c>
      <c r="N597" t="s">
        <v>105</v>
      </c>
      <c r="O597" t="s">
        <v>2098</v>
      </c>
      <c r="P597" s="5">
        <v>46569</v>
      </c>
      <c r="Q597">
        <v>96</v>
      </c>
      <c r="R597">
        <v>8.44</v>
      </c>
      <c r="S597">
        <v>7.5</v>
      </c>
      <c r="T597">
        <v>7.81</v>
      </c>
      <c r="U597">
        <v>810.24</v>
      </c>
      <c r="V597">
        <v>60.77</v>
      </c>
      <c r="W597">
        <v>749.47</v>
      </c>
      <c r="X597" t="s">
        <v>92</v>
      </c>
      <c r="Y597" t="s">
        <v>93</v>
      </c>
      <c r="Z597" t="s">
        <v>94</v>
      </c>
      <c r="AA597" s="5">
        <v>46161</v>
      </c>
      <c r="AB597" t="s">
        <v>45</v>
      </c>
      <c r="AC597" t="s">
        <v>46</v>
      </c>
    </row>
    <row r="598" spans="1:29">
      <c r="A598">
        <v>597</v>
      </c>
      <c r="B598" s="5">
        <v>46156</v>
      </c>
      <c r="C598" t="s">
        <v>2099</v>
      </c>
      <c r="D598" t="s">
        <v>2100</v>
      </c>
      <c r="E598" t="s">
        <v>65</v>
      </c>
      <c r="F598" t="s">
        <v>66</v>
      </c>
      <c r="G598" t="s">
        <v>67</v>
      </c>
      <c r="H598" t="s">
        <v>68</v>
      </c>
      <c r="I598" t="s">
        <v>69</v>
      </c>
      <c r="J598" t="s">
        <v>566</v>
      </c>
      <c r="K598" t="s">
        <v>567</v>
      </c>
      <c r="L598" t="s">
        <v>38</v>
      </c>
      <c r="M598" t="s">
        <v>39</v>
      </c>
      <c r="N598" t="s">
        <v>40</v>
      </c>
      <c r="O598" t="s">
        <v>2101</v>
      </c>
      <c r="P598" s="5">
        <v>46583</v>
      </c>
      <c r="Q598">
        <v>107</v>
      </c>
      <c r="R598">
        <v>7.14</v>
      </c>
      <c r="S598">
        <v>6</v>
      </c>
      <c r="T598">
        <v>6.71</v>
      </c>
      <c r="U598">
        <v>763.98</v>
      </c>
      <c r="V598">
        <v>45.84</v>
      </c>
      <c r="W598">
        <v>718.14</v>
      </c>
      <c r="X598" t="s">
        <v>42</v>
      </c>
      <c r="Y598" t="s">
        <v>43</v>
      </c>
      <c r="Z598" t="s">
        <v>44</v>
      </c>
      <c r="AA598" s="5">
        <v>46161</v>
      </c>
      <c r="AB598" t="s">
        <v>45</v>
      </c>
      <c r="AC598" t="s">
        <v>46</v>
      </c>
    </row>
    <row r="599" spans="1:29" hidden="1">
      <c r="A599">
        <v>598</v>
      </c>
      <c r="B599" s="5">
        <v>46157</v>
      </c>
      <c r="C599" t="s">
        <v>2102</v>
      </c>
      <c r="D599" t="s">
        <v>2103</v>
      </c>
      <c r="E599" t="s">
        <v>81</v>
      </c>
      <c r="F599" t="s">
        <v>82</v>
      </c>
      <c r="G599" t="s">
        <v>83</v>
      </c>
      <c r="H599" t="s">
        <v>84</v>
      </c>
      <c r="I599" t="s">
        <v>85</v>
      </c>
      <c r="J599" t="s">
        <v>387</v>
      </c>
      <c r="K599" t="s">
        <v>388</v>
      </c>
      <c r="L599" t="s">
        <v>56</v>
      </c>
      <c r="M599" t="s">
        <v>57</v>
      </c>
      <c r="N599" t="s">
        <v>58</v>
      </c>
      <c r="O599" t="s">
        <v>2104</v>
      </c>
      <c r="P599" s="5">
        <v>46597</v>
      </c>
      <c r="Q599">
        <v>118</v>
      </c>
      <c r="R599">
        <v>5.8</v>
      </c>
      <c r="S599">
        <v>8</v>
      </c>
      <c r="T599">
        <v>5.34</v>
      </c>
      <c r="U599">
        <v>684.4</v>
      </c>
      <c r="V599">
        <v>54.75</v>
      </c>
      <c r="W599">
        <v>629.65</v>
      </c>
      <c r="X599" t="s">
        <v>60</v>
      </c>
      <c r="Y599" t="s">
        <v>61</v>
      </c>
      <c r="Z599" t="s">
        <v>62</v>
      </c>
      <c r="AA599" s="5">
        <v>46161</v>
      </c>
      <c r="AB599" t="s">
        <v>45</v>
      </c>
      <c r="AC599" t="s">
        <v>46</v>
      </c>
    </row>
    <row r="600" spans="1:29" hidden="1">
      <c r="A600">
        <v>599</v>
      </c>
      <c r="B600" s="5">
        <v>46157</v>
      </c>
      <c r="C600" t="s">
        <v>2105</v>
      </c>
      <c r="D600" t="s">
        <v>2106</v>
      </c>
      <c r="E600" t="s">
        <v>97</v>
      </c>
      <c r="F600" t="s">
        <v>98</v>
      </c>
      <c r="G600" t="s">
        <v>99</v>
      </c>
      <c r="H600" t="s">
        <v>100</v>
      </c>
      <c r="I600" t="s">
        <v>101</v>
      </c>
      <c r="J600" t="s">
        <v>288</v>
      </c>
      <c r="K600" t="s">
        <v>289</v>
      </c>
      <c r="L600" t="s">
        <v>161</v>
      </c>
      <c r="M600" t="s">
        <v>57</v>
      </c>
      <c r="N600" t="s">
        <v>162</v>
      </c>
      <c r="O600" t="s">
        <v>2107</v>
      </c>
      <c r="P600" s="5">
        <v>46617</v>
      </c>
      <c r="Q600">
        <v>146</v>
      </c>
      <c r="R600">
        <v>7.61</v>
      </c>
      <c r="S600">
        <v>6.5</v>
      </c>
      <c r="T600">
        <v>7.12</v>
      </c>
      <c r="U600">
        <v>1111.06</v>
      </c>
      <c r="V600">
        <v>72.22</v>
      </c>
      <c r="W600">
        <v>1038.8399999999999</v>
      </c>
      <c r="X600" t="s">
        <v>92</v>
      </c>
      <c r="Y600" t="s">
        <v>93</v>
      </c>
      <c r="Z600" t="s">
        <v>94</v>
      </c>
      <c r="AA600" s="5">
        <v>46162</v>
      </c>
      <c r="AB600" t="s">
        <v>45</v>
      </c>
      <c r="AC600" t="s">
        <v>46</v>
      </c>
    </row>
    <row r="601" spans="1:29" hidden="1">
      <c r="A601">
        <v>600</v>
      </c>
      <c r="B601" s="5">
        <v>46158</v>
      </c>
      <c r="C601" t="s">
        <v>2108</v>
      </c>
      <c r="D601" t="s">
        <v>2109</v>
      </c>
      <c r="E601" t="s">
        <v>81</v>
      </c>
      <c r="F601" t="s">
        <v>82</v>
      </c>
      <c r="G601" t="s">
        <v>83</v>
      </c>
      <c r="H601" t="s">
        <v>84</v>
      </c>
      <c r="I601" t="s">
        <v>85</v>
      </c>
      <c r="J601" t="s">
        <v>584</v>
      </c>
      <c r="K601" t="s">
        <v>585</v>
      </c>
      <c r="L601" t="s">
        <v>104</v>
      </c>
      <c r="M601" t="s">
        <v>89</v>
      </c>
      <c r="N601" t="s">
        <v>105</v>
      </c>
      <c r="O601" t="s">
        <v>2110</v>
      </c>
      <c r="P601" s="5">
        <v>46524</v>
      </c>
      <c r="Q601">
        <v>140</v>
      </c>
      <c r="R601">
        <v>1.03</v>
      </c>
      <c r="S601">
        <v>6.5</v>
      </c>
      <c r="T601">
        <v>0.96</v>
      </c>
      <c r="U601">
        <v>144.19999999999999</v>
      </c>
      <c r="V601">
        <v>9.3699999999999992</v>
      </c>
      <c r="W601">
        <v>134.83000000000001</v>
      </c>
      <c r="X601" t="s">
        <v>92</v>
      </c>
      <c r="Y601" t="s">
        <v>93</v>
      </c>
      <c r="Z601" t="s">
        <v>94</v>
      </c>
      <c r="AA601" s="5">
        <v>46162</v>
      </c>
      <c r="AB601" t="s">
        <v>45</v>
      </c>
      <c r="AC601" t="s">
        <v>46</v>
      </c>
    </row>
    <row r="602" spans="1:29">
      <c r="A602">
        <v>601</v>
      </c>
      <c r="B602" s="5">
        <v>46159</v>
      </c>
      <c r="C602" t="s">
        <v>2111</v>
      </c>
      <c r="D602" t="s">
        <v>2112</v>
      </c>
      <c r="E602" t="s">
        <v>31</v>
      </c>
      <c r="F602" t="s">
        <v>32</v>
      </c>
      <c r="G602" t="s">
        <v>33</v>
      </c>
      <c r="H602" t="s">
        <v>34</v>
      </c>
      <c r="I602" t="s">
        <v>35</v>
      </c>
      <c r="J602" t="s">
        <v>36</v>
      </c>
      <c r="K602" t="s">
        <v>37</v>
      </c>
      <c r="L602" t="s">
        <v>38</v>
      </c>
      <c r="M602" t="s">
        <v>39</v>
      </c>
      <c r="N602" t="s">
        <v>40</v>
      </c>
      <c r="O602" t="s">
        <v>2113</v>
      </c>
      <c r="P602" s="5">
        <v>46538</v>
      </c>
      <c r="Q602">
        <v>151</v>
      </c>
      <c r="R602">
        <v>7.52</v>
      </c>
      <c r="S602">
        <v>2</v>
      </c>
      <c r="T602">
        <v>7.37</v>
      </c>
      <c r="U602">
        <v>1135.52</v>
      </c>
      <c r="V602">
        <v>22.71</v>
      </c>
      <c r="W602">
        <v>1112.81</v>
      </c>
      <c r="X602" t="s">
        <v>42</v>
      </c>
      <c r="Y602" t="s">
        <v>43</v>
      </c>
      <c r="Z602" t="s">
        <v>44</v>
      </c>
      <c r="AA602" s="5">
        <v>46160</v>
      </c>
      <c r="AB602" t="s">
        <v>3011</v>
      </c>
      <c r="AC602" t="s">
        <v>46</v>
      </c>
    </row>
    <row r="603" spans="1:29" hidden="1">
      <c r="A603">
        <v>602</v>
      </c>
      <c r="B603" s="5">
        <v>46160</v>
      </c>
      <c r="C603" t="s">
        <v>2114</v>
      </c>
      <c r="D603" t="s">
        <v>2115</v>
      </c>
      <c r="E603" t="s">
        <v>49</v>
      </c>
      <c r="F603" t="s">
        <v>50</v>
      </c>
      <c r="G603" t="s">
        <v>51</v>
      </c>
      <c r="H603" t="s">
        <v>52</v>
      </c>
      <c r="I603" t="s">
        <v>53</v>
      </c>
      <c r="J603" t="s">
        <v>54</v>
      </c>
      <c r="K603" t="s">
        <v>55</v>
      </c>
      <c r="L603" t="s">
        <v>56</v>
      </c>
      <c r="M603" t="s">
        <v>57</v>
      </c>
      <c r="N603" t="s">
        <v>58</v>
      </c>
      <c r="O603" t="s">
        <v>2116</v>
      </c>
      <c r="P603" s="5">
        <v>46552</v>
      </c>
      <c r="Q603">
        <v>162</v>
      </c>
      <c r="R603">
        <v>6.1</v>
      </c>
      <c r="S603">
        <v>8</v>
      </c>
      <c r="T603">
        <v>5.61</v>
      </c>
      <c r="U603">
        <v>988.2</v>
      </c>
      <c r="V603">
        <v>79.06</v>
      </c>
      <c r="W603">
        <v>909.14</v>
      </c>
      <c r="X603" t="s">
        <v>60</v>
      </c>
      <c r="Y603" t="s">
        <v>61</v>
      </c>
      <c r="Z603" t="s">
        <v>62</v>
      </c>
      <c r="AA603" s="5">
        <v>46166</v>
      </c>
      <c r="AB603" t="s">
        <v>3012</v>
      </c>
      <c r="AC603" t="s">
        <v>46</v>
      </c>
    </row>
    <row r="604" spans="1:29" hidden="1">
      <c r="A604">
        <v>603</v>
      </c>
      <c r="B604" s="5">
        <v>46161</v>
      </c>
      <c r="C604" t="s">
        <v>2117</v>
      </c>
      <c r="D604" t="s">
        <v>2118</v>
      </c>
      <c r="E604" t="s">
        <v>65</v>
      </c>
      <c r="F604" t="s">
        <v>66</v>
      </c>
      <c r="G604" t="s">
        <v>67</v>
      </c>
      <c r="H604" t="s">
        <v>68</v>
      </c>
      <c r="I604" t="s">
        <v>69</v>
      </c>
      <c r="J604" t="s">
        <v>70</v>
      </c>
      <c r="K604" t="s">
        <v>71</v>
      </c>
      <c r="L604" t="s">
        <v>72</v>
      </c>
      <c r="M604" t="s">
        <v>73</v>
      </c>
      <c r="N604" t="s">
        <v>74</v>
      </c>
      <c r="O604" t="s">
        <v>2119</v>
      </c>
      <c r="P604" s="5">
        <v>46566</v>
      </c>
      <c r="Q604">
        <v>173</v>
      </c>
      <c r="R604">
        <v>4.04</v>
      </c>
      <c r="S604">
        <v>6.5</v>
      </c>
      <c r="T604">
        <v>3.78</v>
      </c>
      <c r="U604">
        <v>698.92</v>
      </c>
      <c r="V604">
        <v>45.43</v>
      </c>
      <c r="W604">
        <v>653.49</v>
      </c>
      <c r="X604" t="s">
        <v>76</v>
      </c>
      <c r="Y604" t="s">
        <v>3014</v>
      </c>
      <c r="Z604" t="s">
        <v>78</v>
      </c>
      <c r="AA604" s="5">
        <v>46166</v>
      </c>
      <c r="AB604" t="s">
        <v>45</v>
      </c>
      <c r="AC604" t="s">
        <v>46</v>
      </c>
    </row>
    <row r="605" spans="1:29" hidden="1">
      <c r="A605">
        <v>604</v>
      </c>
      <c r="B605" s="5">
        <v>46162</v>
      </c>
      <c r="C605" t="s">
        <v>2120</v>
      </c>
      <c r="D605" t="s">
        <v>2121</v>
      </c>
      <c r="E605" t="s">
        <v>81</v>
      </c>
      <c r="F605" t="s">
        <v>82</v>
      </c>
      <c r="G605" t="s">
        <v>83</v>
      </c>
      <c r="H605" t="s">
        <v>84</v>
      </c>
      <c r="I605" t="s">
        <v>85</v>
      </c>
      <c r="J605" t="s">
        <v>86</v>
      </c>
      <c r="K605" t="s">
        <v>87</v>
      </c>
      <c r="L605" t="s">
        <v>88</v>
      </c>
      <c r="M605" t="s">
        <v>89</v>
      </c>
      <c r="N605" t="s">
        <v>90</v>
      </c>
      <c r="O605" t="s">
        <v>2122</v>
      </c>
      <c r="P605" s="5">
        <v>46580</v>
      </c>
      <c r="Q605">
        <v>184</v>
      </c>
      <c r="R605">
        <v>2.72</v>
      </c>
      <c r="S605">
        <v>8.5</v>
      </c>
      <c r="T605">
        <v>2.4900000000000002</v>
      </c>
      <c r="U605">
        <v>500.48</v>
      </c>
      <c r="V605">
        <v>42.54</v>
      </c>
      <c r="W605">
        <v>457.94</v>
      </c>
      <c r="X605" t="s">
        <v>92</v>
      </c>
      <c r="Y605" t="s">
        <v>93</v>
      </c>
      <c r="Z605" t="s">
        <v>94</v>
      </c>
      <c r="AA605" s="5">
        <v>46166</v>
      </c>
      <c r="AB605" t="s">
        <v>45</v>
      </c>
      <c r="AC605" t="s">
        <v>46</v>
      </c>
    </row>
    <row r="606" spans="1:29" hidden="1">
      <c r="A606">
        <v>605</v>
      </c>
      <c r="B606" s="5">
        <v>46162</v>
      </c>
      <c r="C606" t="s">
        <v>2123</v>
      </c>
      <c r="D606" t="s">
        <v>2124</v>
      </c>
      <c r="E606" t="s">
        <v>97</v>
      </c>
      <c r="F606" t="s">
        <v>98</v>
      </c>
      <c r="G606" t="s">
        <v>99</v>
      </c>
      <c r="H606" t="s">
        <v>100</v>
      </c>
      <c r="I606" t="s">
        <v>101</v>
      </c>
      <c r="J606" t="s">
        <v>102</v>
      </c>
      <c r="K606" t="s">
        <v>103</v>
      </c>
      <c r="L606" t="s">
        <v>104</v>
      </c>
      <c r="M606" t="s">
        <v>89</v>
      </c>
      <c r="N606" t="s">
        <v>105</v>
      </c>
      <c r="O606" t="s">
        <v>2125</v>
      </c>
      <c r="P606" s="5">
        <v>46600</v>
      </c>
      <c r="Q606">
        <v>32</v>
      </c>
      <c r="R606">
        <v>4.75</v>
      </c>
      <c r="S606">
        <v>4.5</v>
      </c>
      <c r="T606">
        <v>4.54</v>
      </c>
      <c r="U606">
        <v>152</v>
      </c>
      <c r="V606">
        <v>6.84</v>
      </c>
      <c r="W606">
        <v>145.16</v>
      </c>
      <c r="X606" t="s">
        <v>60</v>
      </c>
      <c r="Y606" t="s">
        <v>61</v>
      </c>
      <c r="Z606" t="s">
        <v>62</v>
      </c>
      <c r="AA606" s="5">
        <v>46167</v>
      </c>
      <c r="AB606" t="s">
        <v>3013</v>
      </c>
      <c r="AC606" t="s">
        <v>46</v>
      </c>
    </row>
    <row r="607" spans="1:29" hidden="1">
      <c r="A607">
        <v>606</v>
      </c>
      <c r="B607" s="5">
        <v>46163</v>
      </c>
      <c r="C607" t="s">
        <v>2126</v>
      </c>
      <c r="D607" t="s">
        <v>2127</v>
      </c>
      <c r="E607" t="s">
        <v>49</v>
      </c>
      <c r="F607" t="s">
        <v>50</v>
      </c>
      <c r="G607" t="s">
        <v>51</v>
      </c>
      <c r="H607" t="s">
        <v>52</v>
      </c>
      <c r="I607" t="s">
        <v>53</v>
      </c>
      <c r="J607" t="s">
        <v>109</v>
      </c>
      <c r="K607" t="s">
        <v>110</v>
      </c>
      <c r="L607" t="s">
        <v>111</v>
      </c>
      <c r="M607" t="s">
        <v>57</v>
      </c>
      <c r="N607" t="s">
        <v>112</v>
      </c>
      <c r="O607" t="s">
        <v>2128</v>
      </c>
      <c r="P607" s="5">
        <v>46607</v>
      </c>
      <c r="Q607">
        <v>26</v>
      </c>
      <c r="R607">
        <v>7.49</v>
      </c>
      <c r="S607">
        <v>7.5</v>
      </c>
      <c r="T607">
        <v>6.93</v>
      </c>
      <c r="U607">
        <v>194.74</v>
      </c>
      <c r="V607">
        <v>14.61</v>
      </c>
      <c r="W607">
        <v>180.13</v>
      </c>
      <c r="X607" t="s">
        <v>60</v>
      </c>
      <c r="Y607" t="s">
        <v>61</v>
      </c>
      <c r="Z607" t="s">
        <v>62</v>
      </c>
      <c r="AA607" s="5">
        <v>46169</v>
      </c>
      <c r="AB607" t="s">
        <v>45</v>
      </c>
      <c r="AC607" t="s">
        <v>46</v>
      </c>
    </row>
    <row r="608" spans="1:29" hidden="1">
      <c r="A608">
        <v>607</v>
      </c>
      <c r="B608" s="5">
        <v>46164</v>
      </c>
      <c r="C608" t="s">
        <v>2129</v>
      </c>
      <c r="D608" t="s">
        <v>2130</v>
      </c>
      <c r="E608" t="s">
        <v>65</v>
      </c>
      <c r="F608" t="s">
        <v>66</v>
      </c>
      <c r="G608" t="s">
        <v>67</v>
      </c>
      <c r="H608" t="s">
        <v>68</v>
      </c>
      <c r="I608" t="s">
        <v>69</v>
      </c>
      <c r="J608" t="s">
        <v>116</v>
      </c>
      <c r="K608" t="s">
        <v>117</v>
      </c>
      <c r="L608" t="s">
        <v>118</v>
      </c>
      <c r="M608" t="s">
        <v>73</v>
      </c>
      <c r="N608" t="s">
        <v>119</v>
      </c>
      <c r="O608" t="s">
        <v>2131</v>
      </c>
      <c r="P608" s="5">
        <v>46621</v>
      </c>
      <c r="Q608">
        <v>37</v>
      </c>
      <c r="R608">
        <v>6.15</v>
      </c>
      <c r="S608">
        <v>6</v>
      </c>
      <c r="T608">
        <v>5.78</v>
      </c>
      <c r="U608">
        <v>227.55</v>
      </c>
      <c r="V608">
        <v>13.65</v>
      </c>
      <c r="W608">
        <v>213.9</v>
      </c>
      <c r="X608" t="s">
        <v>76</v>
      </c>
      <c r="Y608" t="s">
        <v>3014</v>
      </c>
      <c r="Z608" t="s">
        <v>78</v>
      </c>
      <c r="AA608" s="5">
        <v>46169</v>
      </c>
      <c r="AB608" t="s">
        <v>45</v>
      </c>
      <c r="AC608" t="s">
        <v>46</v>
      </c>
    </row>
    <row r="609" spans="1:29" hidden="1">
      <c r="A609">
        <v>608</v>
      </c>
      <c r="B609" s="5">
        <v>46165</v>
      </c>
      <c r="C609" t="s">
        <v>2132</v>
      </c>
      <c r="D609" t="s">
        <v>2133</v>
      </c>
      <c r="E609" t="s">
        <v>49</v>
      </c>
      <c r="F609" t="s">
        <v>50</v>
      </c>
      <c r="G609" t="s">
        <v>51</v>
      </c>
      <c r="H609" t="s">
        <v>52</v>
      </c>
      <c r="I609" t="s">
        <v>53</v>
      </c>
      <c r="J609" t="s">
        <v>123</v>
      </c>
      <c r="K609" t="s">
        <v>124</v>
      </c>
      <c r="L609" t="s">
        <v>88</v>
      </c>
      <c r="M609" t="s">
        <v>89</v>
      </c>
      <c r="N609" t="s">
        <v>90</v>
      </c>
      <c r="O609" t="s">
        <v>2134</v>
      </c>
      <c r="P609" s="5">
        <v>46535</v>
      </c>
      <c r="Q609">
        <v>48</v>
      </c>
      <c r="R609">
        <v>2.84</v>
      </c>
      <c r="S609">
        <v>8.5</v>
      </c>
      <c r="T609">
        <v>2.6</v>
      </c>
      <c r="U609">
        <v>136.32</v>
      </c>
      <c r="V609">
        <v>11.59</v>
      </c>
      <c r="W609">
        <v>124.73</v>
      </c>
      <c r="X609" t="s">
        <v>92</v>
      </c>
      <c r="Y609" t="s">
        <v>93</v>
      </c>
      <c r="Z609" t="s">
        <v>94</v>
      </c>
      <c r="AA609" s="5">
        <v>46171</v>
      </c>
      <c r="AB609" t="s">
        <v>45</v>
      </c>
      <c r="AC609" t="s">
        <v>46</v>
      </c>
    </row>
    <row r="610" spans="1:29">
      <c r="A610">
        <v>609</v>
      </c>
      <c r="B610" s="5">
        <v>46166</v>
      </c>
      <c r="C610" t="s">
        <v>2135</v>
      </c>
      <c r="D610" t="s">
        <v>2136</v>
      </c>
      <c r="E610" t="s">
        <v>65</v>
      </c>
      <c r="F610" t="s">
        <v>66</v>
      </c>
      <c r="G610" t="s">
        <v>67</v>
      </c>
      <c r="H610" t="s">
        <v>68</v>
      </c>
      <c r="I610" t="s">
        <v>69</v>
      </c>
      <c r="J610" t="s">
        <v>128</v>
      </c>
      <c r="K610" t="s">
        <v>129</v>
      </c>
      <c r="L610" t="s">
        <v>130</v>
      </c>
      <c r="M610" t="s">
        <v>39</v>
      </c>
      <c r="N610" t="s">
        <v>131</v>
      </c>
      <c r="O610" t="s">
        <v>2137</v>
      </c>
      <c r="P610" s="5">
        <v>46549</v>
      </c>
      <c r="Q610">
        <v>59</v>
      </c>
      <c r="R610">
        <v>1.39</v>
      </c>
      <c r="S610">
        <v>7</v>
      </c>
      <c r="T610">
        <v>1.29</v>
      </c>
      <c r="U610">
        <v>82.01</v>
      </c>
      <c r="V610">
        <v>5.74</v>
      </c>
      <c r="W610">
        <v>76.27</v>
      </c>
      <c r="X610" t="s">
        <v>42</v>
      </c>
      <c r="Y610" t="s">
        <v>43</v>
      </c>
      <c r="Z610" t="s">
        <v>44</v>
      </c>
      <c r="AA610" s="5">
        <v>46171</v>
      </c>
      <c r="AB610" t="s">
        <v>2894</v>
      </c>
      <c r="AC610" t="s">
        <v>46</v>
      </c>
    </row>
    <row r="611" spans="1:29" hidden="1">
      <c r="A611">
        <v>610</v>
      </c>
      <c r="B611" s="5">
        <v>46167</v>
      </c>
      <c r="C611" t="s">
        <v>2138</v>
      </c>
      <c r="D611" t="s">
        <v>2139</v>
      </c>
      <c r="E611" t="s">
        <v>81</v>
      </c>
      <c r="F611" t="s">
        <v>82</v>
      </c>
      <c r="G611" t="s">
        <v>83</v>
      </c>
      <c r="H611" t="s">
        <v>84</v>
      </c>
      <c r="I611" t="s">
        <v>85</v>
      </c>
      <c r="J611" t="s">
        <v>135</v>
      </c>
      <c r="K611" t="s">
        <v>136</v>
      </c>
      <c r="L611" t="s">
        <v>111</v>
      </c>
      <c r="M611" t="s">
        <v>57</v>
      </c>
      <c r="N611" t="s">
        <v>112</v>
      </c>
      <c r="O611" t="s">
        <v>2140</v>
      </c>
      <c r="P611" s="5">
        <v>46563</v>
      </c>
      <c r="Q611">
        <v>70</v>
      </c>
      <c r="R611">
        <v>7.89</v>
      </c>
      <c r="S611">
        <v>6.5</v>
      </c>
      <c r="T611">
        <v>7.38</v>
      </c>
      <c r="U611">
        <v>552.29999999999995</v>
      </c>
      <c r="V611">
        <v>35.9</v>
      </c>
      <c r="W611">
        <v>516.4</v>
      </c>
      <c r="X611" t="s">
        <v>60</v>
      </c>
      <c r="Y611" t="s">
        <v>61</v>
      </c>
      <c r="Z611" t="s">
        <v>62</v>
      </c>
      <c r="AA611" s="5">
        <v>46171</v>
      </c>
      <c r="AB611" t="s">
        <v>45</v>
      </c>
      <c r="AC611" t="s">
        <v>46</v>
      </c>
    </row>
    <row r="612" spans="1:29" hidden="1">
      <c r="A612">
        <v>611</v>
      </c>
      <c r="B612" s="5">
        <v>46167</v>
      </c>
      <c r="C612" t="s">
        <v>2141</v>
      </c>
      <c r="D612" t="s">
        <v>2142</v>
      </c>
      <c r="E612" t="s">
        <v>97</v>
      </c>
      <c r="F612" t="s">
        <v>98</v>
      </c>
      <c r="G612" t="s">
        <v>99</v>
      </c>
      <c r="H612" t="s">
        <v>100</v>
      </c>
      <c r="I612" t="s">
        <v>101</v>
      </c>
      <c r="J612" t="s">
        <v>140</v>
      </c>
      <c r="K612" t="s">
        <v>141</v>
      </c>
      <c r="L612" t="s">
        <v>56</v>
      </c>
      <c r="M612" t="s">
        <v>57</v>
      </c>
      <c r="N612" t="s">
        <v>58</v>
      </c>
      <c r="O612" t="s">
        <v>2143</v>
      </c>
      <c r="P612" s="5">
        <v>46583</v>
      </c>
      <c r="Q612">
        <v>98</v>
      </c>
      <c r="R612">
        <v>2.0699999999999998</v>
      </c>
      <c r="S612">
        <v>5</v>
      </c>
      <c r="T612">
        <v>1.97</v>
      </c>
      <c r="U612">
        <v>202.86</v>
      </c>
      <c r="V612">
        <v>10.14</v>
      </c>
      <c r="W612">
        <v>192.72</v>
      </c>
      <c r="X612" t="s">
        <v>92</v>
      </c>
      <c r="Y612" t="s">
        <v>93</v>
      </c>
      <c r="Z612" t="s">
        <v>94</v>
      </c>
      <c r="AA612" s="5">
        <v>46172</v>
      </c>
      <c r="AB612" t="s">
        <v>3013</v>
      </c>
      <c r="AC612" t="s">
        <v>46</v>
      </c>
    </row>
    <row r="613" spans="1:29" hidden="1">
      <c r="A613">
        <v>612</v>
      </c>
      <c r="B613" s="5">
        <v>46168</v>
      </c>
      <c r="C613" t="s">
        <v>2144</v>
      </c>
      <c r="D613" t="s">
        <v>2145</v>
      </c>
      <c r="E613" t="s">
        <v>49</v>
      </c>
      <c r="F613" t="s">
        <v>50</v>
      </c>
      <c r="G613" t="s">
        <v>51</v>
      </c>
      <c r="H613" t="s">
        <v>52</v>
      </c>
      <c r="I613" t="s">
        <v>53</v>
      </c>
      <c r="J613" t="s">
        <v>145</v>
      </c>
      <c r="K613" t="s">
        <v>146</v>
      </c>
      <c r="L613" t="s">
        <v>147</v>
      </c>
      <c r="M613" t="s">
        <v>89</v>
      </c>
      <c r="N613" t="s">
        <v>148</v>
      </c>
      <c r="O613" t="s">
        <v>2146</v>
      </c>
      <c r="P613" s="5">
        <v>46590</v>
      </c>
      <c r="Q613">
        <v>92</v>
      </c>
      <c r="R613">
        <v>4.37</v>
      </c>
      <c r="S613">
        <v>8</v>
      </c>
      <c r="T613">
        <v>4.0199999999999996</v>
      </c>
      <c r="U613">
        <v>402.04</v>
      </c>
      <c r="V613">
        <v>32.159999999999997</v>
      </c>
      <c r="W613">
        <v>369.88</v>
      </c>
      <c r="X613" t="s">
        <v>92</v>
      </c>
      <c r="Y613" t="s">
        <v>93</v>
      </c>
      <c r="Z613" t="s">
        <v>94</v>
      </c>
      <c r="AA613" s="5">
        <v>46174</v>
      </c>
      <c r="AB613" t="s">
        <v>3012</v>
      </c>
      <c r="AC613" t="s">
        <v>46</v>
      </c>
    </row>
    <row r="614" spans="1:29">
      <c r="A614">
        <v>613</v>
      </c>
      <c r="B614" s="5">
        <v>46169</v>
      </c>
      <c r="C614" t="s">
        <v>2147</v>
      </c>
      <c r="D614" t="s">
        <v>2148</v>
      </c>
      <c r="E614" t="s">
        <v>65</v>
      </c>
      <c r="F614" t="s">
        <v>66</v>
      </c>
      <c r="G614" t="s">
        <v>67</v>
      </c>
      <c r="H614" t="s">
        <v>68</v>
      </c>
      <c r="I614" t="s">
        <v>69</v>
      </c>
      <c r="J614" t="s">
        <v>152</v>
      </c>
      <c r="K614" t="s">
        <v>153</v>
      </c>
      <c r="L614" t="s">
        <v>154</v>
      </c>
      <c r="M614" t="s">
        <v>39</v>
      </c>
      <c r="N614" t="s">
        <v>155</v>
      </c>
      <c r="O614" t="s">
        <v>2149</v>
      </c>
      <c r="P614" s="5">
        <v>46604</v>
      </c>
      <c r="Q614">
        <v>103</v>
      </c>
      <c r="R614">
        <v>3.06</v>
      </c>
      <c r="S614">
        <v>6.5</v>
      </c>
      <c r="T614">
        <v>2.86</v>
      </c>
      <c r="U614">
        <v>315.18</v>
      </c>
      <c r="V614">
        <v>20.49</v>
      </c>
      <c r="W614">
        <v>294.69</v>
      </c>
      <c r="X614" t="s">
        <v>42</v>
      </c>
      <c r="Y614" t="s">
        <v>43</v>
      </c>
      <c r="Z614" t="s">
        <v>44</v>
      </c>
      <c r="AA614" s="5">
        <v>46174</v>
      </c>
      <c r="AB614" t="s">
        <v>3011</v>
      </c>
      <c r="AC614" t="s">
        <v>46</v>
      </c>
    </row>
    <row r="615" spans="1:29" hidden="1">
      <c r="A615">
        <v>614</v>
      </c>
      <c r="B615" s="5">
        <v>46170</v>
      </c>
      <c r="C615" t="s">
        <v>2150</v>
      </c>
      <c r="D615" t="s">
        <v>2151</v>
      </c>
      <c r="E615" t="s">
        <v>81</v>
      </c>
      <c r="F615" t="s">
        <v>82</v>
      </c>
      <c r="G615" t="s">
        <v>83</v>
      </c>
      <c r="H615" t="s">
        <v>84</v>
      </c>
      <c r="I615" t="s">
        <v>85</v>
      </c>
      <c r="J615" t="s">
        <v>159</v>
      </c>
      <c r="K615" t="s">
        <v>160</v>
      </c>
      <c r="L615" t="s">
        <v>161</v>
      </c>
      <c r="M615" t="s">
        <v>57</v>
      </c>
      <c r="N615" t="s">
        <v>162</v>
      </c>
      <c r="O615" t="s">
        <v>2152</v>
      </c>
      <c r="P615" s="5">
        <v>46618</v>
      </c>
      <c r="Q615">
        <v>114</v>
      </c>
      <c r="R615">
        <v>9.1199999999999992</v>
      </c>
      <c r="S615">
        <v>8.5</v>
      </c>
      <c r="T615">
        <v>8.34</v>
      </c>
      <c r="U615">
        <v>1039.68</v>
      </c>
      <c r="V615">
        <v>88.37</v>
      </c>
      <c r="W615">
        <v>951.31</v>
      </c>
      <c r="X615" t="s">
        <v>60</v>
      </c>
      <c r="Y615" t="s">
        <v>61</v>
      </c>
      <c r="Z615" t="s">
        <v>62</v>
      </c>
      <c r="AA615" s="5">
        <v>46174</v>
      </c>
      <c r="AB615" t="s">
        <v>45</v>
      </c>
      <c r="AC615" t="s">
        <v>46</v>
      </c>
    </row>
    <row r="616" spans="1:29" hidden="1">
      <c r="A616">
        <v>615</v>
      </c>
      <c r="B616" s="5">
        <v>46171</v>
      </c>
      <c r="C616" t="s">
        <v>2153</v>
      </c>
      <c r="D616" t="s">
        <v>2154</v>
      </c>
      <c r="E616" t="s">
        <v>31</v>
      </c>
      <c r="F616" t="s">
        <v>32</v>
      </c>
      <c r="G616" t="s">
        <v>33</v>
      </c>
      <c r="H616" t="s">
        <v>34</v>
      </c>
      <c r="I616" t="s">
        <v>35</v>
      </c>
      <c r="J616" t="s">
        <v>166</v>
      </c>
      <c r="K616" t="s">
        <v>167</v>
      </c>
      <c r="L616" t="s">
        <v>168</v>
      </c>
      <c r="M616" t="s">
        <v>73</v>
      </c>
      <c r="N616" t="s">
        <v>169</v>
      </c>
      <c r="O616" t="s">
        <v>2155</v>
      </c>
      <c r="P616" s="5">
        <v>46632</v>
      </c>
      <c r="Q616">
        <v>125</v>
      </c>
      <c r="R616">
        <v>8.18</v>
      </c>
      <c r="S616">
        <v>1.5</v>
      </c>
      <c r="T616">
        <v>8.06</v>
      </c>
      <c r="U616">
        <v>1022.5</v>
      </c>
      <c r="V616">
        <v>15.34</v>
      </c>
      <c r="W616">
        <v>1007.16</v>
      </c>
      <c r="X616" t="s">
        <v>76</v>
      </c>
      <c r="Y616" t="s">
        <v>3014</v>
      </c>
      <c r="Z616" t="s">
        <v>78</v>
      </c>
      <c r="AA616" s="5">
        <v>46172</v>
      </c>
      <c r="AB616" t="s">
        <v>45</v>
      </c>
      <c r="AC616" t="s">
        <v>46</v>
      </c>
    </row>
    <row r="617" spans="1:29" hidden="1">
      <c r="A617">
        <v>616</v>
      </c>
      <c r="B617" s="5">
        <v>46172</v>
      </c>
      <c r="C617" t="s">
        <v>2156</v>
      </c>
      <c r="D617" t="s">
        <v>2157</v>
      </c>
      <c r="E617" t="s">
        <v>81</v>
      </c>
      <c r="F617" t="s">
        <v>82</v>
      </c>
      <c r="G617" t="s">
        <v>83</v>
      </c>
      <c r="H617" t="s">
        <v>84</v>
      </c>
      <c r="I617" t="s">
        <v>85</v>
      </c>
      <c r="J617" t="s">
        <v>173</v>
      </c>
      <c r="K617" t="s">
        <v>174</v>
      </c>
      <c r="L617" t="s">
        <v>147</v>
      </c>
      <c r="M617" t="s">
        <v>89</v>
      </c>
      <c r="N617" t="s">
        <v>148</v>
      </c>
      <c r="O617" t="s">
        <v>2158</v>
      </c>
      <c r="P617" s="5">
        <v>46546</v>
      </c>
      <c r="Q617">
        <v>136</v>
      </c>
      <c r="R617">
        <v>4.5999999999999996</v>
      </c>
      <c r="S617">
        <v>7</v>
      </c>
      <c r="T617">
        <v>4.28</v>
      </c>
      <c r="U617">
        <v>625.6</v>
      </c>
      <c r="V617">
        <v>43.79</v>
      </c>
      <c r="W617">
        <v>581.80999999999995</v>
      </c>
      <c r="X617" t="s">
        <v>92</v>
      </c>
      <c r="Y617" t="s">
        <v>93</v>
      </c>
      <c r="Z617" t="s">
        <v>94</v>
      </c>
      <c r="AA617" s="5">
        <v>46176</v>
      </c>
      <c r="AB617" t="s">
        <v>3011</v>
      </c>
      <c r="AC617" t="s">
        <v>46</v>
      </c>
    </row>
    <row r="618" spans="1:29" hidden="1">
      <c r="A618">
        <v>617</v>
      </c>
      <c r="B618" s="5">
        <v>46172</v>
      </c>
      <c r="C618" t="s">
        <v>2159</v>
      </c>
      <c r="D618" t="s">
        <v>2160</v>
      </c>
      <c r="E618" t="s">
        <v>97</v>
      </c>
      <c r="F618" t="s">
        <v>98</v>
      </c>
      <c r="G618" t="s">
        <v>99</v>
      </c>
      <c r="H618" t="s">
        <v>100</v>
      </c>
      <c r="I618" t="s">
        <v>101</v>
      </c>
      <c r="J618" t="s">
        <v>178</v>
      </c>
      <c r="K618" t="s">
        <v>179</v>
      </c>
      <c r="L618" t="s">
        <v>88</v>
      </c>
      <c r="M618" t="s">
        <v>89</v>
      </c>
      <c r="N618" t="s">
        <v>90</v>
      </c>
      <c r="O618" t="s">
        <v>2161</v>
      </c>
      <c r="P618" s="5">
        <v>46566</v>
      </c>
      <c r="Q618">
        <v>164</v>
      </c>
      <c r="R618">
        <v>6.75</v>
      </c>
      <c r="S618">
        <v>5.5</v>
      </c>
      <c r="T618">
        <v>6.38</v>
      </c>
      <c r="U618">
        <v>1107</v>
      </c>
      <c r="V618">
        <v>60.88</v>
      </c>
      <c r="W618">
        <v>1046.1199999999999</v>
      </c>
      <c r="X618" t="s">
        <v>60</v>
      </c>
      <c r="Y618" t="s">
        <v>61</v>
      </c>
      <c r="Z618" t="s">
        <v>62</v>
      </c>
      <c r="AA618" s="5">
        <v>46177</v>
      </c>
      <c r="AB618" t="s">
        <v>45</v>
      </c>
      <c r="AC618" t="s">
        <v>46</v>
      </c>
    </row>
    <row r="619" spans="1:29" hidden="1">
      <c r="A619">
        <v>618</v>
      </c>
      <c r="B619" s="5">
        <v>46173</v>
      </c>
      <c r="C619" t="s">
        <v>2162</v>
      </c>
      <c r="D619" t="s">
        <v>2163</v>
      </c>
      <c r="E619" t="s">
        <v>49</v>
      </c>
      <c r="F619" t="s">
        <v>50</v>
      </c>
      <c r="G619" t="s">
        <v>51</v>
      </c>
      <c r="H619" t="s">
        <v>52</v>
      </c>
      <c r="I619" t="s">
        <v>53</v>
      </c>
      <c r="J619" t="s">
        <v>183</v>
      </c>
      <c r="K619" t="s">
        <v>184</v>
      </c>
      <c r="L619" t="s">
        <v>161</v>
      </c>
      <c r="M619" t="s">
        <v>57</v>
      </c>
      <c r="N619" t="s">
        <v>162</v>
      </c>
      <c r="O619" t="s">
        <v>2164</v>
      </c>
      <c r="P619" s="5">
        <v>46573</v>
      </c>
      <c r="Q619">
        <v>158</v>
      </c>
      <c r="R619">
        <v>1.75</v>
      </c>
      <c r="S619">
        <v>8.5</v>
      </c>
      <c r="T619">
        <v>1.6</v>
      </c>
      <c r="U619">
        <v>276.5</v>
      </c>
      <c r="V619">
        <v>23.5</v>
      </c>
      <c r="W619">
        <v>253</v>
      </c>
      <c r="X619" t="s">
        <v>60</v>
      </c>
      <c r="Y619" t="s">
        <v>61</v>
      </c>
      <c r="Z619" t="s">
        <v>62</v>
      </c>
      <c r="AA619" s="5">
        <v>46179</v>
      </c>
      <c r="AB619" t="s">
        <v>45</v>
      </c>
      <c r="AC619" t="s">
        <v>46</v>
      </c>
    </row>
    <row r="620" spans="1:29" hidden="1">
      <c r="A620">
        <v>619</v>
      </c>
      <c r="B620" s="5">
        <v>46174</v>
      </c>
      <c r="C620" t="s">
        <v>2165</v>
      </c>
      <c r="D620" t="s">
        <v>2166</v>
      </c>
      <c r="E620" t="s">
        <v>65</v>
      </c>
      <c r="F620" t="s">
        <v>66</v>
      </c>
      <c r="G620" t="s">
        <v>67</v>
      </c>
      <c r="H620" t="s">
        <v>68</v>
      </c>
      <c r="I620" t="s">
        <v>69</v>
      </c>
      <c r="J620" t="s">
        <v>188</v>
      </c>
      <c r="K620" t="s">
        <v>189</v>
      </c>
      <c r="L620" t="s">
        <v>168</v>
      </c>
      <c r="M620" t="s">
        <v>73</v>
      </c>
      <c r="N620" t="s">
        <v>169</v>
      </c>
      <c r="O620" t="s">
        <v>2167</v>
      </c>
      <c r="P620" s="5">
        <v>46587</v>
      </c>
      <c r="Q620">
        <v>169</v>
      </c>
      <c r="R620">
        <v>8.6199999999999992</v>
      </c>
      <c r="S620">
        <v>7</v>
      </c>
      <c r="T620">
        <v>8.02</v>
      </c>
      <c r="U620">
        <v>1456.78</v>
      </c>
      <c r="V620">
        <v>101.97</v>
      </c>
      <c r="W620">
        <v>1354.81</v>
      </c>
      <c r="X620" t="s">
        <v>76</v>
      </c>
      <c r="Y620" t="s">
        <v>3014</v>
      </c>
      <c r="Z620" t="s">
        <v>78</v>
      </c>
      <c r="AA620" s="5">
        <v>46179</v>
      </c>
      <c r="AB620" t="s">
        <v>45</v>
      </c>
      <c r="AC620" t="s">
        <v>46</v>
      </c>
    </row>
    <row r="621" spans="1:29" hidden="1">
      <c r="A621">
        <v>620</v>
      </c>
      <c r="B621" s="5">
        <v>46175</v>
      </c>
      <c r="C621" t="s">
        <v>2168</v>
      </c>
      <c r="D621" t="s">
        <v>2169</v>
      </c>
      <c r="E621" t="s">
        <v>81</v>
      </c>
      <c r="F621" t="s">
        <v>82</v>
      </c>
      <c r="G621" t="s">
        <v>83</v>
      </c>
      <c r="H621" t="s">
        <v>84</v>
      </c>
      <c r="I621" t="s">
        <v>85</v>
      </c>
      <c r="J621" t="s">
        <v>193</v>
      </c>
      <c r="K621" t="s">
        <v>194</v>
      </c>
      <c r="L621" t="s">
        <v>104</v>
      </c>
      <c r="M621" t="s">
        <v>89</v>
      </c>
      <c r="N621" t="s">
        <v>105</v>
      </c>
      <c r="O621" t="s">
        <v>2170</v>
      </c>
      <c r="P621" s="5">
        <v>46601</v>
      </c>
      <c r="Q621">
        <v>180</v>
      </c>
      <c r="R621">
        <v>7.21</v>
      </c>
      <c r="S621">
        <v>6.5</v>
      </c>
      <c r="T621">
        <v>6.74</v>
      </c>
      <c r="U621">
        <v>1297.8</v>
      </c>
      <c r="V621">
        <v>84.36</v>
      </c>
      <c r="W621">
        <v>1213.44</v>
      </c>
      <c r="X621" t="s">
        <v>92</v>
      </c>
      <c r="Y621" t="s">
        <v>93</v>
      </c>
      <c r="Z621" t="s">
        <v>94</v>
      </c>
      <c r="AA621" s="5">
        <v>46179</v>
      </c>
      <c r="AB621" t="s">
        <v>45</v>
      </c>
      <c r="AC621" t="s">
        <v>46</v>
      </c>
    </row>
    <row r="622" spans="1:29">
      <c r="A622">
        <v>621</v>
      </c>
      <c r="B622" s="5">
        <v>46176</v>
      </c>
      <c r="C622" t="s">
        <v>2171</v>
      </c>
      <c r="D622" t="s">
        <v>2172</v>
      </c>
      <c r="E622" t="s">
        <v>31</v>
      </c>
      <c r="F622" t="s">
        <v>32</v>
      </c>
      <c r="G622" t="s">
        <v>33</v>
      </c>
      <c r="H622" t="s">
        <v>34</v>
      </c>
      <c r="I622" t="s">
        <v>35</v>
      </c>
      <c r="J622" t="s">
        <v>198</v>
      </c>
      <c r="K622" t="s">
        <v>199</v>
      </c>
      <c r="L622" t="s">
        <v>38</v>
      </c>
      <c r="M622" t="s">
        <v>39</v>
      </c>
      <c r="N622" t="s">
        <v>40</v>
      </c>
      <c r="O622" t="s">
        <v>2173</v>
      </c>
      <c r="P622" s="5">
        <v>46615</v>
      </c>
      <c r="Q622">
        <v>191</v>
      </c>
      <c r="R622">
        <v>5.03</v>
      </c>
      <c r="S622">
        <v>2</v>
      </c>
      <c r="T622">
        <v>4.93</v>
      </c>
      <c r="U622">
        <v>960.73</v>
      </c>
      <c r="V622">
        <v>19.21</v>
      </c>
      <c r="W622">
        <v>941.52</v>
      </c>
      <c r="X622" t="s">
        <v>42</v>
      </c>
      <c r="Y622" t="s">
        <v>43</v>
      </c>
      <c r="Z622" t="s">
        <v>44</v>
      </c>
      <c r="AA622" s="5">
        <v>46177</v>
      </c>
      <c r="AB622" t="s">
        <v>45</v>
      </c>
      <c r="AC622" t="s">
        <v>46</v>
      </c>
    </row>
    <row r="623" spans="1:29" hidden="1">
      <c r="A623">
        <v>622</v>
      </c>
      <c r="B623" s="5">
        <v>46177</v>
      </c>
      <c r="C623" t="s">
        <v>2174</v>
      </c>
      <c r="D623" t="s">
        <v>2175</v>
      </c>
      <c r="E623" t="s">
        <v>49</v>
      </c>
      <c r="F623" t="s">
        <v>50</v>
      </c>
      <c r="G623" t="s">
        <v>51</v>
      </c>
      <c r="H623" t="s">
        <v>52</v>
      </c>
      <c r="I623" t="s">
        <v>53</v>
      </c>
      <c r="J623" t="s">
        <v>203</v>
      </c>
      <c r="K623" t="s">
        <v>204</v>
      </c>
      <c r="L623" t="s">
        <v>56</v>
      </c>
      <c r="M623" t="s">
        <v>57</v>
      </c>
      <c r="N623" t="s">
        <v>58</v>
      </c>
      <c r="O623" t="s">
        <v>2176</v>
      </c>
      <c r="P623" s="5">
        <v>46629</v>
      </c>
      <c r="Q623">
        <v>22</v>
      </c>
      <c r="R623">
        <v>3.72</v>
      </c>
      <c r="S623">
        <v>8</v>
      </c>
      <c r="T623">
        <v>3.42</v>
      </c>
      <c r="U623">
        <v>81.84</v>
      </c>
      <c r="V623">
        <v>6.55</v>
      </c>
      <c r="W623">
        <v>75.290000000000006</v>
      </c>
      <c r="X623" t="s">
        <v>60</v>
      </c>
      <c r="Y623" t="s">
        <v>61</v>
      </c>
      <c r="Z623" t="s">
        <v>62</v>
      </c>
      <c r="AA623" s="5">
        <v>46183</v>
      </c>
      <c r="AB623" t="s">
        <v>45</v>
      </c>
      <c r="AC623" t="s">
        <v>46</v>
      </c>
    </row>
    <row r="624" spans="1:29" hidden="1">
      <c r="A624">
        <v>623</v>
      </c>
      <c r="B624" s="5">
        <v>46177</v>
      </c>
      <c r="C624" t="s">
        <v>2177</v>
      </c>
      <c r="D624" t="s">
        <v>2178</v>
      </c>
      <c r="E624" t="s">
        <v>97</v>
      </c>
      <c r="F624" t="s">
        <v>98</v>
      </c>
      <c r="G624" t="s">
        <v>99</v>
      </c>
      <c r="H624" t="s">
        <v>100</v>
      </c>
      <c r="I624" t="s">
        <v>101</v>
      </c>
      <c r="J624" t="s">
        <v>208</v>
      </c>
      <c r="K624" t="s">
        <v>209</v>
      </c>
      <c r="L624" t="s">
        <v>111</v>
      </c>
      <c r="M624" t="s">
        <v>57</v>
      </c>
      <c r="N624" t="s">
        <v>112</v>
      </c>
      <c r="O624" t="s">
        <v>2179</v>
      </c>
      <c r="P624" s="5">
        <v>46549</v>
      </c>
      <c r="Q624">
        <v>50</v>
      </c>
      <c r="R624">
        <v>3.59</v>
      </c>
      <c r="S624">
        <v>6</v>
      </c>
      <c r="T624">
        <v>3.37</v>
      </c>
      <c r="U624">
        <v>179.5</v>
      </c>
      <c r="V624">
        <v>10.77</v>
      </c>
      <c r="W624">
        <v>168.73</v>
      </c>
      <c r="X624" t="s">
        <v>92</v>
      </c>
      <c r="Y624" t="s">
        <v>93</v>
      </c>
      <c r="Z624" t="s">
        <v>94</v>
      </c>
      <c r="AA624" s="5">
        <v>46182</v>
      </c>
      <c r="AB624" t="s">
        <v>45</v>
      </c>
      <c r="AC624" t="s">
        <v>46</v>
      </c>
    </row>
    <row r="625" spans="1:29" hidden="1">
      <c r="A625">
        <v>624</v>
      </c>
      <c r="B625" s="5">
        <v>46178</v>
      </c>
      <c r="C625" t="s">
        <v>2180</v>
      </c>
      <c r="D625" t="s">
        <v>2181</v>
      </c>
      <c r="E625" t="s">
        <v>49</v>
      </c>
      <c r="F625" t="s">
        <v>50</v>
      </c>
      <c r="G625" t="s">
        <v>51</v>
      </c>
      <c r="H625" t="s">
        <v>52</v>
      </c>
      <c r="I625" t="s">
        <v>53</v>
      </c>
      <c r="J625" t="s">
        <v>213</v>
      </c>
      <c r="K625" t="s">
        <v>214</v>
      </c>
      <c r="L625" t="s">
        <v>104</v>
      </c>
      <c r="M625" t="s">
        <v>89</v>
      </c>
      <c r="N625" t="s">
        <v>105</v>
      </c>
      <c r="O625" t="s">
        <v>2182</v>
      </c>
      <c r="P625" s="5">
        <v>46556</v>
      </c>
      <c r="Q625">
        <v>44</v>
      </c>
      <c r="R625">
        <v>6.65</v>
      </c>
      <c r="S625">
        <v>9</v>
      </c>
      <c r="T625">
        <v>6.05</v>
      </c>
      <c r="U625">
        <v>292.60000000000002</v>
      </c>
      <c r="V625">
        <v>26.33</v>
      </c>
      <c r="W625">
        <v>266.27</v>
      </c>
      <c r="X625" t="s">
        <v>92</v>
      </c>
      <c r="Y625" t="s">
        <v>93</v>
      </c>
      <c r="Z625" t="s">
        <v>94</v>
      </c>
      <c r="AA625" s="5">
        <v>46184</v>
      </c>
      <c r="AB625" t="s">
        <v>45</v>
      </c>
      <c r="AC625" t="s">
        <v>46</v>
      </c>
    </row>
    <row r="626" spans="1:29">
      <c r="A626">
        <v>625</v>
      </c>
      <c r="B626" s="5">
        <v>46179</v>
      </c>
      <c r="C626" t="s">
        <v>2183</v>
      </c>
      <c r="D626" t="s">
        <v>2184</v>
      </c>
      <c r="E626" t="s">
        <v>65</v>
      </c>
      <c r="F626" t="s">
        <v>66</v>
      </c>
      <c r="G626" t="s">
        <v>67</v>
      </c>
      <c r="H626" t="s">
        <v>68</v>
      </c>
      <c r="I626" t="s">
        <v>69</v>
      </c>
      <c r="J626" t="s">
        <v>218</v>
      </c>
      <c r="K626" t="s">
        <v>219</v>
      </c>
      <c r="L626" t="s">
        <v>38</v>
      </c>
      <c r="M626" t="s">
        <v>39</v>
      </c>
      <c r="N626" t="s">
        <v>40</v>
      </c>
      <c r="O626" t="s">
        <v>2185</v>
      </c>
      <c r="P626" s="5">
        <v>46570</v>
      </c>
      <c r="Q626">
        <v>55</v>
      </c>
      <c r="R626">
        <v>5.3</v>
      </c>
      <c r="S626">
        <v>5</v>
      </c>
      <c r="T626">
        <v>5.03</v>
      </c>
      <c r="U626">
        <v>291.5</v>
      </c>
      <c r="V626">
        <v>14.57</v>
      </c>
      <c r="W626">
        <v>276.93</v>
      </c>
      <c r="X626" t="s">
        <v>42</v>
      </c>
      <c r="Y626" t="s">
        <v>43</v>
      </c>
      <c r="Z626" t="s">
        <v>44</v>
      </c>
      <c r="AA626" s="5">
        <v>46184</v>
      </c>
      <c r="AB626" t="s">
        <v>45</v>
      </c>
      <c r="AC626" t="s">
        <v>46</v>
      </c>
    </row>
    <row r="627" spans="1:29" hidden="1">
      <c r="A627">
        <v>626</v>
      </c>
      <c r="B627" s="5">
        <v>46180</v>
      </c>
      <c r="C627" t="s">
        <v>2186</v>
      </c>
      <c r="D627" t="s">
        <v>2187</v>
      </c>
      <c r="E627" t="s">
        <v>81</v>
      </c>
      <c r="F627" t="s">
        <v>82</v>
      </c>
      <c r="G627" t="s">
        <v>83</v>
      </c>
      <c r="H627" t="s">
        <v>84</v>
      </c>
      <c r="I627" t="s">
        <v>85</v>
      </c>
      <c r="J627" t="s">
        <v>223</v>
      </c>
      <c r="K627" t="s">
        <v>224</v>
      </c>
      <c r="L627" t="s">
        <v>56</v>
      </c>
      <c r="M627" t="s">
        <v>57</v>
      </c>
      <c r="N627" t="s">
        <v>58</v>
      </c>
      <c r="O627" t="s">
        <v>2188</v>
      </c>
      <c r="P627" s="5">
        <v>46584</v>
      </c>
      <c r="Q627">
        <v>66</v>
      </c>
      <c r="R627">
        <v>3.91</v>
      </c>
      <c r="S627">
        <v>7</v>
      </c>
      <c r="T627">
        <v>3.64</v>
      </c>
      <c r="U627">
        <v>258.06</v>
      </c>
      <c r="V627">
        <v>18.059999999999999</v>
      </c>
      <c r="W627">
        <v>240</v>
      </c>
      <c r="X627" t="s">
        <v>60</v>
      </c>
      <c r="Y627" t="s">
        <v>61</v>
      </c>
      <c r="Z627" t="s">
        <v>62</v>
      </c>
      <c r="AA627" s="5">
        <v>46184</v>
      </c>
      <c r="AB627" t="s">
        <v>45</v>
      </c>
      <c r="AC627" t="s">
        <v>46</v>
      </c>
    </row>
    <row r="628" spans="1:29" hidden="1">
      <c r="A628">
        <v>627</v>
      </c>
      <c r="B628" s="5">
        <v>46181</v>
      </c>
      <c r="C628" t="s">
        <v>2189</v>
      </c>
      <c r="D628" t="s">
        <v>2190</v>
      </c>
      <c r="E628" t="s">
        <v>31</v>
      </c>
      <c r="F628" t="s">
        <v>32</v>
      </c>
      <c r="G628" t="s">
        <v>33</v>
      </c>
      <c r="H628" t="s">
        <v>34</v>
      </c>
      <c r="I628" t="s">
        <v>35</v>
      </c>
      <c r="J628" t="s">
        <v>228</v>
      </c>
      <c r="K628" t="s">
        <v>229</v>
      </c>
      <c r="L628" t="s">
        <v>72</v>
      </c>
      <c r="M628" t="s">
        <v>73</v>
      </c>
      <c r="N628" t="s">
        <v>74</v>
      </c>
      <c r="O628" t="s">
        <v>2191</v>
      </c>
      <c r="P628" s="5">
        <v>46598</v>
      </c>
      <c r="Q628">
        <v>77</v>
      </c>
      <c r="R628">
        <v>2.4700000000000002</v>
      </c>
      <c r="S628">
        <v>2.5</v>
      </c>
      <c r="T628">
        <v>2.41</v>
      </c>
      <c r="U628">
        <v>190.19</v>
      </c>
      <c r="V628">
        <v>4.75</v>
      </c>
      <c r="W628">
        <v>185.44</v>
      </c>
      <c r="X628" t="s">
        <v>76</v>
      </c>
      <c r="Y628" t="s">
        <v>3014</v>
      </c>
      <c r="Z628" t="s">
        <v>78</v>
      </c>
      <c r="AA628" s="5">
        <v>46182</v>
      </c>
      <c r="AB628" t="s">
        <v>45</v>
      </c>
      <c r="AC628" t="s">
        <v>46</v>
      </c>
    </row>
    <row r="629" spans="1:29" hidden="1">
      <c r="A629">
        <v>628</v>
      </c>
      <c r="B629" s="5">
        <v>46182</v>
      </c>
      <c r="C629" t="s">
        <v>2192</v>
      </c>
      <c r="D629" t="s">
        <v>2193</v>
      </c>
      <c r="E629" t="s">
        <v>49</v>
      </c>
      <c r="F629" t="s">
        <v>50</v>
      </c>
      <c r="G629" t="s">
        <v>51</v>
      </c>
      <c r="H629" t="s">
        <v>52</v>
      </c>
      <c r="I629" t="s">
        <v>53</v>
      </c>
      <c r="J629" t="s">
        <v>233</v>
      </c>
      <c r="K629" t="s">
        <v>234</v>
      </c>
      <c r="L629" t="s">
        <v>88</v>
      </c>
      <c r="M629" t="s">
        <v>89</v>
      </c>
      <c r="N629" t="s">
        <v>90</v>
      </c>
      <c r="O629" t="s">
        <v>2194</v>
      </c>
      <c r="P629" s="5">
        <v>46612</v>
      </c>
      <c r="Q629">
        <v>88</v>
      </c>
      <c r="R629">
        <v>8.99</v>
      </c>
      <c r="S629">
        <v>8.5</v>
      </c>
      <c r="T629">
        <v>8.23</v>
      </c>
      <c r="U629">
        <v>791.12</v>
      </c>
      <c r="V629">
        <v>67.25</v>
      </c>
      <c r="W629">
        <v>723.87</v>
      </c>
      <c r="X629" t="s">
        <v>92</v>
      </c>
      <c r="Y629" t="s">
        <v>93</v>
      </c>
      <c r="Z629" t="s">
        <v>94</v>
      </c>
      <c r="AA629" s="5">
        <v>46188</v>
      </c>
      <c r="AB629" t="s">
        <v>45</v>
      </c>
      <c r="AC629" t="s">
        <v>46</v>
      </c>
    </row>
    <row r="630" spans="1:29" hidden="1">
      <c r="A630">
        <v>629</v>
      </c>
      <c r="B630" s="5">
        <v>46182</v>
      </c>
      <c r="C630" t="s">
        <v>2195</v>
      </c>
      <c r="D630" t="s">
        <v>2196</v>
      </c>
      <c r="E630" t="s">
        <v>238</v>
      </c>
      <c r="F630" t="s">
        <v>239</v>
      </c>
      <c r="G630" t="s">
        <v>240</v>
      </c>
      <c r="H630" t="s">
        <v>241</v>
      </c>
      <c r="I630" t="s">
        <v>242</v>
      </c>
      <c r="J630" t="s">
        <v>243</v>
      </c>
      <c r="K630" t="s">
        <v>244</v>
      </c>
      <c r="L630" t="s">
        <v>104</v>
      </c>
      <c r="M630" t="s">
        <v>89</v>
      </c>
      <c r="N630" t="s">
        <v>105</v>
      </c>
      <c r="O630" t="s">
        <v>2197</v>
      </c>
      <c r="P630" s="5">
        <v>46632</v>
      </c>
      <c r="Q630">
        <v>116</v>
      </c>
      <c r="R630">
        <v>3.18</v>
      </c>
      <c r="S630">
        <v>5</v>
      </c>
      <c r="T630">
        <v>3.02</v>
      </c>
      <c r="U630">
        <v>368.88</v>
      </c>
      <c r="V630">
        <v>18.440000000000001</v>
      </c>
      <c r="W630">
        <v>350.44</v>
      </c>
      <c r="X630" t="s">
        <v>60</v>
      </c>
      <c r="Y630" t="s">
        <v>61</v>
      </c>
      <c r="Z630" t="s">
        <v>62</v>
      </c>
      <c r="AA630" s="5">
        <v>46184</v>
      </c>
      <c r="AB630" t="s">
        <v>45</v>
      </c>
      <c r="AC630" t="s">
        <v>46</v>
      </c>
    </row>
    <row r="631" spans="1:29" hidden="1">
      <c r="A631">
        <v>630</v>
      </c>
      <c r="B631" s="5">
        <v>46183</v>
      </c>
      <c r="C631" t="s">
        <v>2198</v>
      </c>
      <c r="D631" t="s">
        <v>2199</v>
      </c>
      <c r="E631" t="s">
        <v>81</v>
      </c>
      <c r="F631" t="s">
        <v>82</v>
      </c>
      <c r="G631" t="s">
        <v>83</v>
      </c>
      <c r="H631" t="s">
        <v>84</v>
      </c>
      <c r="I631" t="s">
        <v>85</v>
      </c>
      <c r="J631" t="s">
        <v>248</v>
      </c>
      <c r="K631" t="s">
        <v>249</v>
      </c>
      <c r="L631" t="s">
        <v>111</v>
      </c>
      <c r="M631" t="s">
        <v>57</v>
      </c>
      <c r="N631" t="s">
        <v>112</v>
      </c>
      <c r="O631" t="s">
        <v>2200</v>
      </c>
      <c r="P631" s="5">
        <v>46639</v>
      </c>
      <c r="Q631">
        <v>110</v>
      </c>
      <c r="R631">
        <v>5.36</v>
      </c>
      <c r="S631">
        <v>6.5</v>
      </c>
      <c r="T631">
        <v>5.01</v>
      </c>
      <c r="U631">
        <v>589.6</v>
      </c>
      <c r="V631">
        <v>38.32</v>
      </c>
      <c r="W631">
        <v>551.28</v>
      </c>
      <c r="X631" t="s">
        <v>60</v>
      </c>
      <c r="Y631" t="s">
        <v>61</v>
      </c>
      <c r="Z631" t="s">
        <v>62</v>
      </c>
      <c r="AA631" s="5">
        <v>46187</v>
      </c>
      <c r="AB631" t="s">
        <v>45</v>
      </c>
      <c r="AC631" t="s">
        <v>46</v>
      </c>
    </row>
    <row r="632" spans="1:29" hidden="1">
      <c r="A632">
        <v>631</v>
      </c>
      <c r="B632" s="5">
        <v>46184</v>
      </c>
      <c r="C632" t="s">
        <v>2201</v>
      </c>
      <c r="D632" t="s">
        <v>2202</v>
      </c>
      <c r="E632" t="s">
        <v>65</v>
      </c>
      <c r="F632" t="s">
        <v>66</v>
      </c>
      <c r="G632" t="s">
        <v>67</v>
      </c>
      <c r="H632" t="s">
        <v>68</v>
      </c>
      <c r="I632" t="s">
        <v>69</v>
      </c>
      <c r="J632" t="s">
        <v>253</v>
      </c>
      <c r="K632" t="s">
        <v>254</v>
      </c>
      <c r="L632" t="s">
        <v>72</v>
      </c>
      <c r="M632" t="s">
        <v>73</v>
      </c>
      <c r="N632" t="s">
        <v>74</v>
      </c>
      <c r="O632" t="s">
        <v>2203</v>
      </c>
      <c r="P632" s="5">
        <v>46553</v>
      </c>
      <c r="Q632">
        <v>121</v>
      </c>
      <c r="R632">
        <v>2.2400000000000002</v>
      </c>
      <c r="S632">
        <v>5.5</v>
      </c>
      <c r="T632">
        <v>2.12</v>
      </c>
      <c r="U632">
        <v>271.04000000000002</v>
      </c>
      <c r="V632">
        <v>14.91</v>
      </c>
      <c r="W632">
        <v>256.13</v>
      </c>
      <c r="X632" t="s">
        <v>76</v>
      </c>
      <c r="Y632" t="s">
        <v>3014</v>
      </c>
      <c r="Z632" t="s">
        <v>78</v>
      </c>
      <c r="AA632" s="5">
        <v>46189</v>
      </c>
      <c r="AB632" t="s">
        <v>45</v>
      </c>
      <c r="AC632" t="s">
        <v>46</v>
      </c>
    </row>
    <row r="633" spans="1:29" hidden="1">
      <c r="A633">
        <v>632</v>
      </c>
      <c r="B633" s="5">
        <v>46185</v>
      </c>
      <c r="C633" t="s">
        <v>2204</v>
      </c>
      <c r="D633" t="s">
        <v>2205</v>
      </c>
      <c r="E633" t="s">
        <v>81</v>
      </c>
      <c r="F633" t="s">
        <v>82</v>
      </c>
      <c r="G633" t="s">
        <v>83</v>
      </c>
      <c r="H633" t="s">
        <v>84</v>
      </c>
      <c r="I633" t="s">
        <v>85</v>
      </c>
      <c r="J633" t="s">
        <v>258</v>
      </c>
      <c r="K633" t="s">
        <v>259</v>
      </c>
      <c r="L633" t="s">
        <v>88</v>
      </c>
      <c r="M633" t="s">
        <v>89</v>
      </c>
      <c r="N633" t="s">
        <v>90</v>
      </c>
      <c r="O633" t="s">
        <v>2206</v>
      </c>
      <c r="P633" s="5">
        <v>46567</v>
      </c>
      <c r="Q633">
        <v>132</v>
      </c>
      <c r="R633">
        <v>0.87</v>
      </c>
      <c r="S633">
        <v>7.5</v>
      </c>
      <c r="T633">
        <v>0.8</v>
      </c>
      <c r="U633">
        <v>114.84</v>
      </c>
      <c r="V633">
        <v>8.61</v>
      </c>
      <c r="W633">
        <v>106.23</v>
      </c>
      <c r="X633" t="s">
        <v>92</v>
      </c>
      <c r="Y633" t="s">
        <v>93</v>
      </c>
      <c r="Z633" t="s">
        <v>94</v>
      </c>
      <c r="AA633" s="5">
        <v>46189</v>
      </c>
      <c r="AB633" t="s">
        <v>45</v>
      </c>
      <c r="AC633" t="s">
        <v>46</v>
      </c>
    </row>
    <row r="634" spans="1:29">
      <c r="A634">
        <v>633</v>
      </c>
      <c r="B634" s="5">
        <v>46186</v>
      </c>
      <c r="C634" t="s">
        <v>2207</v>
      </c>
      <c r="D634" t="s">
        <v>2208</v>
      </c>
      <c r="E634" t="s">
        <v>31</v>
      </c>
      <c r="F634" t="s">
        <v>32</v>
      </c>
      <c r="G634" t="s">
        <v>33</v>
      </c>
      <c r="H634" t="s">
        <v>34</v>
      </c>
      <c r="I634" t="s">
        <v>35</v>
      </c>
      <c r="J634" t="s">
        <v>263</v>
      </c>
      <c r="K634" t="s">
        <v>264</v>
      </c>
      <c r="L634" t="s">
        <v>130</v>
      </c>
      <c r="M634" t="s">
        <v>39</v>
      </c>
      <c r="N634" t="s">
        <v>131</v>
      </c>
      <c r="O634" t="s">
        <v>2209</v>
      </c>
      <c r="P634" s="5">
        <v>46581</v>
      </c>
      <c r="Q634">
        <v>143</v>
      </c>
      <c r="R634">
        <v>6.99</v>
      </c>
      <c r="S634">
        <v>3</v>
      </c>
      <c r="T634">
        <v>6.78</v>
      </c>
      <c r="U634">
        <v>999.57</v>
      </c>
      <c r="V634">
        <v>29.99</v>
      </c>
      <c r="W634">
        <v>969.58</v>
      </c>
      <c r="X634" t="s">
        <v>42</v>
      </c>
      <c r="Y634" t="s">
        <v>43</v>
      </c>
      <c r="Z634" t="s">
        <v>44</v>
      </c>
      <c r="AA634" s="5">
        <v>46187</v>
      </c>
      <c r="AB634" t="s">
        <v>45</v>
      </c>
      <c r="AC634" t="s">
        <v>46</v>
      </c>
    </row>
    <row r="635" spans="1:29" hidden="1">
      <c r="A635">
        <v>634</v>
      </c>
      <c r="B635" s="5">
        <v>46187</v>
      </c>
      <c r="C635" t="s">
        <v>2210</v>
      </c>
      <c r="D635" t="s">
        <v>2211</v>
      </c>
      <c r="E635" t="s">
        <v>49</v>
      </c>
      <c r="F635" t="s">
        <v>50</v>
      </c>
      <c r="G635" t="s">
        <v>51</v>
      </c>
      <c r="H635" t="s">
        <v>52</v>
      </c>
      <c r="I635" t="s">
        <v>53</v>
      </c>
      <c r="J635" t="s">
        <v>268</v>
      </c>
      <c r="K635" t="s">
        <v>269</v>
      </c>
      <c r="L635" t="s">
        <v>111</v>
      </c>
      <c r="M635" t="s">
        <v>57</v>
      </c>
      <c r="N635" t="s">
        <v>112</v>
      </c>
      <c r="O635" t="s">
        <v>2212</v>
      </c>
      <c r="P635" s="5">
        <v>46595</v>
      </c>
      <c r="Q635">
        <v>154</v>
      </c>
      <c r="R635">
        <v>5.65</v>
      </c>
      <c r="S635">
        <v>9</v>
      </c>
      <c r="T635">
        <v>5.14</v>
      </c>
      <c r="U635">
        <v>870.1</v>
      </c>
      <c r="V635">
        <v>78.31</v>
      </c>
      <c r="W635">
        <v>791.79</v>
      </c>
      <c r="X635" t="s">
        <v>60</v>
      </c>
      <c r="Y635" t="s">
        <v>61</v>
      </c>
      <c r="Z635" t="s">
        <v>62</v>
      </c>
      <c r="AA635" s="5">
        <v>46193</v>
      </c>
      <c r="AB635" t="s">
        <v>45</v>
      </c>
      <c r="AC635" t="s">
        <v>46</v>
      </c>
    </row>
    <row r="636" spans="1:29" hidden="1">
      <c r="A636">
        <v>635</v>
      </c>
      <c r="B636" s="5">
        <v>46187</v>
      </c>
      <c r="C636" t="s">
        <v>2213</v>
      </c>
      <c r="D636" t="s">
        <v>2214</v>
      </c>
      <c r="E636" t="s">
        <v>238</v>
      </c>
      <c r="F636" t="s">
        <v>239</v>
      </c>
      <c r="G636" t="s">
        <v>240</v>
      </c>
      <c r="H636" t="s">
        <v>241</v>
      </c>
      <c r="I636" t="s">
        <v>242</v>
      </c>
      <c r="J636" t="s">
        <v>273</v>
      </c>
      <c r="K636" t="s">
        <v>274</v>
      </c>
      <c r="L636" t="s">
        <v>56</v>
      </c>
      <c r="M636" t="s">
        <v>57</v>
      </c>
      <c r="N636" t="s">
        <v>58</v>
      </c>
      <c r="O636" t="s">
        <v>2215</v>
      </c>
      <c r="P636" s="5">
        <v>46615</v>
      </c>
      <c r="Q636">
        <v>182</v>
      </c>
      <c r="R636">
        <v>7.82</v>
      </c>
      <c r="S636">
        <v>3</v>
      </c>
      <c r="T636">
        <v>7.59</v>
      </c>
      <c r="U636">
        <v>1423.24</v>
      </c>
      <c r="V636">
        <v>42.7</v>
      </c>
      <c r="W636">
        <v>1380.54</v>
      </c>
      <c r="X636" t="s">
        <v>92</v>
      </c>
      <c r="Y636" t="s">
        <v>93</v>
      </c>
      <c r="Z636" t="s">
        <v>94</v>
      </c>
      <c r="AA636" s="5">
        <v>46189</v>
      </c>
      <c r="AB636" t="s">
        <v>45</v>
      </c>
      <c r="AC636" t="s">
        <v>46</v>
      </c>
    </row>
    <row r="637" spans="1:29" hidden="1">
      <c r="A637">
        <v>636</v>
      </c>
      <c r="B637" s="5">
        <v>46188</v>
      </c>
      <c r="C637" t="s">
        <v>2216</v>
      </c>
      <c r="D637" t="s">
        <v>2217</v>
      </c>
      <c r="E637" t="s">
        <v>81</v>
      </c>
      <c r="F637" t="s">
        <v>82</v>
      </c>
      <c r="G637" t="s">
        <v>83</v>
      </c>
      <c r="H637" t="s">
        <v>84</v>
      </c>
      <c r="I637" t="s">
        <v>85</v>
      </c>
      <c r="J637" t="s">
        <v>278</v>
      </c>
      <c r="K637" t="s">
        <v>279</v>
      </c>
      <c r="L637" t="s">
        <v>147</v>
      </c>
      <c r="M637" t="s">
        <v>89</v>
      </c>
      <c r="N637" t="s">
        <v>148</v>
      </c>
      <c r="O637" t="s">
        <v>2218</v>
      </c>
      <c r="P637" s="5">
        <v>46622</v>
      </c>
      <c r="Q637">
        <v>176</v>
      </c>
      <c r="R637">
        <v>2.83</v>
      </c>
      <c r="S637">
        <v>7</v>
      </c>
      <c r="T637">
        <v>2.63</v>
      </c>
      <c r="U637">
        <v>498.08</v>
      </c>
      <c r="V637">
        <v>34.869999999999997</v>
      </c>
      <c r="W637">
        <v>463.21</v>
      </c>
      <c r="X637" t="s">
        <v>92</v>
      </c>
      <c r="Y637" t="s">
        <v>93</v>
      </c>
      <c r="Z637" t="s">
        <v>94</v>
      </c>
      <c r="AA637" s="5">
        <v>46192</v>
      </c>
      <c r="AB637" t="s">
        <v>45</v>
      </c>
      <c r="AC637" t="s">
        <v>46</v>
      </c>
    </row>
    <row r="638" spans="1:29">
      <c r="A638">
        <v>637</v>
      </c>
      <c r="B638" s="5">
        <v>46189</v>
      </c>
      <c r="C638" t="s">
        <v>2219</v>
      </c>
      <c r="D638" t="s">
        <v>2220</v>
      </c>
      <c r="E638" t="s">
        <v>31</v>
      </c>
      <c r="F638" t="s">
        <v>32</v>
      </c>
      <c r="G638" t="s">
        <v>33</v>
      </c>
      <c r="H638" t="s">
        <v>34</v>
      </c>
      <c r="I638" t="s">
        <v>35</v>
      </c>
      <c r="J638" t="s">
        <v>283</v>
      </c>
      <c r="K638" t="s">
        <v>284</v>
      </c>
      <c r="L638" t="s">
        <v>154</v>
      </c>
      <c r="M638" t="s">
        <v>39</v>
      </c>
      <c r="N638" t="s">
        <v>155</v>
      </c>
      <c r="O638" t="s">
        <v>2221</v>
      </c>
      <c r="P638" s="5">
        <v>46636</v>
      </c>
      <c r="Q638">
        <v>187</v>
      </c>
      <c r="R638">
        <v>9.35</v>
      </c>
      <c r="S638">
        <v>2.5</v>
      </c>
      <c r="T638">
        <v>9.1199999999999992</v>
      </c>
      <c r="U638">
        <v>1748.45</v>
      </c>
      <c r="V638">
        <v>43.71</v>
      </c>
      <c r="W638">
        <v>1704.74</v>
      </c>
      <c r="X638" t="s">
        <v>42</v>
      </c>
      <c r="Y638" t="s">
        <v>43</v>
      </c>
      <c r="Z638" t="s">
        <v>44</v>
      </c>
      <c r="AA638" s="5">
        <v>46190</v>
      </c>
      <c r="AB638" t="s">
        <v>45</v>
      </c>
      <c r="AC638" t="s">
        <v>46</v>
      </c>
    </row>
    <row r="639" spans="1:29" hidden="1">
      <c r="A639">
        <v>638</v>
      </c>
      <c r="B639" s="5">
        <v>46190</v>
      </c>
      <c r="C639" t="s">
        <v>2222</v>
      </c>
      <c r="D639" t="s">
        <v>2223</v>
      </c>
      <c r="E639" t="s">
        <v>49</v>
      </c>
      <c r="F639" t="s">
        <v>50</v>
      </c>
      <c r="G639" t="s">
        <v>51</v>
      </c>
      <c r="H639" t="s">
        <v>52</v>
      </c>
      <c r="I639" t="s">
        <v>53</v>
      </c>
      <c r="J639" t="s">
        <v>288</v>
      </c>
      <c r="K639" t="s">
        <v>289</v>
      </c>
      <c r="L639" t="s">
        <v>161</v>
      </c>
      <c r="M639" t="s">
        <v>57</v>
      </c>
      <c r="N639" t="s">
        <v>162</v>
      </c>
      <c r="O639" t="s">
        <v>2224</v>
      </c>
      <c r="P639" s="5">
        <v>46650</v>
      </c>
      <c r="Q639">
        <v>198</v>
      </c>
      <c r="R639">
        <v>7.95</v>
      </c>
      <c r="S639">
        <v>8.5</v>
      </c>
      <c r="T639">
        <v>7.27</v>
      </c>
      <c r="U639">
        <v>1574.1</v>
      </c>
      <c r="V639">
        <v>133.80000000000001</v>
      </c>
      <c r="W639">
        <v>1440.3</v>
      </c>
      <c r="X639" t="s">
        <v>60</v>
      </c>
      <c r="Y639" t="s">
        <v>61</v>
      </c>
      <c r="Z639" t="s">
        <v>62</v>
      </c>
      <c r="AA639" s="5">
        <v>46196</v>
      </c>
      <c r="AB639" t="s">
        <v>45</v>
      </c>
      <c r="AC639" t="s">
        <v>46</v>
      </c>
    </row>
    <row r="640" spans="1:29" hidden="1">
      <c r="A640">
        <v>639</v>
      </c>
      <c r="B640" s="5">
        <v>46191</v>
      </c>
      <c r="C640" t="s">
        <v>2225</v>
      </c>
      <c r="D640" t="s">
        <v>2226</v>
      </c>
      <c r="E640" t="s">
        <v>31</v>
      </c>
      <c r="F640" t="s">
        <v>32</v>
      </c>
      <c r="G640" t="s">
        <v>33</v>
      </c>
      <c r="H640" t="s">
        <v>34</v>
      </c>
      <c r="I640" t="s">
        <v>35</v>
      </c>
      <c r="J640" t="s">
        <v>293</v>
      </c>
      <c r="K640" t="s">
        <v>294</v>
      </c>
      <c r="L640" t="s">
        <v>118</v>
      </c>
      <c r="M640" t="s">
        <v>73</v>
      </c>
      <c r="N640" t="s">
        <v>119</v>
      </c>
      <c r="O640" t="s">
        <v>2227</v>
      </c>
      <c r="P640" s="5">
        <v>46564</v>
      </c>
      <c r="Q640">
        <v>29</v>
      </c>
      <c r="R640">
        <v>3.9</v>
      </c>
      <c r="S640">
        <v>3.5</v>
      </c>
      <c r="T640">
        <v>3.76</v>
      </c>
      <c r="U640">
        <v>113.1</v>
      </c>
      <c r="V640">
        <v>3.96</v>
      </c>
      <c r="W640">
        <v>109.14</v>
      </c>
      <c r="X640" t="s">
        <v>76</v>
      </c>
      <c r="Y640" t="s">
        <v>3014</v>
      </c>
      <c r="Z640" t="s">
        <v>78</v>
      </c>
      <c r="AA640" s="5">
        <v>46192</v>
      </c>
      <c r="AB640" t="s">
        <v>45</v>
      </c>
      <c r="AC640" t="s">
        <v>46</v>
      </c>
    </row>
    <row r="641" spans="1:29" hidden="1">
      <c r="A641">
        <v>640</v>
      </c>
      <c r="B641" s="5">
        <v>46192</v>
      </c>
      <c r="C641" t="s">
        <v>2228</v>
      </c>
      <c r="D641" t="s">
        <v>2229</v>
      </c>
      <c r="E641" t="s">
        <v>49</v>
      </c>
      <c r="F641" t="s">
        <v>50</v>
      </c>
      <c r="G641" t="s">
        <v>51</v>
      </c>
      <c r="H641" t="s">
        <v>52</v>
      </c>
      <c r="I641" t="s">
        <v>53</v>
      </c>
      <c r="J641" t="s">
        <v>298</v>
      </c>
      <c r="K641" t="s">
        <v>299</v>
      </c>
      <c r="L641" t="s">
        <v>147</v>
      </c>
      <c r="M641" t="s">
        <v>89</v>
      </c>
      <c r="N641" t="s">
        <v>148</v>
      </c>
      <c r="O641" t="s">
        <v>2230</v>
      </c>
      <c r="P641" s="5">
        <v>46578</v>
      </c>
      <c r="Q641">
        <v>40</v>
      </c>
      <c r="R641">
        <v>2.58</v>
      </c>
      <c r="S641">
        <v>7</v>
      </c>
      <c r="T641">
        <v>2.4</v>
      </c>
      <c r="U641">
        <v>103.2</v>
      </c>
      <c r="V641">
        <v>7.22</v>
      </c>
      <c r="W641">
        <v>95.98</v>
      </c>
      <c r="X641" t="s">
        <v>92</v>
      </c>
      <c r="Y641" t="s">
        <v>93</v>
      </c>
      <c r="Z641" t="s">
        <v>94</v>
      </c>
      <c r="AA641" s="5">
        <v>46198</v>
      </c>
      <c r="AB641" t="s">
        <v>45</v>
      </c>
      <c r="AC641" t="s">
        <v>46</v>
      </c>
    </row>
    <row r="642" spans="1:29" hidden="1">
      <c r="A642">
        <v>641</v>
      </c>
      <c r="B642" s="5">
        <v>46192</v>
      </c>
      <c r="C642" t="s">
        <v>2231</v>
      </c>
      <c r="D642" t="s">
        <v>2232</v>
      </c>
      <c r="E642" t="s">
        <v>238</v>
      </c>
      <c r="F642" t="s">
        <v>239</v>
      </c>
      <c r="G642" t="s">
        <v>240</v>
      </c>
      <c r="H642" t="s">
        <v>241</v>
      </c>
      <c r="I642" t="s">
        <v>242</v>
      </c>
      <c r="J642" t="s">
        <v>303</v>
      </c>
      <c r="K642" t="s">
        <v>304</v>
      </c>
      <c r="L642" t="s">
        <v>88</v>
      </c>
      <c r="M642" t="s">
        <v>89</v>
      </c>
      <c r="N642" t="s">
        <v>90</v>
      </c>
      <c r="O642" t="s">
        <v>2233</v>
      </c>
      <c r="P642" s="5">
        <v>46598</v>
      </c>
      <c r="Q642">
        <v>68</v>
      </c>
      <c r="R642">
        <v>4.6100000000000003</v>
      </c>
      <c r="S642">
        <v>3.5</v>
      </c>
      <c r="T642">
        <v>4.45</v>
      </c>
      <c r="U642">
        <v>313.48</v>
      </c>
      <c r="V642">
        <v>10.97</v>
      </c>
      <c r="W642">
        <v>302.51</v>
      </c>
      <c r="X642" t="s">
        <v>60</v>
      </c>
      <c r="Y642" t="s">
        <v>61</v>
      </c>
      <c r="Z642" t="s">
        <v>62</v>
      </c>
      <c r="AA642" s="5">
        <v>46194</v>
      </c>
      <c r="AB642" t="s">
        <v>45</v>
      </c>
      <c r="AC642" t="s">
        <v>46</v>
      </c>
    </row>
    <row r="643" spans="1:29" hidden="1">
      <c r="A643">
        <v>642</v>
      </c>
      <c r="B643" s="5">
        <v>46193</v>
      </c>
      <c r="C643" t="s">
        <v>2234</v>
      </c>
      <c r="D643" t="s">
        <v>2235</v>
      </c>
      <c r="E643" t="s">
        <v>81</v>
      </c>
      <c r="F643" t="s">
        <v>82</v>
      </c>
      <c r="G643" t="s">
        <v>83</v>
      </c>
      <c r="H643" t="s">
        <v>84</v>
      </c>
      <c r="I643" t="s">
        <v>85</v>
      </c>
      <c r="J643" t="s">
        <v>308</v>
      </c>
      <c r="K643" t="s">
        <v>309</v>
      </c>
      <c r="L643" t="s">
        <v>161</v>
      </c>
      <c r="M643" t="s">
        <v>57</v>
      </c>
      <c r="N643" t="s">
        <v>162</v>
      </c>
      <c r="O643" t="s">
        <v>2236</v>
      </c>
      <c r="P643" s="5">
        <v>46605</v>
      </c>
      <c r="Q643">
        <v>62</v>
      </c>
      <c r="R643">
        <v>7.34</v>
      </c>
      <c r="S643">
        <v>7.5</v>
      </c>
      <c r="T643">
        <v>6.79</v>
      </c>
      <c r="U643">
        <v>455.08</v>
      </c>
      <c r="V643">
        <v>34.130000000000003</v>
      </c>
      <c r="W643">
        <v>420.95</v>
      </c>
      <c r="X643" t="s">
        <v>60</v>
      </c>
      <c r="Y643" t="s">
        <v>61</v>
      </c>
      <c r="Z643" t="s">
        <v>62</v>
      </c>
      <c r="AA643" s="5">
        <v>46197</v>
      </c>
      <c r="AB643" t="s">
        <v>45</v>
      </c>
      <c r="AC643" t="s">
        <v>46</v>
      </c>
    </row>
    <row r="644" spans="1:29" hidden="1">
      <c r="A644">
        <v>643</v>
      </c>
      <c r="B644" s="5">
        <v>46194</v>
      </c>
      <c r="C644" t="s">
        <v>2237</v>
      </c>
      <c r="D644" t="s">
        <v>2238</v>
      </c>
      <c r="E644" t="s">
        <v>31</v>
      </c>
      <c r="F644" t="s">
        <v>32</v>
      </c>
      <c r="G644" t="s">
        <v>33</v>
      </c>
      <c r="H644" t="s">
        <v>34</v>
      </c>
      <c r="I644" t="s">
        <v>35</v>
      </c>
      <c r="J644" t="s">
        <v>313</v>
      </c>
      <c r="K644" t="s">
        <v>314</v>
      </c>
      <c r="L644" t="s">
        <v>168</v>
      </c>
      <c r="M644" t="s">
        <v>73</v>
      </c>
      <c r="N644" t="s">
        <v>169</v>
      </c>
      <c r="O644" t="s">
        <v>2239</v>
      </c>
      <c r="P644" s="5">
        <v>46619</v>
      </c>
      <c r="Q644">
        <v>73</v>
      </c>
      <c r="R644">
        <v>6.35</v>
      </c>
      <c r="S644">
        <v>3</v>
      </c>
      <c r="T644">
        <v>6.16</v>
      </c>
      <c r="U644">
        <v>463.55</v>
      </c>
      <c r="V644">
        <v>13.91</v>
      </c>
      <c r="W644">
        <v>449.64</v>
      </c>
      <c r="X644" t="s">
        <v>76</v>
      </c>
      <c r="Y644" t="s">
        <v>3014</v>
      </c>
      <c r="Z644" t="s">
        <v>78</v>
      </c>
      <c r="AA644" s="5">
        <v>46195</v>
      </c>
      <c r="AB644" t="s">
        <v>45</v>
      </c>
      <c r="AC644" t="s">
        <v>46</v>
      </c>
    </row>
    <row r="645" spans="1:29" hidden="1">
      <c r="A645">
        <v>644</v>
      </c>
      <c r="B645" s="5">
        <v>46195</v>
      </c>
      <c r="C645" t="s">
        <v>2240</v>
      </c>
      <c r="D645" t="s">
        <v>2241</v>
      </c>
      <c r="E645" t="s">
        <v>49</v>
      </c>
      <c r="F645" t="s">
        <v>50</v>
      </c>
      <c r="G645" t="s">
        <v>51</v>
      </c>
      <c r="H645" t="s">
        <v>52</v>
      </c>
      <c r="I645" t="s">
        <v>53</v>
      </c>
      <c r="J645" t="s">
        <v>102</v>
      </c>
      <c r="K645" t="s">
        <v>103</v>
      </c>
      <c r="L645" t="s">
        <v>104</v>
      </c>
      <c r="M645" t="s">
        <v>89</v>
      </c>
      <c r="N645" t="s">
        <v>105</v>
      </c>
      <c r="O645" t="s">
        <v>2242</v>
      </c>
      <c r="P645" s="5">
        <v>46633</v>
      </c>
      <c r="Q645">
        <v>84</v>
      </c>
      <c r="R645">
        <v>4.97</v>
      </c>
      <c r="S645">
        <v>9</v>
      </c>
      <c r="T645">
        <v>4.5199999999999996</v>
      </c>
      <c r="U645">
        <v>417.48</v>
      </c>
      <c r="V645">
        <v>37.57</v>
      </c>
      <c r="W645">
        <v>379.91</v>
      </c>
      <c r="X645" t="s">
        <v>92</v>
      </c>
      <c r="Y645" t="s">
        <v>93</v>
      </c>
      <c r="Z645" t="s">
        <v>94</v>
      </c>
      <c r="AA645" s="5">
        <v>46201</v>
      </c>
      <c r="AB645" t="s">
        <v>45</v>
      </c>
      <c r="AC645" t="s">
        <v>46</v>
      </c>
    </row>
    <row r="646" spans="1:29">
      <c r="A646">
        <v>645</v>
      </c>
      <c r="B646" s="5">
        <v>46196</v>
      </c>
      <c r="C646" t="s">
        <v>2243</v>
      </c>
      <c r="D646" t="s">
        <v>2244</v>
      </c>
      <c r="E646" t="s">
        <v>65</v>
      </c>
      <c r="F646" t="s">
        <v>66</v>
      </c>
      <c r="G646" t="s">
        <v>67</v>
      </c>
      <c r="H646" t="s">
        <v>68</v>
      </c>
      <c r="I646" t="s">
        <v>69</v>
      </c>
      <c r="J646" t="s">
        <v>321</v>
      </c>
      <c r="K646" t="s">
        <v>322</v>
      </c>
      <c r="L646" t="s">
        <v>38</v>
      </c>
      <c r="M646" t="s">
        <v>39</v>
      </c>
      <c r="N646" t="s">
        <v>40</v>
      </c>
      <c r="O646" t="s">
        <v>2245</v>
      </c>
      <c r="P646" s="5">
        <v>46647</v>
      </c>
      <c r="Q646">
        <v>95</v>
      </c>
      <c r="R646">
        <v>3.55</v>
      </c>
      <c r="S646">
        <v>5</v>
      </c>
      <c r="T646">
        <v>3.37</v>
      </c>
      <c r="U646">
        <v>337.25</v>
      </c>
      <c r="V646">
        <v>16.86</v>
      </c>
      <c r="W646">
        <v>320.39</v>
      </c>
      <c r="X646" t="s">
        <v>42</v>
      </c>
      <c r="Y646" t="s">
        <v>43</v>
      </c>
      <c r="Z646" t="s">
        <v>44</v>
      </c>
      <c r="AA646" s="5">
        <v>46201</v>
      </c>
      <c r="AB646" t="s">
        <v>45</v>
      </c>
      <c r="AC646" t="s">
        <v>46</v>
      </c>
    </row>
    <row r="647" spans="1:29" hidden="1">
      <c r="A647">
        <v>646</v>
      </c>
      <c r="B647" s="5">
        <v>46197</v>
      </c>
      <c r="C647" t="s">
        <v>2246</v>
      </c>
      <c r="D647" t="s">
        <v>2247</v>
      </c>
      <c r="E647" t="s">
        <v>81</v>
      </c>
      <c r="F647" t="s">
        <v>82</v>
      </c>
      <c r="G647" t="s">
        <v>83</v>
      </c>
      <c r="H647" t="s">
        <v>84</v>
      </c>
      <c r="I647" t="s">
        <v>85</v>
      </c>
      <c r="J647" t="s">
        <v>326</v>
      </c>
      <c r="K647" t="s">
        <v>327</v>
      </c>
      <c r="L647" t="s">
        <v>56</v>
      </c>
      <c r="M647" t="s">
        <v>57</v>
      </c>
      <c r="N647" t="s">
        <v>58</v>
      </c>
      <c r="O647" t="s">
        <v>2248</v>
      </c>
      <c r="P647" s="5">
        <v>46661</v>
      </c>
      <c r="Q647">
        <v>106</v>
      </c>
      <c r="R647">
        <v>10.08</v>
      </c>
      <c r="S647">
        <v>7</v>
      </c>
      <c r="T647">
        <v>9.3699999999999992</v>
      </c>
      <c r="U647">
        <v>1068.48</v>
      </c>
      <c r="V647">
        <v>74.790000000000006</v>
      </c>
      <c r="W647">
        <v>993.69</v>
      </c>
      <c r="X647" t="s">
        <v>60</v>
      </c>
      <c r="Y647" t="s">
        <v>61</v>
      </c>
      <c r="Z647" t="s">
        <v>62</v>
      </c>
      <c r="AA647" s="5">
        <v>46201</v>
      </c>
      <c r="AB647" t="s">
        <v>45</v>
      </c>
      <c r="AC647" t="s">
        <v>46</v>
      </c>
    </row>
    <row r="648" spans="1:29" hidden="1">
      <c r="A648">
        <v>647</v>
      </c>
      <c r="B648" s="5">
        <v>46197</v>
      </c>
      <c r="C648" t="s">
        <v>2249</v>
      </c>
      <c r="D648" t="s">
        <v>2250</v>
      </c>
      <c r="E648" t="s">
        <v>238</v>
      </c>
      <c r="F648" t="s">
        <v>239</v>
      </c>
      <c r="G648" t="s">
        <v>240</v>
      </c>
      <c r="H648" t="s">
        <v>241</v>
      </c>
      <c r="I648" t="s">
        <v>242</v>
      </c>
      <c r="J648" t="s">
        <v>331</v>
      </c>
      <c r="K648" t="s">
        <v>332</v>
      </c>
      <c r="L648" t="s">
        <v>111</v>
      </c>
      <c r="M648" t="s">
        <v>57</v>
      </c>
      <c r="N648" t="s">
        <v>112</v>
      </c>
      <c r="O648" t="s">
        <v>2251</v>
      </c>
      <c r="P648" s="5">
        <v>46581</v>
      </c>
      <c r="Q648">
        <v>134</v>
      </c>
      <c r="R648">
        <v>1.91</v>
      </c>
      <c r="S648">
        <v>4</v>
      </c>
      <c r="T648">
        <v>1.83</v>
      </c>
      <c r="U648">
        <v>255.94</v>
      </c>
      <c r="V648">
        <v>10.24</v>
      </c>
      <c r="W648">
        <v>245.7</v>
      </c>
      <c r="X648" t="s">
        <v>92</v>
      </c>
      <c r="Y648" t="s">
        <v>93</v>
      </c>
      <c r="Z648" t="s">
        <v>94</v>
      </c>
      <c r="AA648" s="5">
        <v>46199</v>
      </c>
      <c r="AB648" t="s">
        <v>45</v>
      </c>
      <c r="AC648" t="s">
        <v>46</v>
      </c>
    </row>
    <row r="649" spans="1:29" hidden="1">
      <c r="A649">
        <v>648</v>
      </c>
      <c r="B649" s="5">
        <v>46198</v>
      </c>
      <c r="C649" t="s">
        <v>2252</v>
      </c>
      <c r="D649" t="s">
        <v>2253</v>
      </c>
      <c r="E649" t="s">
        <v>81</v>
      </c>
      <c r="F649" t="s">
        <v>82</v>
      </c>
      <c r="G649" t="s">
        <v>83</v>
      </c>
      <c r="H649" t="s">
        <v>84</v>
      </c>
      <c r="I649" t="s">
        <v>85</v>
      </c>
      <c r="J649" t="s">
        <v>336</v>
      </c>
      <c r="K649" t="s">
        <v>337</v>
      </c>
      <c r="L649" t="s">
        <v>104</v>
      </c>
      <c r="M649" t="s">
        <v>89</v>
      </c>
      <c r="N649" t="s">
        <v>105</v>
      </c>
      <c r="O649" t="s">
        <v>2254</v>
      </c>
      <c r="P649" s="5">
        <v>46588</v>
      </c>
      <c r="Q649">
        <v>128</v>
      </c>
      <c r="R649">
        <v>4.5599999999999996</v>
      </c>
      <c r="S649">
        <v>8</v>
      </c>
      <c r="T649">
        <v>4.2</v>
      </c>
      <c r="U649">
        <v>583.67999999999995</v>
      </c>
      <c r="V649">
        <v>46.69</v>
      </c>
      <c r="W649">
        <v>536.99</v>
      </c>
      <c r="X649" t="s">
        <v>92</v>
      </c>
      <c r="Y649" t="s">
        <v>93</v>
      </c>
      <c r="Z649" t="s">
        <v>94</v>
      </c>
      <c r="AA649" s="5">
        <v>46202</v>
      </c>
      <c r="AB649" t="s">
        <v>45</v>
      </c>
      <c r="AC649" t="s">
        <v>46</v>
      </c>
    </row>
    <row r="650" spans="1:29">
      <c r="A650">
        <v>649</v>
      </c>
      <c r="B650" s="5">
        <v>46199</v>
      </c>
      <c r="C650" t="s">
        <v>2255</v>
      </c>
      <c r="D650" t="s">
        <v>2256</v>
      </c>
      <c r="E650" t="s">
        <v>31</v>
      </c>
      <c r="F650" t="s">
        <v>32</v>
      </c>
      <c r="G650" t="s">
        <v>33</v>
      </c>
      <c r="H650" t="s">
        <v>34</v>
      </c>
      <c r="I650" t="s">
        <v>35</v>
      </c>
      <c r="J650" t="s">
        <v>341</v>
      </c>
      <c r="K650" t="s">
        <v>342</v>
      </c>
      <c r="L650" t="s">
        <v>38</v>
      </c>
      <c r="M650" t="s">
        <v>39</v>
      </c>
      <c r="N650" t="s">
        <v>40</v>
      </c>
      <c r="O650" t="s">
        <v>2257</v>
      </c>
      <c r="P650" s="5">
        <v>46602</v>
      </c>
      <c r="Q650">
        <v>139</v>
      </c>
      <c r="R650">
        <v>3.25</v>
      </c>
      <c r="S650">
        <v>3.5</v>
      </c>
      <c r="T650">
        <v>3.14</v>
      </c>
      <c r="U650">
        <v>451.75</v>
      </c>
      <c r="V650">
        <v>15.81</v>
      </c>
      <c r="W650">
        <v>435.94</v>
      </c>
      <c r="X650" t="s">
        <v>42</v>
      </c>
      <c r="Y650" t="s">
        <v>43</v>
      </c>
      <c r="Z650" t="s">
        <v>44</v>
      </c>
      <c r="AA650" s="5">
        <v>46200</v>
      </c>
      <c r="AB650" t="s">
        <v>45</v>
      </c>
      <c r="AC650" t="s">
        <v>46</v>
      </c>
    </row>
    <row r="651" spans="1:29" hidden="1">
      <c r="A651">
        <v>650</v>
      </c>
      <c r="B651" s="5">
        <v>46200</v>
      </c>
      <c r="C651" t="s">
        <v>2258</v>
      </c>
      <c r="D651" t="s">
        <v>2259</v>
      </c>
      <c r="E651" t="s">
        <v>49</v>
      </c>
      <c r="F651" t="s">
        <v>50</v>
      </c>
      <c r="G651" t="s">
        <v>51</v>
      </c>
      <c r="H651" t="s">
        <v>52</v>
      </c>
      <c r="I651" t="s">
        <v>53</v>
      </c>
      <c r="J651" t="s">
        <v>140</v>
      </c>
      <c r="K651" t="s">
        <v>141</v>
      </c>
      <c r="L651" t="s">
        <v>56</v>
      </c>
      <c r="M651" t="s">
        <v>57</v>
      </c>
      <c r="N651" t="s">
        <v>58</v>
      </c>
      <c r="O651" t="s">
        <v>2260</v>
      </c>
      <c r="P651" s="5">
        <v>46616</v>
      </c>
      <c r="Q651">
        <v>150</v>
      </c>
      <c r="R651">
        <v>1.89</v>
      </c>
      <c r="S651">
        <v>7</v>
      </c>
      <c r="T651">
        <v>1.76</v>
      </c>
      <c r="U651">
        <v>283.5</v>
      </c>
      <c r="V651">
        <v>19.84</v>
      </c>
      <c r="W651">
        <v>263.66000000000003</v>
      </c>
      <c r="X651" t="s">
        <v>60</v>
      </c>
      <c r="Y651" t="s">
        <v>61</v>
      </c>
      <c r="Z651" t="s">
        <v>62</v>
      </c>
      <c r="AA651" s="5">
        <v>46206</v>
      </c>
      <c r="AB651" t="s">
        <v>45</v>
      </c>
      <c r="AC651" t="s">
        <v>46</v>
      </c>
    </row>
    <row r="652" spans="1:29" hidden="1">
      <c r="A652">
        <v>651</v>
      </c>
      <c r="B652" s="5">
        <v>46201</v>
      </c>
      <c r="C652" t="s">
        <v>2261</v>
      </c>
      <c r="D652" t="s">
        <v>2262</v>
      </c>
      <c r="E652" t="s">
        <v>65</v>
      </c>
      <c r="F652" t="s">
        <v>66</v>
      </c>
      <c r="G652" t="s">
        <v>67</v>
      </c>
      <c r="H652" t="s">
        <v>68</v>
      </c>
      <c r="I652" t="s">
        <v>69</v>
      </c>
      <c r="J652" t="s">
        <v>349</v>
      </c>
      <c r="K652" t="s">
        <v>350</v>
      </c>
      <c r="L652" t="s">
        <v>72</v>
      </c>
      <c r="M652" t="s">
        <v>73</v>
      </c>
      <c r="N652" t="s">
        <v>74</v>
      </c>
      <c r="O652" t="s">
        <v>2263</v>
      </c>
      <c r="P652" s="5">
        <v>46630</v>
      </c>
      <c r="Q652">
        <v>161</v>
      </c>
      <c r="R652">
        <v>8.0299999999999994</v>
      </c>
      <c r="S652">
        <v>5.5</v>
      </c>
      <c r="T652">
        <v>7.59</v>
      </c>
      <c r="U652">
        <v>1292.83</v>
      </c>
      <c r="V652">
        <v>71.11</v>
      </c>
      <c r="W652">
        <v>1221.72</v>
      </c>
      <c r="X652" t="s">
        <v>76</v>
      </c>
      <c r="Y652" t="s">
        <v>3014</v>
      </c>
      <c r="Z652" t="s">
        <v>78</v>
      </c>
      <c r="AA652" s="5">
        <v>46206</v>
      </c>
      <c r="AB652" t="s">
        <v>45</v>
      </c>
      <c r="AC652" t="s">
        <v>46</v>
      </c>
    </row>
    <row r="653" spans="1:29" hidden="1">
      <c r="A653">
        <v>652</v>
      </c>
      <c r="B653" s="5">
        <v>46202</v>
      </c>
      <c r="C653" t="s">
        <v>2264</v>
      </c>
      <c r="D653" t="s">
        <v>2265</v>
      </c>
      <c r="E653" t="s">
        <v>81</v>
      </c>
      <c r="F653" t="s">
        <v>82</v>
      </c>
      <c r="G653" t="s">
        <v>83</v>
      </c>
      <c r="H653" t="s">
        <v>84</v>
      </c>
      <c r="I653" t="s">
        <v>85</v>
      </c>
      <c r="J653" t="s">
        <v>354</v>
      </c>
      <c r="K653" t="s">
        <v>355</v>
      </c>
      <c r="L653" t="s">
        <v>88</v>
      </c>
      <c r="M653" t="s">
        <v>89</v>
      </c>
      <c r="N653" t="s">
        <v>90</v>
      </c>
      <c r="O653" t="s">
        <v>2266</v>
      </c>
      <c r="P653" s="5">
        <v>46644</v>
      </c>
      <c r="Q653">
        <v>172</v>
      </c>
      <c r="R653">
        <v>6.7</v>
      </c>
      <c r="S653">
        <v>7.5</v>
      </c>
      <c r="T653">
        <v>6.2</v>
      </c>
      <c r="U653">
        <v>1152.4000000000001</v>
      </c>
      <c r="V653">
        <v>86.43</v>
      </c>
      <c r="W653">
        <v>1065.97</v>
      </c>
      <c r="X653" t="s">
        <v>92</v>
      </c>
      <c r="Y653" t="s">
        <v>93</v>
      </c>
      <c r="Z653" t="s">
        <v>94</v>
      </c>
      <c r="AA653" s="5">
        <v>46206</v>
      </c>
      <c r="AB653" t="s">
        <v>45</v>
      </c>
      <c r="AC653" t="s">
        <v>46</v>
      </c>
    </row>
    <row r="654" spans="1:29" hidden="1">
      <c r="A654">
        <v>653</v>
      </c>
      <c r="B654" s="5">
        <v>46202</v>
      </c>
      <c r="C654" t="s">
        <v>2267</v>
      </c>
      <c r="D654" t="s">
        <v>2268</v>
      </c>
      <c r="E654" t="s">
        <v>97</v>
      </c>
      <c r="F654" t="s">
        <v>98</v>
      </c>
      <c r="G654" t="s">
        <v>99</v>
      </c>
      <c r="H654" t="s">
        <v>100</v>
      </c>
      <c r="I654" t="s">
        <v>101</v>
      </c>
      <c r="J654" t="s">
        <v>359</v>
      </c>
      <c r="K654" t="s">
        <v>360</v>
      </c>
      <c r="L654" t="s">
        <v>104</v>
      </c>
      <c r="M654" t="s">
        <v>89</v>
      </c>
      <c r="N654" t="s">
        <v>105</v>
      </c>
      <c r="O654" t="s">
        <v>2269</v>
      </c>
      <c r="P654" s="5">
        <v>46664</v>
      </c>
      <c r="Q654">
        <v>20</v>
      </c>
      <c r="R654">
        <v>8.8800000000000008</v>
      </c>
      <c r="S654">
        <v>6</v>
      </c>
      <c r="T654">
        <v>8.35</v>
      </c>
      <c r="U654">
        <v>177.6</v>
      </c>
      <c r="V654">
        <v>10.66</v>
      </c>
      <c r="W654">
        <v>166.94</v>
      </c>
      <c r="X654" t="s">
        <v>60</v>
      </c>
      <c r="Y654" t="s">
        <v>61</v>
      </c>
      <c r="Z654" t="s">
        <v>62</v>
      </c>
      <c r="AA654" s="5">
        <v>46207</v>
      </c>
      <c r="AB654" t="s">
        <v>45</v>
      </c>
      <c r="AC654" t="s">
        <v>46</v>
      </c>
    </row>
    <row r="655" spans="1:29" hidden="1">
      <c r="A655">
        <v>654</v>
      </c>
      <c r="B655" s="5">
        <v>46203</v>
      </c>
      <c r="C655" t="s">
        <v>2270</v>
      </c>
      <c r="D655" t="s">
        <v>2271</v>
      </c>
      <c r="E655" t="s">
        <v>81</v>
      </c>
      <c r="F655" t="s">
        <v>82</v>
      </c>
      <c r="G655" t="s">
        <v>83</v>
      </c>
      <c r="H655" t="s">
        <v>84</v>
      </c>
      <c r="I655" t="s">
        <v>85</v>
      </c>
      <c r="J655" t="s">
        <v>364</v>
      </c>
      <c r="K655" t="s">
        <v>365</v>
      </c>
      <c r="L655" t="s">
        <v>56</v>
      </c>
      <c r="M655" t="s">
        <v>57</v>
      </c>
      <c r="N655" t="s">
        <v>58</v>
      </c>
      <c r="O655" t="s">
        <v>2272</v>
      </c>
      <c r="P655" s="5">
        <v>46571</v>
      </c>
      <c r="Q655">
        <v>194</v>
      </c>
      <c r="R655">
        <v>1.96</v>
      </c>
      <c r="S655">
        <v>8.5</v>
      </c>
      <c r="T655">
        <v>1.79</v>
      </c>
      <c r="U655">
        <v>380.24</v>
      </c>
      <c r="V655">
        <v>32.32</v>
      </c>
      <c r="W655">
        <v>347.92</v>
      </c>
      <c r="X655" t="s">
        <v>60</v>
      </c>
      <c r="Y655" t="s">
        <v>61</v>
      </c>
      <c r="Z655" t="s">
        <v>62</v>
      </c>
      <c r="AA655" s="5">
        <v>46207</v>
      </c>
      <c r="AB655" t="s">
        <v>45</v>
      </c>
      <c r="AC655" t="s">
        <v>46</v>
      </c>
    </row>
    <row r="656" spans="1:29" hidden="1">
      <c r="A656">
        <v>655</v>
      </c>
      <c r="B656" s="5">
        <v>46204</v>
      </c>
      <c r="C656" t="s">
        <v>2273</v>
      </c>
      <c r="D656" t="s">
        <v>2274</v>
      </c>
      <c r="E656" t="s">
        <v>31</v>
      </c>
      <c r="F656" t="s">
        <v>32</v>
      </c>
      <c r="G656" t="s">
        <v>33</v>
      </c>
      <c r="H656" t="s">
        <v>34</v>
      </c>
      <c r="I656" t="s">
        <v>35</v>
      </c>
      <c r="J656" t="s">
        <v>369</v>
      </c>
      <c r="K656" t="s">
        <v>370</v>
      </c>
      <c r="L656" t="s">
        <v>72</v>
      </c>
      <c r="M656" t="s">
        <v>73</v>
      </c>
      <c r="N656" t="s">
        <v>74</v>
      </c>
      <c r="O656" t="s">
        <v>2275</v>
      </c>
      <c r="P656" s="5">
        <v>46585</v>
      </c>
      <c r="Q656">
        <v>25</v>
      </c>
      <c r="R656">
        <v>8.4600000000000009</v>
      </c>
      <c r="S656">
        <v>1.5</v>
      </c>
      <c r="T656">
        <v>8.33</v>
      </c>
      <c r="U656">
        <v>211.5</v>
      </c>
      <c r="V656">
        <v>3.17</v>
      </c>
      <c r="W656">
        <v>208.33</v>
      </c>
      <c r="X656" t="s">
        <v>76</v>
      </c>
      <c r="Y656" t="s">
        <v>3014</v>
      </c>
      <c r="Z656" t="s">
        <v>78</v>
      </c>
      <c r="AA656" s="5">
        <v>46205</v>
      </c>
      <c r="AB656" t="s">
        <v>45</v>
      </c>
      <c r="AC656" t="s">
        <v>46</v>
      </c>
    </row>
    <row r="657" spans="1:29" hidden="1">
      <c r="A657">
        <v>656</v>
      </c>
      <c r="B657" s="5">
        <v>46205</v>
      </c>
      <c r="C657" t="s">
        <v>2276</v>
      </c>
      <c r="D657" t="s">
        <v>2277</v>
      </c>
      <c r="E657" t="s">
        <v>49</v>
      </c>
      <c r="F657" t="s">
        <v>50</v>
      </c>
      <c r="G657" t="s">
        <v>51</v>
      </c>
      <c r="H657" t="s">
        <v>52</v>
      </c>
      <c r="I657" t="s">
        <v>53</v>
      </c>
      <c r="J657" t="s">
        <v>178</v>
      </c>
      <c r="K657" t="s">
        <v>179</v>
      </c>
      <c r="L657" t="s">
        <v>88</v>
      </c>
      <c r="M657" t="s">
        <v>89</v>
      </c>
      <c r="N657" t="s">
        <v>90</v>
      </c>
      <c r="O657" t="s">
        <v>2278</v>
      </c>
      <c r="P657" s="5">
        <v>46599</v>
      </c>
      <c r="Q657">
        <v>36</v>
      </c>
      <c r="R657">
        <v>7.05</v>
      </c>
      <c r="S657">
        <v>7.5</v>
      </c>
      <c r="T657">
        <v>6.52</v>
      </c>
      <c r="U657">
        <v>253.8</v>
      </c>
      <c r="V657">
        <v>19.04</v>
      </c>
      <c r="W657">
        <v>234.76</v>
      </c>
      <c r="X657" t="s">
        <v>92</v>
      </c>
      <c r="Y657" t="s">
        <v>93</v>
      </c>
      <c r="Z657" t="s">
        <v>94</v>
      </c>
      <c r="AA657" s="5">
        <v>46211</v>
      </c>
      <c r="AB657" t="s">
        <v>45</v>
      </c>
      <c r="AC657" t="s">
        <v>46</v>
      </c>
    </row>
    <row r="658" spans="1:29">
      <c r="A658">
        <v>657</v>
      </c>
      <c r="B658" s="5">
        <v>46206</v>
      </c>
      <c r="C658" t="s">
        <v>2279</v>
      </c>
      <c r="D658" t="s">
        <v>2280</v>
      </c>
      <c r="E658" t="s">
        <v>65</v>
      </c>
      <c r="F658" t="s">
        <v>66</v>
      </c>
      <c r="G658" t="s">
        <v>67</v>
      </c>
      <c r="H658" t="s">
        <v>68</v>
      </c>
      <c r="I658" t="s">
        <v>69</v>
      </c>
      <c r="J658" t="s">
        <v>377</v>
      </c>
      <c r="K658" t="s">
        <v>378</v>
      </c>
      <c r="L658" t="s">
        <v>130</v>
      </c>
      <c r="M658" t="s">
        <v>39</v>
      </c>
      <c r="N658" t="s">
        <v>131</v>
      </c>
      <c r="O658" t="s">
        <v>2281</v>
      </c>
      <c r="P658" s="5">
        <v>46613</v>
      </c>
      <c r="Q658">
        <v>47</v>
      </c>
      <c r="R658">
        <v>4.8899999999999997</v>
      </c>
      <c r="S658">
        <v>6</v>
      </c>
      <c r="T658">
        <v>4.5999999999999996</v>
      </c>
      <c r="U658">
        <v>229.83</v>
      </c>
      <c r="V658">
        <v>13.79</v>
      </c>
      <c r="W658">
        <v>216.04</v>
      </c>
      <c r="X658" t="s">
        <v>42</v>
      </c>
      <c r="Y658" t="s">
        <v>43</v>
      </c>
      <c r="Z658" t="s">
        <v>44</v>
      </c>
      <c r="AA658" s="5">
        <v>46211</v>
      </c>
      <c r="AB658" t="s">
        <v>2894</v>
      </c>
      <c r="AC658" t="s">
        <v>46</v>
      </c>
    </row>
    <row r="659" spans="1:29" hidden="1">
      <c r="A659">
        <v>658</v>
      </c>
      <c r="B659" s="5">
        <v>46206</v>
      </c>
      <c r="C659" t="s">
        <v>2282</v>
      </c>
      <c r="D659" t="s">
        <v>2283</v>
      </c>
      <c r="E659" t="s">
        <v>454</v>
      </c>
      <c r="F659" t="s">
        <v>455</v>
      </c>
      <c r="G659" t="s">
        <v>456</v>
      </c>
      <c r="H659" t="s">
        <v>457</v>
      </c>
      <c r="I659" t="s">
        <v>458</v>
      </c>
      <c r="J659" t="s">
        <v>566</v>
      </c>
      <c r="K659" t="s">
        <v>567</v>
      </c>
      <c r="L659" t="s">
        <v>38</v>
      </c>
      <c r="M659" t="s">
        <v>39</v>
      </c>
      <c r="N659" t="s">
        <v>40</v>
      </c>
      <c r="O659" t="s">
        <v>2284</v>
      </c>
      <c r="P659" s="5">
        <v>46633</v>
      </c>
      <c r="Q659">
        <v>75</v>
      </c>
      <c r="R659">
        <v>6.92</v>
      </c>
      <c r="S659">
        <v>5.5</v>
      </c>
      <c r="T659">
        <v>6.54</v>
      </c>
      <c r="U659">
        <v>519</v>
      </c>
      <c r="V659">
        <v>28.55</v>
      </c>
      <c r="W659">
        <v>490.45</v>
      </c>
      <c r="X659" t="s">
        <v>76</v>
      </c>
      <c r="Y659" t="s">
        <v>3014</v>
      </c>
      <c r="Z659" t="s">
        <v>78</v>
      </c>
      <c r="AA659" s="5">
        <v>46209</v>
      </c>
      <c r="AB659" t="s">
        <v>45</v>
      </c>
      <c r="AC659" t="s">
        <v>46</v>
      </c>
    </row>
    <row r="660" spans="1:29" hidden="1">
      <c r="A660">
        <v>659</v>
      </c>
      <c r="B660" s="5">
        <v>46207</v>
      </c>
      <c r="C660" t="s">
        <v>2285</v>
      </c>
      <c r="D660" t="s">
        <v>2286</v>
      </c>
      <c r="E660" t="s">
        <v>31</v>
      </c>
      <c r="F660" t="s">
        <v>32</v>
      </c>
      <c r="G660" t="s">
        <v>33</v>
      </c>
      <c r="H660" t="s">
        <v>34</v>
      </c>
      <c r="I660" t="s">
        <v>35</v>
      </c>
      <c r="J660" t="s">
        <v>781</v>
      </c>
      <c r="K660" t="s">
        <v>782</v>
      </c>
      <c r="L660" t="s">
        <v>118</v>
      </c>
      <c r="M660" t="s">
        <v>73</v>
      </c>
      <c r="N660" t="s">
        <v>119</v>
      </c>
      <c r="O660" t="s">
        <v>2287</v>
      </c>
      <c r="P660" s="5">
        <v>46640</v>
      </c>
      <c r="Q660">
        <v>69</v>
      </c>
      <c r="R660">
        <v>2.23</v>
      </c>
      <c r="S660">
        <v>3.5</v>
      </c>
      <c r="T660">
        <v>2.15</v>
      </c>
      <c r="U660">
        <v>153.87</v>
      </c>
      <c r="V660">
        <v>5.39</v>
      </c>
      <c r="W660">
        <v>148.47999999999999</v>
      </c>
      <c r="X660" t="s">
        <v>76</v>
      </c>
      <c r="Y660" t="s">
        <v>3014</v>
      </c>
      <c r="Z660" t="s">
        <v>78</v>
      </c>
      <c r="AA660" s="5">
        <v>46208</v>
      </c>
      <c r="AB660" t="s">
        <v>45</v>
      </c>
      <c r="AC660" t="s">
        <v>46</v>
      </c>
    </row>
    <row r="661" spans="1:29" hidden="1">
      <c r="A661">
        <v>660</v>
      </c>
      <c r="B661" s="5">
        <v>46208</v>
      </c>
      <c r="C661" t="s">
        <v>2288</v>
      </c>
      <c r="D661" t="s">
        <v>2289</v>
      </c>
      <c r="E661" t="s">
        <v>49</v>
      </c>
      <c r="F661" t="s">
        <v>50</v>
      </c>
      <c r="G661" t="s">
        <v>51</v>
      </c>
      <c r="H661" t="s">
        <v>52</v>
      </c>
      <c r="I661" t="s">
        <v>53</v>
      </c>
      <c r="J661" t="s">
        <v>392</v>
      </c>
      <c r="K661" t="s">
        <v>393</v>
      </c>
      <c r="L661" t="s">
        <v>147</v>
      </c>
      <c r="M661" t="s">
        <v>89</v>
      </c>
      <c r="N661" t="s">
        <v>148</v>
      </c>
      <c r="O661" t="s">
        <v>2290</v>
      </c>
      <c r="P661" s="5">
        <v>46654</v>
      </c>
      <c r="Q661">
        <v>80</v>
      </c>
      <c r="R661">
        <v>8.3699999999999992</v>
      </c>
      <c r="S661">
        <v>7</v>
      </c>
      <c r="T661">
        <v>7.78</v>
      </c>
      <c r="U661">
        <v>669.6</v>
      </c>
      <c r="V661">
        <v>46.87</v>
      </c>
      <c r="W661">
        <v>622.73</v>
      </c>
      <c r="X661" t="s">
        <v>92</v>
      </c>
      <c r="Y661" t="s">
        <v>93</v>
      </c>
      <c r="Z661" t="s">
        <v>94</v>
      </c>
      <c r="AA661" s="5">
        <v>46214</v>
      </c>
      <c r="AB661" t="s">
        <v>45</v>
      </c>
      <c r="AC661" t="s">
        <v>46</v>
      </c>
    </row>
    <row r="662" spans="1:29">
      <c r="A662">
        <v>661</v>
      </c>
      <c r="B662" s="5">
        <v>46209</v>
      </c>
      <c r="C662" t="s">
        <v>2291</v>
      </c>
      <c r="D662" t="s">
        <v>2292</v>
      </c>
      <c r="E662" t="s">
        <v>65</v>
      </c>
      <c r="F662" t="s">
        <v>66</v>
      </c>
      <c r="G662" t="s">
        <v>67</v>
      </c>
      <c r="H662" t="s">
        <v>68</v>
      </c>
      <c r="I662" t="s">
        <v>69</v>
      </c>
      <c r="J662" t="s">
        <v>397</v>
      </c>
      <c r="K662" t="s">
        <v>398</v>
      </c>
      <c r="L662" t="s">
        <v>154</v>
      </c>
      <c r="M662" t="s">
        <v>39</v>
      </c>
      <c r="N662" t="s">
        <v>155</v>
      </c>
      <c r="O662" t="s">
        <v>2293</v>
      </c>
      <c r="P662" s="5">
        <v>46668</v>
      </c>
      <c r="Q662">
        <v>91</v>
      </c>
      <c r="R662">
        <v>7.05</v>
      </c>
      <c r="S662">
        <v>5.5</v>
      </c>
      <c r="T662">
        <v>6.66</v>
      </c>
      <c r="U662">
        <v>641.54999999999995</v>
      </c>
      <c r="V662">
        <v>35.29</v>
      </c>
      <c r="W662">
        <v>606.26</v>
      </c>
      <c r="X662" t="s">
        <v>42</v>
      </c>
      <c r="Y662" t="s">
        <v>43</v>
      </c>
      <c r="Z662" t="s">
        <v>44</v>
      </c>
      <c r="AA662" s="5">
        <v>46214</v>
      </c>
      <c r="AB662" t="s">
        <v>2894</v>
      </c>
      <c r="AC662" t="s">
        <v>46</v>
      </c>
    </row>
    <row r="663" spans="1:29" hidden="1">
      <c r="A663">
        <v>662</v>
      </c>
      <c r="B663" s="5">
        <v>46210</v>
      </c>
      <c r="C663" t="s">
        <v>2294</v>
      </c>
      <c r="D663" t="s">
        <v>2295</v>
      </c>
      <c r="E663" t="s">
        <v>49</v>
      </c>
      <c r="F663" t="s">
        <v>50</v>
      </c>
      <c r="G663" t="s">
        <v>51</v>
      </c>
      <c r="H663" t="s">
        <v>52</v>
      </c>
      <c r="I663" t="s">
        <v>53</v>
      </c>
      <c r="J663" t="s">
        <v>208</v>
      </c>
      <c r="K663" t="s">
        <v>209</v>
      </c>
      <c r="L663" t="s">
        <v>111</v>
      </c>
      <c r="M663" t="s">
        <v>57</v>
      </c>
      <c r="N663" t="s">
        <v>112</v>
      </c>
      <c r="O663" t="s">
        <v>2296</v>
      </c>
      <c r="P663" s="5">
        <v>46582</v>
      </c>
      <c r="Q663">
        <v>102</v>
      </c>
      <c r="R663">
        <v>3.76</v>
      </c>
      <c r="S663">
        <v>8</v>
      </c>
      <c r="T663">
        <v>3.46</v>
      </c>
      <c r="U663">
        <v>383.52</v>
      </c>
      <c r="V663">
        <v>30.68</v>
      </c>
      <c r="W663">
        <v>352.84</v>
      </c>
      <c r="X663" t="s">
        <v>60</v>
      </c>
      <c r="Y663" t="s">
        <v>61</v>
      </c>
      <c r="Z663" t="s">
        <v>62</v>
      </c>
      <c r="AA663" s="5">
        <v>46216</v>
      </c>
      <c r="AB663" t="s">
        <v>45</v>
      </c>
      <c r="AC663" t="s">
        <v>46</v>
      </c>
    </row>
    <row r="664" spans="1:29" hidden="1">
      <c r="A664">
        <v>663</v>
      </c>
      <c r="B664" s="5">
        <v>46211</v>
      </c>
      <c r="C664" t="s">
        <v>2297</v>
      </c>
      <c r="D664" t="s">
        <v>2298</v>
      </c>
      <c r="E664" t="s">
        <v>65</v>
      </c>
      <c r="F664" t="s">
        <v>66</v>
      </c>
      <c r="G664" t="s">
        <v>67</v>
      </c>
      <c r="H664" t="s">
        <v>68</v>
      </c>
      <c r="I664" t="s">
        <v>69</v>
      </c>
      <c r="J664" t="s">
        <v>405</v>
      </c>
      <c r="K664" t="s">
        <v>406</v>
      </c>
      <c r="L664" t="s">
        <v>118</v>
      </c>
      <c r="M664" t="s">
        <v>73</v>
      </c>
      <c r="N664" t="s">
        <v>119</v>
      </c>
      <c r="O664" t="s">
        <v>2299</v>
      </c>
      <c r="P664" s="5">
        <v>46596</v>
      </c>
      <c r="Q664">
        <v>113</v>
      </c>
      <c r="R664">
        <v>2.3199999999999998</v>
      </c>
      <c r="S664">
        <v>6.5</v>
      </c>
      <c r="T664">
        <v>2.17</v>
      </c>
      <c r="U664">
        <v>262.16000000000003</v>
      </c>
      <c r="V664">
        <v>17.04</v>
      </c>
      <c r="W664">
        <v>245.12</v>
      </c>
      <c r="X664" t="s">
        <v>76</v>
      </c>
      <c r="Y664" t="s">
        <v>3014</v>
      </c>
      <c r="Z664" t="s">
        <v>78</v>
      </c>
      <c r="AA664" s="5">
        <v>46216</v>
      </c>
      <c r="AB664" t="s">
        <v>45</v>
      </c>
      <c r="AC664" t="s">
        <v>46</v>
      </c>
    </row>
    <row r="665" spans="1:29">
      <c r="A665">
        <v>664</v>
      </c>
      <c r="B665" s="5">
        <v>46211</v>
      </c>
      <c r="C665" t="s">
        <v>2300</v>
      </c>
      <c r="D665" t="s">
        <v>2301</v>
      </c>
      <c r="E665" t="s">
        <v>454</v>
      </c>
      <c r="F665" t="s">
        <v>455</v>
      </c>
      <c r="G665" t="s">
        <v>456</v>
      </c>
      <c r="H665" t="s">
        <v>457</v>
      </c>
      <c r="I665" t="s">
        <v>458</v>
      </c>
      <c r="J665" t="s">
        <v>70</v>
      </c>
      <c r="K665" t="s">
        <v>71</v>
      </c>
      <c r="L665" t="s">
        <v>72</v>
      </c>
      <c r="M665" t="s">
        <v>73</v>
      </c>
      <c r="N665" t="s">
        <v>74</v>
      </c>
      <c r="O665" t="s">
        <v>2302</v>
      </c>
      <c r="P665" s="5">
        <v>46616</v>
      </c>
      <c r="Q665">
        <v>141</v>
      </c>
      <c r="R665">
        <v>4.49</v>
      </c>
      <c r="S665">
        <v>6</v>
      </c>
      <c r="T665">
        <v>4.22</v>
      </c>
      <c r="U665">
        <v>633.09</v>
      </c>
      <c r="V665">
        <v>37.99</v>
      </c>
      <c r="W665">
        <v>595.1</v>
      </c>
      <c r="X665" t="s">
        <v>42</v>
      </c>
      <c r="Y665" t="s">
        <v>43</v>
      </c>
      <c r="Z665" t="s">
        <v>44</v>
      </c>
      <c r="AA665" s="5">
        <v>46214</v>
      </c>
      <c r="AB665" t="s">
        <v>45</v>
      </c>
      <c r="AC665" t="s">
        <v>46</v>
      </c>
    </row>
    <row r="666" spans="1:29">
      <c r="A666">
        <v>665</v>
      </c>
      <c r="B666" s="5">
        <v>46212</v>
      </c>
      <c r="C666" t="s">
        <v>2303</v>
      </c>
      <c r="D666" t="s">
        <v>2304</v>
      </c>
      <c r="E666" t="s">
        <v>31</v>
      </c>
      <c r="F666" t="s">
        <v>32</v>
      </c>
      <c r="G666" t="s">
        <v>33</v>
      </c>
      <c r="H666" t="s">
        <v>34</v>
      </c>
      <c r="I666" t="s">
        <v>35</v>
      </c>
      <c r="J666" t="s">
        <v>801</v>
      </c>
      <c r="K666" t="s">
        <v>802</v>
      </c>
      <c r="L666" t="s">
        <v>154</v>
      </c>
      <c r="M666" t="s">
        <v>39</v>
      </c>
      <c r="N666" t="s">
        <v>155</v>
      </c>
      <c r="O666" t="s">
        <v>2305</v>
      </c>
      <c r="P666" s="5">
        <v>46623</v>
      </c>
      <c r="Q666">
        <v>135</v>
      </c>
      <c r="R666">
        <v>7.42</v>
      </c>
      <c r="S666">
        <v>1.5</v>
      </c>
      <c r="T666">
        <v>7.31</v>
      </c>
      <c r="U666">
        <v>1001.7</v>
      </c>
      <c r="V666">
        <v>15.03</v>
      </c>
      <c r="W666">
        <v>986.67</v>
      </c>
      <c r="X666" t="s">
        <v>42</v>
      </c>
      <c r="Y666" t="s">
        <v>43</v>
      </c>
      <c r="Z666" t="s">
        <v>44</v>
      </c>
      <c r="AA666" s="5">
        <v>46213</v>
      </c>
      <c r="AB666" t="s">
        <v>45</v>
      </c>
      <c r="AC666" t="s">
        <v>46</v>
      </c>
    </row>
    <row r="667" spans="1:29" hidden="1">
      <c r="A667">
        <v>666</v>
      </c>
      <c r="B667" s="5">
        <v>46213</v>
      </c>
      <c r="C667" t="s">
        <v>2306</v>
      </c>
      <c r="D667" t="s">
        <v>2307</v>
      </c>
      <c r="E667" t="s">
        <v>49</v>
      </c>
      <c r="F667" t="s">
        <v>50</v>
      </c>
      <c r="G667" t="s">
        <v>51</v>
      </c>
      <c r="H667" t="s">
        <v>52</v>
      </c>
      <c r="I667" t="s">
        <v>53</v>
      </c>
      <c r="J667" t="s">
        <v>418</v>
      </c>
      <c r="K667" t="s">
        <v>419</v>
      </c>
      <c r="L667" t="s">
        <v>161</v>
      </c>
      <c r="M667" t="s">
        <v>57</v>
      </c>
      <c r="N667" t="s">
        <v>162</v>
      </c>
      <c r="O667" t="s">
        <v>2308</v>
      </c>
      <c r="P667" s="5">
        <v>46637</v>
      </c>
      <c r="Q667">
        <v>146</v>
      </c>
      <c r="R667">
        <v>5.22</v>
      </c>
      <c r="S667">
        <v>7.5</v>
      </c>
      <c r="T667">
        <v>4.83</v>
      </c>
      <c r="U667">
        <v>762.12</v>
      </c>
      <c r="V667">
        <v>57.16</v>
      </c>
      <c r="W667">
        <v>704.96</v>
      </c>
      <c r="X667" t="s">
        <v>60</v>
      </c>
      <c r="Y667" t="s">
        <v>61</v>
      </c>
      <c r="Z667" t="s">
        <v>62</v>
      </c>
      <c r="AA667" s="5">
        <v>46219</v>
      </c>
      <c r="AB667" t="s">
        <v>45</v>
      </c>
      <c r="AC667" t="s">
        <v>46</v>
      </c>
    </row>
    <row r="668" spans="1:29" hidden="1">
      <c r="A668">
        <v>667</v>
      </c>
      <c r="B668" s="5">
        <v>46214</v>
      </c>
      <c r="C668" t="s">
        <v>2309</v>
      </c>
      <c r="D668" t="s">
        <v>2310</v>
      </c>
      <c r="E668" t="s">
        <v>65</v>
      </c>
      <c r="F668" t="s">
        <v>66</v>
      </c>
      <c r="G668" t="s">
        <v>67</v>
      </c>
      <c r="H668" t="s">
        <v>68</v>
      </c>
      <c r="I668" t="s">
        <v>69</v>
      </c>
      <c r="J668" t="s">
        <v>423</v>
      </c>
      <c r="K668" t="s">
        <v>424</v>
      </c>
      <c r="L668" t="s">
        <v>168</v>
      </c>
      <c r="M668" t="s">
        <v>73</v>
      </c>
      <c r="N668" t="s">
        <v>169</v>
      </c>
      <c r="O668" t="s">
        <v>2311</v>
      </c>
      <c r="P668" s="5">
        <v>46651</v>
      </c>
      <c r="Q668">
        <v>157</v>
      </c>
      <c r="R668">
        <v>4.25</v>
      </c>
      <c r="S668">
        <v>6</v>
      </c>
      <c r="T668">
        <v>3.99</v>
      </c>
      <c r="U668">
        <v>667.25</v>
      </c>
      <c r="V668">
        <v>40.03</v>
      </c>
      <c r="W668">
        <v>627.22</v>
      </c>
      <c r="X668" t="s">
        <v>76</v>
      </c>
      <c r="Y668" t="s">
        <v>3014</v>
      </c>
      <c r="Z668" t="s">
        <v>78</v>
      </c>
      <c r="AA668" s="5">
        <v>46219</v>
      </c>
      <c r="AB668" t="s">
        <v>45</v>
      </c>
      <c r="AC668" t="s">
        <v>46</v>
      </c>
    </row>
    <row r="669" spans="1:29" hidden="1">
      <c r="A669">
        <v>668</v>
      </c>
      <c r="B669" s="5">
        <v>46215</v>
      </c>
      <c r="C669" t="s">
        <v>2312</v>
      </c>
      <c r="D669" t="s">
        <v>2313</v>
      </c>
      <c r="E669" t="s">
        <v>81</v>
      </c>
      <c r="F669" t="s">
        <v>82</v>
      </c>
      <c r="G669" t="s">
        <v>83</v>
      </c>
      <c r="H669" t="s">
        <v>84</v>
      </c>
      <c r="I669" t="s">
        <v>85</v>
      </c>
      <c r="J669" t="s">
        <v>243</v>
      </c>
      <c r="K669" t="s">
        <v>244</v>
      </c>
      <c r="L669" t="s">
        <v>104</v>
      </c>
      <c r="M669" t="s">
        <v>89</v>
      </c>
      <c r="N669" t="s">
        <v>105</v>
      </c>
      <c r="O669" t="s">
        <v>2314</v>
      </c>
      <c r="P669" s="5">
        <v>46665</v>
      </c>
      <c r="Q669">
        <v>168</v>
      </c>
      <c r="R669">
        <v>2.91</v>
      </c>
      <c r="S669">
        <v>8</v>
      </c>
      <c r="T669">
        <v>2.68</v>
      </c>
      <c r="U669">
        <v>488.88</v>
      </c>
      <c r="V669">
        <v>39.11</v>
      </c>
      <c r="W669">
        <v>449.77</v>
      </c>
      <c r="X669" t="s">
        <v>92</v>
      </c>
      <c r="Y669" t="s">
        <v>93</v>
      </c>
      <c r="Z669" t="s">
        <v>94</v>
      </c>
      <c r="AA669" s="5">
        <v>46219</v>
      </c>
      <c r="AB669" t="s">
        <v>45</v>
      </c>
      <c r="AC669" t="s">
        <v>46</v>
      </c>
    </row>
    <row r="670" spans="1:29">
      <c r="A670">
        <v>669</v>
      </c>
      <c r="B670" s="5">
        <v>46216</v>
      </c>
      <c r="C670" t="s">
        <v>2315</v>
      </c>
      <c r="D670" t="s">
        <v>2316</v>
      </c>
      <c r="E670" t="s">
        <v>31</v>
      </c>
      <c r="F670" t="s">
        <v>32</v>
      </c>
      <c r="G670" t="s">
        <v>33</v>
      </c>
      <c r="H670" t="s">
        <v>34</v>
      </c>
      <c r="I670" t="s">
        <v>35</v>
      </c>
      <c r="J670" t="s">
        <v>431</v>
      </c>
      <c r="K670" t="s">
        <v>432</v>
      </c>
      <c r="L670" t="s">
        <v>38</v>
      </c>
      <c r="M670" t="s">
        <v>39</v>
      </c>
      <c r="N670" t="s">
        <v>40</v>
      </c>
      <c r="O670" t="s">
        <v>2317</v>
      </c>
      <c r="P670" s="5">
        <v>46679</v>
      </c>
      <c r="Q670">
        <v>179</v>
      </c>
      <c r="R670">
        <v>9.06</v>
      </c>
      <c r="S670">
        <v>3.5</v>
      </c>
      <c r="T670">
        <v>8.74</v>
      </c>
      <c r="U670">
        <v>1621.74</v>
      </c>
      <c r="V670">
        <v>56.76</v>
      </c>
      <c r="W670">
        <v>1564.98</v>
      </c>
      <c r="X670" t="s">
        <v>42</v>
      </c>
      <c r="Y670" t="s">
        <v>43</v>
      </c>
      <c r="Z670" t="s">
        <v>44</v>
      </c>
      <c r="AA670" s="5">
        <v>46217</v>
      </c>
      <c r="AB670" t="s">
        <v>45</v>
      </c>
      <c r="AC670" t="s">
        <v>46</v>
      </c>
    </row>
    <row r="671" spans="1:29" hidden="1">
      <c r="A671">
        <v>670</v>
      </c>
      <c r="B671" s="5">
        <v>46216</v>
      </c>
      <c r="C671" t="s">
        <v>2318</v>
      </c>
      <c r="D671" t="s">
        <v>2319</v>
      </c>
      <c r="E671" t="s">
        <v>454</v>
      </c>
      <c r="F671" t="s">
        <v>455</v>
      </c>
      <c r="G671" t="s">
        <v>456</v>
      </c>
      <c r="H671" t="s">
        <v>457</v>
      </c>
      <c r="I671" t="s">
        <v>458</v>
      </c>
      <c r="J671" t="s">
        <v>128</v>
      </c>
      <c r="K671" t="s">
        <v>129</v>
      </c>
      <c r="L671" t="s">
        <v>130</v>
      </c>
      <c r="M671" t="s">
        <v>39</v>
      </c>
      <c r="N671" t="s">
        <v>131</v>
      </c>
      <c r="O671" t="s">
        <v>2320</v>
      </c>
      <c r="P671" s="5">
        <v>46599</v>
      </c>
      <c r="Q671">
        <v>27</v>
      </c>
      <c r="R671">
        <v>1.35</v>
      </c>
      <c r="S671">
        <v>4</v>
      </c>
      <c r="T671">
        <v>1.3</v>
      </c>
      <c r="U671">
        <v>36.450000000000003</v>
      </c>
      <c r="V671">
        <v>1.46</v>
      </c>
      <c r="W671">
        <v>34.99</v>
      </c>
      <c r="X671" t="s">
        <v>76</v>
      </c>
      <c r="Y671" t="s">
        <v>3014</v>
      </c>
      <c r="Z671" t="s">
        <v>78</v>
      </c>
      <c r="AA671" s="5">
        <v>46219</v>
      </c>
      <c r="AB671" t="s">
        <v>45</v>
      </c>
      <c r="AC671" t="s">
        <v>46</v>
      </c>
    </row>
    <row r="672" spans="1:29" hidden="1">
      <c r="A672">
        <v>671</v>
      </c>
      <c r="B672" s="5">
        <v>46217</v>
      </c>
      <c r="C672" t="s">
        <v>2321</v>
      </c>
      <c r="D672" t="s">
        <v>2322</v>
      </c>
      <c r="E672" t="s">
        <v>31</v>
      </c>
      <c r="F672" t="s">
        <v>32</v>
      </c>
      <c r="G672" t="s">
        <v>33</v>
      </c>
      <c r="H672" t="s">
        <v>34</v>
      </c>
      <c r="I672" t="s">
        <v>35</v>
      </c>
      <c r="J672" t="s">
        <v>821</v>
      </c>
      <c r="K672" t="s">
        <v>822</v>
      </c>
      <c r="L672" t="s">
        <v>168</v>
      </c>
      <c r="M672" t="s">
        <v>73</v>
      </c>
      <c r="N672" t="s">
        <v>169</v>
      </c>
      <c r="O672" t="s">
        <v>2323</v>
      </c>
      <c r="P672" s="5">
        <v>46606</v>
      </c>
      <c r="Q672">
        <v>21</v>
      </c>
      <c r="R672">
        <v>4.47</v>
      </c>
      <c r="S672">
        <v>2</v>
      </c>
      <c r="T672">
        <v>4.38</v>
      </c>
      <c r="U672">
        <v>93.87</v>
      </c>
      <c r="V672">
        <v>1.88</v>
      </c>
      <c r="W672">
        <v>91.99</v>
      </c>
      <c r="X672" t="s">
        <v>76</v>
      </c>
      <c r="Y672" t="s">
        <v>3014</v>
      </c>
      <c r="Z672" t="s">
        <v>78</v>
      </c>
      <c r="AA672" s="5">
        <v>46218</v>
      </c>
      <c r="AB672" t="s">
        <v>45</v>
      </c>
      <c r="AC672" t="s">
        <v>46</v>
      </c>
    </row>
    <row r="673" spans="1:29" hidden="1">
      <c r="A673">
        <v>672</v>
      </c>
      <c r="B673" s="5">
        <v>46218</v>
      </c>
      <c r="C673" t="s">
        <v>2324</v>
      </c>
      <c r="D673" t="s">
        <v>2325</v>
      </c>
      <c r="E673" t="s">
        <v>49</v>
      </c>
      <c r="F673" t="s">
        <v>50</v>
      </c>
      <c r="G673" t="s">
        <v>51</v>
      </c>
      <c r="H673" t="s">
        <v>52</v>
      </c>
      <c r="I673" t="s">
        <v>53</v>
      </c>
      <c r="J673" t="s">
        <v>444</v>
      </c>
      <c r="K673" t="s">
        <v>445</v>
      </c>
      <c r="L673" t="s">
        <v>104</v>
      </c>
      <c r="M673" t="s">
        <v>89</v>
      </c>
      <c r="N673" t="s">
        <v>105</v>
      </c>
      <c r="O673" t="s">
        <v>2326</v>
      </c>
      <c r="P673" s="5">
        <v>46620</v>
      </c>
      <c r="Q673">
        <v>32</v>
      </c>
      <c r="R673">
        <v>3.04</v>
      </c>
      <c r="S673">
        <v>8</v>
      </c>
      <c r="T673">
        <v>2.8</v>
      </c>
      <c r="U673">
        <v>97.28</v>
      </c>
      <c r="V673">
        <v>7.78</v>
      </c>
      <c r="W673">
        <v>89.5</v>
      </c>
      <c r="X673" t="s">
        <v>92</v>
      </c>
      <c r="Y673" t="s">
        <v>93</v>
      </c>
      <c r="Z673" t="s">
        <v>94</v>
      </c>
      <c r="AA673" s="5">
        <v>46224</v>
      </c>
      <c r="AB673" t="s">
        <v>45</v>
      </c>
      <c r="AC673" t="s">
        <v>46</v>
      </c>
    </row>
    <row r="674" spans="1:29">
      <c r="A674">
        <v>673</v>
      </c>
      <c r="B674" s="5">
        <v>46219</v>
      </c>
      <c r="C674" t="s">
        <v>2327</v>
      </c>
      <c r="D674" t="s">
        <v>2328</v>
      </c>
      <c r="E674" t="s">
        <v>65</v>
      </c>
      <c r="F674" t="s">
        <v>66</v>
      </c>
      <c r="G674" t="s">
        <v>67</v>
      </c>
      <c r="H674" t="s">
        <v>68</v>
      </c>
      <c r="I674" t="s">
        <v>69</v>
      </c>
      <c r="J674" t="s">
        <v>449</v>
      </c>
      <c r="K674" t="s">
        <v>450</v>
      </c>
      <c r="L674" t="s">
        <v>38</v>
      </c>
      <c r="M674" t="s">
        <v>39</v>
      </c>
      <c r="N674" t="s">
        <v>40</v>
      </c>
      <c r="O674" t="s">
        <v>2329</v>
      </c>
      <c r="P674" s="5">
        <v>46634</v>
      </c>
      <c r="Q674">
        <v>43</v>
      </c>
      <c r="R674">
        <v>9.56</v>
      </c>
      <c r="S674">
        <v>6.5</v>
      </c>
      <c r="T674">
        <v>8.94</v>
      </c>
      <c r="U674">
        <v>411.08</v>
      </c>
      <c r="V674">
        <v>26.72</v>
      </c>
      <c r="W674">
        <v>384.36</v>
      </c>
      <c r="X674" t="s">
        <v>42</v>
      </c>
      <c r="Y674" t="s">
        <v>43</v>
      </c>
      <c r="Z674" t="s">
        <v>44</v>
      </c>
      <c r="AA674" s="5">
        <v>46224</v>
      </c>
      <c r="AB674" t="s">
        <v>45</v>
      </c>
      <c r="AC674" t="s">
        <v>46</v>
      </c>
    </row>
    <row r="675" spans="1:29" hidden="1">
      <c r="A675">
        <v>674</v>
      </c>
      <c r="B675" s="5">
        <v>46220</v>
      </c>
      <c r="C675" t="s">
        <v>2330</v>
      </c>
      <c r="D675" t="s">
        <v>2331</v>
      </c>
      <c r="E675" t="s">
        <v>81</v>
      </c>
      <c r="F675" t="s">
        <v>82</v>
      </c>
      <c r="G675" t="s">
        <v>83</v>
      </c>
      <c r="H675" t="s">
        <v>84</v>
      </c>
      <c r="I675" t="s">
        <v>85</v>
      </c>
      <c r="J675" t="s">
        <v>273</v>
      </c>
      <c r="K675" t="s">
        <v>274</v>
      </c>
      <c r="L675" t="s">
        <v>56</v>
      </c>
      <c r="M675" t="s">
        <v>57</v>
      </c>
      <c r="N675" t="s">
        <v>58</v>
      </c>
      <c r="O675" t="s">
        <v>2332</v>
      </c>
      <c r="P675" s="5">
        <v>46648</v>
      </c>
      <c r="Q675">
        <v>54</v>
      </c>
      <c r="R675">
        <v>8.16</v>
      </c>
      <c r="S675">
        <v>8.5</v>
      </c>
      <c r="T675">
        <v>7.47</v>
      </c>
      <c r="U675">
        <v>440.64</v>
      </c>
      <c r="V675">
        <v>37.450000000000003</v>
      </c>
      <c r="W675">
        <v>403.19</v>
      </c>
      <c r="X675" t="s">
        <v>60</v>
      </c>
      <c r="Y675" t="s">
        <v>61</v>
      </c>
      <c r="Z675" t="s">
        <v>62</v>
      </c>
      <c r="AA675" s="5">
        <v>46224</v>
      </c>
      <c r="AB675" t="s">
        <v>45</v>
      </c>
      <c r="AC675" t="s">
        <v>46</v>
      </c>
    </row>
    <row r="676" spans="1:29" hidden="1">
      <c r="A676">
        <v>675</v>
      </c>
      <c r="B676" s="5">
        <v>46221</v>
      </c>
      <c r="C676" t="s">
        <v>2333</v>
      </c>
      <c r="D676" t="s">
        <v>2334</v>
      </c>
      <c r="E676" t="s">
        <v>31</v>
      </c>
      <c r="F676" t="s">
        <v>32</v>
      </c>
      <c r="G676" t="s">
        <v>33</v>
      </c>
      <c r="H676" t="s">
        <v>34</v>
      </c>
      <c r="I676" t="s">
        <v>35</v>
      </c>
      <c r="J676" t="s">
        <v>462</v>
      </c>
      <c r="K676" t="s">
        <v>463</v>
      </c>
      <c r="L676" t="s">
        <v>72</v>
      </c>
      <c r="M676" t="s">
        <v>73</v>
      </c>
      <c r="N676" t="s">
        <v>74</v>
      </c>
      <c r="O676" t="s">
        <v>2335</v>
      </c>
      <c r="P676" s="5">
        <v>46662</v>
      </c>
      <c r="Q676">
        <v>65</v>
      </c>
      <c r="R676">
        <v>5.88</v>
      </c>
      <c r="S676">
        <v>1.5</v>
      </c>
      <c r="T676">
        <v>5.79</v>
      </c>
      <c r="U676">
        <v>382.2</v>
      </c>
      <c r="V676">
        <v>5.73</v>
      </c>
      <c r="W676">
        <v>376.47</v>
      </c>
      <c r="X676" t="s">
        <v>76</v>
      </c>
      <c r="Y676" t="s">
        <v>3014</v>
      </c>
      <c r="Z676" t="s">
        <v>78</v>
      </c>
      <c r="AA676" s="5">
        <v>46222</v>
      </c>
      <c r="AB676" t="s">
        <v>45</v>
      </c>
      <c r="AC676" t="s">
        <v>46</v>
      </c>
    </row>
    <row r="677" spans="1:29">
      <c r="A677">
        <v>676</v>
      </c>
      <c r="B677" s="5">
        <v>46221</v>
      </c>
      <c r="C677" t="s">
        <v>2336</v>
      </c>
      <c r="D677" t="s">
        <v>2337</v>
      </c>
      <c r="E677" t="s">
        <v>571</v>
      </c>
      <c r="F677" t="s">
        <v>572</v>
      </c>
      <c r="G677" t="s">
        <v>573</v>
      </c>
      <c r="H677" t="s">
        <v>574</v>
      </c>
      <c r="I677" t="s">
        <v>575</v>
      </c>
      <c r="J677" t="s">
        <v>166</v>
      </c>
      <c r="K677" t="s">
        <v>167</v>
      </c>
      <c r="L677" t="s">
        <v>168</v>
      </c>
      <c r="M677" t="s">
        <v>73</v>
      </c>
      <c r="N677" t="s">
        <v>169</v>
      </c>
      <c r="O677" t="s">
        <v>2338</v>
      </c>
      <c r="P677" s="5">
        <v>46682</v>
      </c>
      <c r="Q677">
        <v>93</v>
      </c>
      <c r="R677">
        <v>7.93</v>
      </c>
      <c r="S677">
        <v>3</v>
      </c>
      <c r="T677">
        <v>7.69</v>
      </c>
      <c r="U677">
        <v>737.49</v>
      </c>
      <c r="V677">
        <v>22.12</v>
      </c>
      <c r="W677">
        <v>715.37</v>
      </c>
      <c r="X677" t="s">
        <v>42</v>
      </c>
      <c r="Y677" t="s">
        <v>43</v>
      </c>
      <c r="Z677" t="s">
        <v>44</v>
      </c>
      <c r="AA677" s="5">
        <v>46224</v>
      </c>
      <c r="AB677" t="s">
        <v>45</v>
      </c>
      <c r="AC677" t="s">
        <v>46</v>
      </c>
    </row>
    <row r="678" spans="1:29">
      <c r="A678">
        <v>677</v>
      </c>
      <c r="B678" s="5">
        <v>46222</v>
      </c>
      <c r="C678" t="s">
        <v>2339</v>
      </c>
      <c r="D678" t="s">
        <v>2340</v>
      </c>
      <c r="E678" t="s">
        <v>31</v>
      </c>
      <c r="F678" t="s">
        <v>32</v>
      </c>
      <c r="G678" t="s">
        <v>33</v>
      </c>
      <c r="H678" t="s">
        <v>34</v>
      </c>
      <c r="I678" t="s">
        <v>35</v>
      </c>
      <c r="J678" t="s">
        <v>472</v>
      </c>
      <c r="K678" t="s">
        <v>473</v>
      </c>
      <c r="L678" t="s">
        <v>38</v>
      </c>
      <c r="M678" t="s">
        <v>39</v>
      </c>
      <c r="N678" t="s">
        <v>40</v>
      </c>
      <c r="O678" t="s">
        <v>2341</v>
      </c>
      <c r="P678" s="5">
        <v>46589</v>
      </c>
      <c r="Q678">
        <v>87</v>
      </c>
      <c r="R678">
        <v>1.41</v>
      </c>
      <c r="S678">
        <v>2.5</v>
      </c>
      <c r="T678">
        <v>1.37</v>
      </c>
      <c r="U678">
        <v>122.67</v>
      </c>
      <c r="V678">
        <v>3.07</v>
      </c>
      <c r="W678">
        <v>119.6</v>
      </c>
      <c r="X678" t="s">
        <v>42</v>
      </c>
      <c r="Y678" t="s">
        <v>43</v>
      </c>
      <c r="Z678" t="s">
        <v>44</v>
      </c>
      <c r="AA678" s="5">
        <v>46223</v>
      </c>
      <c r="AB678" t="s">
        <v>45</v>
      </c>
      <c r="AC678" t="s">
        <v>46</v>
      </c>
    </row>
    <row r="679" spans="1:29" hidden="1">
      <c r="A679">
        <v>678</v>
      </c>
      <c r="B679" s="5">
        <v>46223</v>
      </c>
      <c r="C679" t="s">
        <v>2342</v>
      </c>
      <c r="D679" t="s">
        <v>2343</v>
      </c>
      <c r="E679" t="s">
        <v>49</v>
      </c>
      <c r="F679" t="s">
        <v>50</v>
      </c>
      <c r="G679" t="s">
        <v>51</v>
      </c>
      <c r="H679" t="s">
        <v>52</v>
      </c>
      <c r="I679" t="s">
        <v>53</v>
      </c>
      <c r="J679" t="s">
        <v>477</v>
      </c>
      <c r="K679" t="s">
        <v>478</v>
      </c>
      <c r="L679" t="s">
        <v>56</v>
      </c>
      <c r="M679" t="s">
        <v>57</v>
      </c>
      <c r="N679" t="s">
        <v>58</v>
      </c>
      <c r="O679" t="s">
        <v>2344</v>
      </c>
      <c r="P679" s="5">
        <v>46603</v>
      </c>
      <c r="Q679">
        <v>98</v>
      </c>
      <c r="R679">
        <v>7.54</v>
      </c>
      <c r="S679">
        <v>8.5</v>
      </c>
      <c r="T679">
        <v>6.9</v>
      </c>
      <c r="U679">
        <v>738.92</v>
      </c>
      <c r="V679">
        <v>62.81</v>
      </c>
      <c r="W679">
        <v>676.11</v>
      </c>
      <c r="X679" t="s">
        <v>60</v>
      </c>
      <c r="Y679" t="s">
        <v>61</v>
      </c>
      <c r="Z679" t="s">
        <v>62</v>
      </c>
      <c r="AA679" s="5">
        <v>46229</v>
      </c>
      <c r="AB679" t="s">
        <v>45</v>
      </c>
      <c r="AC679" t="s">
        <v>46</v>
      </c>
    </row>
    <row r="680" spans="1:29" hidden="1">
      <c r="A680">
        <v>679</v>
      </c>
      <c r="B680" s="5">
        <v>46224</v>
      </c>
      <c r="C680" t="s">
        <v>2345</v>
      </c>
      <c r="D680" t="s">
        <v>2346</v>
      </c>
      <c r="E680" t="s">
        <v>65</v>
      </c>
      <c r="F680" t="s">
        <v>66</v>
      </c>
      <c r="G680" t="s">
        <v>67</v>
      </c>
      <c r="H680" t="s">
        <v>68</v>
      </c>
      <c r="I680" t="s">
        <v>69</v>
      </c>
      <c r="J680" t="s">
        <v>482</v>
      </c>
      <c r="K680" t="s">
        <v>483</v>
      </c>
      <c r="L680" t="s">
        <v>72</v>
      </c>
      <c r="M680" t="s">
        <v>73</v>
      </c>
      <c r="N680" t="s">
        <v>74</v>
      </c>
      <c r="O680" t="s">
        <v>2347</v>
      </c>
      <c r="P680" s="5">
        <v>46617</v>
      </c>
      <c r="Q680">
        <v>109</v>
      </c>
      <c r="R680">
        <v>6.2</v>
      </c>
      <c r="S680">
        <v>7</v>
      </c>
      <c r="T680">
        <v>5.77</v>
      </c>
      <c r="U680">
        <v>675.8</v>
      </c>
      <c r="V680">
        <v>47.31</v>
      </c>
      <c r="W680">
        <v>628.49</v>
      </c>
      <c r="X680" t="s">
        <v>76</v>
      </c>
      <c r="Y680" t="s">
        <v>3014</v>
      </c>
      <c r="Z680" t="s">
        <v>78</v>
      </c>
      <c r="AA680" s="5">
        <v>46229</v>
      </c>
      <c r="AB680" t="s">
        <v>3011</v>
      </c>
      <c r="AC680" t="s">
        <v>46</v>
      </c>
    </row>
    <row r="681" spans="1:29" hidden="1">
      <c r="A681">
        <v>680</v>
      </c>
      <c r="B681" s="5">
        <v>46225</v>
      </c>
      <c r="C681" t="s">
        <v>2348</v>
      </c>
      <c r="D681" t="s">
        <v>2349</v>
      </c>
      <c r="E681" t="s">
        <v>81</v>
      </c>
      <c r="F681" t="s">
        <v>82</v>
      </c>
      <c r="G681" t="s">
        <v>83</v>
      </c>
      <c r="H681" t="s">
        <v>84</v>
      </c>
      <c r="I681" t="s">
        <v>85</v>
      </c>
      <c r="J681" t="s">
        <v>303</v>
      </c>
      <c r="K681" t="s">
        <v>304</v>
      </c>
      <c r="L681" t="s">
        <v>88</v>
      </c>
      <c r="M681" t="s">
        <v>89</v>
      </c>
      <c r="N681" t="s">
        <v>90</v>
      </c>
      <c r="O681" t="s">
        <v>2350</v>
      </c>
      <c r="P681" s="5">
        <v>46631</v>
      </c>
      <c r="Q681">
        <v>120</v>
      </c>
      <c r="R681">
        <v>4.82</v>
      </c>
      <c r="S681">
        <v>6.5</v>
      </c>
      <c r="T681">
        <v>4.51</v>
      </c>
      <c r="U681">
        <v>578.4</v>
      </c>
      <c r="V681">
        <v>37.6</v>
      </c>
      <c r="W681">
        <v>540.79999999999995</v>
      </c>
      <c r="X681" t="s">
        <v>92</v>
      </c>
      <c r="Y681" t="s">
        <v>93</v>
      </c>
      <c r="Z681" t="s">
        <v>94</v>
      </c>
      <c r="AA681" s="5">
        <v>46229</v>
      </c>
      <c r="AB681" t="s">
        <v>3012</v>
      </c>
      <c r="AC681" t="s">
        <v>46</v>
      </c>
    </row>
    <row r="682" spans="1:29">
      <c r="A682">
        <v>681</v>
      </c>
      <c r="B682" s="5">
        <v>46226</v>
      </c>
      <c r="C682" t="s">
        <v>2351</v>
      </c>
      <c r="D682" t="s">
        <v>2352</v>
      </c>
      <c r="E682" t="s">
        <v>31</v>
      </c>
      <c r="F682" t="s">
        <v>32</v>
      </c>
      <c r="G682" t="s">
        <v>33</v>
      </c>
      <c r="H682" t="s">
        <v>34</v>
      </c>
      <c r="I682" t="s">
        <v>35</v>
      </c>
      <c r="J682" t="s">
        <v>490</v>
      </c>
      <c r="K682" t="s">
        <v>491</v>
      </c>
      <c r="L682" t="s">
        <v>130</v>
      </c>
      <c r="M682" t="s">
        <v>39</v>
      </c>
      <c r="N682" t="s">
        <v>131</v>
      </c>
      <c r="O682" t="s">
        <v>2353</v>
      </c>
      <c r="P682" s="5">
        <v>46645</v>
      </c>
      <c r="Q682">
        <v>131</v>
      </c>
      <c r="R682">
        <v>3.4</v>
      </c>
      <c r="S682">
        <v>2</v>
      </c>
      <c r="T682">
        <v>3.33</v>
      </c>
      <c r="U682">
        <v>445.4</v>
      </c>
      <c r="V682">
        <v>8.91</v>
      </c>
      <c r="W682">
        <v>436.49</v>
      </c>
      <c r="X682" t="s">
        <v>42</v>
      </c>
      <c r="Y682" t="s">
        <v>43</v>
      </c>
      <c r="Z682" t="s">
        <v>44</v>
      </c>
      <c r="AA682" s="5">
        <v>46227</v>
      </c>
      <c r="AB682" t="s">
        <v>45</v>
      </c>
      <c r="AC682" t="s">
        <v>46</v>
      </c>
    </row>
    <row r="683" spans="1:29" hidden="1">
      <c r="A683">
        <v>682</v>
      </c>
      <c r="B683" s="5">
        <v>46226</v>
      </c>
      <c r="C683" t="s">
        <v>2354</v>
      </c>
      <c r="D683" t="s">
        <v>2355</v>
      </c>
      <c r="E683" t="s">
        <v>571</v>
      </c>
      <c r="F683" t="s">
        <v>572</v>
      </c>
      <c r="G683" t="s">
        <v>573</v>
      </c>
      <c r="H683" t="s">
        <v>574</v>
      </c>
      <c r="I683" t="s">
        <v>575</v>
      </c>
      <c r="J683" t="s">
        <v>198</v>
      </c>
      <c r="K683" t="s">
        <v>199</v>
      </c>
      <c r="L683" t="s">
        <v>38</v>
      </c>
      <c r="M683" t="s">
        <v>39</v>
      </c>
      <c r="N683" t="s">
        <v>40</v>
      </c>
      <c r="O683" t="s">
        <v>2356</v>
      </c>
      <c r="P683" s="5">
        <v>46665</v>
      </c>
      <c r="Q683">
        <v>159</v>
      </c>
      <c r="R683">
        <v>5.59</v>
      </c>
      <c r="S683">
        <v>3.5</v>
      </c>
      <c r="T683">
        <v>5.39</v>
      </c>
      <c r="U683">
        <v>888.81</v>
      </c>
      <c r="V683">
        <v>31.11</v>
      </c>
      <c r="W683">
        <v>857.7</v>
      </c>
      <c r="X683" t="s">
        <v>76</v>
      </c>
      <c r="Y683" t="s">
        <v>3014</v>
      </c>
      <c r="Z683" t="s">
        <v>78</v>
      </c>
      <c r="AA683" s="5">
        <v>46229</v>
      </c>
      <c r="AB683" t="s">
        <v>45</v>
      </c>
      <c r="AC683" t="s">
        <v>46</v>
      </c>
    </row>
    <row r="684" spans="1:29" hidden="1">
      <c r="A684">
        <v>683</v>
      </c>
      <c r="B684" s="5">
        <v>46227</v>
      </c>
      <c r="C684" t="s">
        <v>2357</v>
      </c>
      <c r="D684" t="s">
        <v>2358</v>
      </c>
      <c r="E684" t="s">
        <v>65</v>
      </c>
      <c r="F684" t="s">
        <v>66</v>
      </c>
      <c r="G684" t="s">
        <v>67</v>
      </c>
      <c r="H684" t="s">
        <v>68</v>
      </c>
      <c r="I684" t="s">
        <v>69</v>
      </c>
      <c r="J684" t="s">
        <v>500</v>
      </c>
      <c r="K684" t="s">
        <v>501</v>
      </c>
      <c r="L684" t="s">
        <v>118</v>
      </c>
      <c r="M684" t="s">
        <v>73</v>
      </c>
      <c r="N684" t="s">
        <v>119</v>
      </c>
      <c r="O684" t="s">
        <v>2359</v>
      </c>
      <c r="P684" s="5">
        <v>46672</v>
      </c>
      <c r="Q684">
        <v>153</v>
      </c>
      <c r="R684">
        <v>8.5299999999999994</v>
      </c>
      <c r="S684">
        <v>6.5</v>
      </c>
      <c r="T684">
        <v>7.98</v>
      </c>
      <c r="U684">
        <v>1305.0899999999999</v>
      </c>
      <c r="V684">
        <v>84.83</v>
      </c>
      <c r="W684">
        <v>1220.26</v>
      </c>
      <c r="X684" t="s">
        <v>76</v>
      </c>
      <c r="Y684" t="s">
        <v>3014</v>
      </c>
      <c r="Z684" t="s">
        <v>78</v>
      </c>
      <c r="AA684" s="5">
        <v>46232</v>
      </c>
      <c r="AB684" t="s">
        <v>3013</v>
      </c>
      <c r="AC684" t="s">
        <v>46</v>
      </c>
    </row>
    <row r="685" spans="1:29" hidden="1">
      <c r="A685">
        <v>684</v>
      </c>
      <c r="B685" s="5">
        <v>46228</v>
      </c>
      <c r="C685" t="s">
        <v>2360</v>
      </c>
      <c r="D685" t="s">
        <v>2361</v>
      </c>
      <c r="E685" t="s">
        <v>81</v>
      </c>
      <c r="F685" t="s">
        <v>82</v>
      </c>
      <c r="G685" t="s">
        <v>83</v>
      </c>
      <c r="H685" t="s">
        <v>84</v>
      </c>
      <c r="I685" t="s">
        <v>85</v>
      </c>
      <c r="J685" t="s">
        <v>505</v>
      </c>
      <c r="K685" t="s">
        <v>506</v>
      </c>
      <c r="L685" t="s">
        <v>147</v>
      </c>
      <c r="M685" t="s">
        <v>89</v>
      </c>
      <c r="N685" t="s">
        <v>148</v>
      </c>
      <c r="O685" t="s">
        <v>2362</v>
      </c>
      <c r="P685" s="5">
        <v>46686</v>
      </c>
      <c r="Q685">
        <v>164</v>
      </c>
      <c r="R685">
        <v>6.2</v>
      </c>
      <c r="S685">
        <v>8.5</v>
      </c>
      <c r="T685">
        <v>5.67</v>
      </c>
      <c r="U685">
        <v>1016.8</v>
      </c>
      <c r="V685">
        <v>86.43</v>
      </c>
      <c r="W685">
        <v>930.37</v>
      </c>
      <c r="X685" t="s">
        <v>92</v>
      </c>
      <c r="Y685" t="s">
        <v>93</v>
      </c>
      <c r="Z685" t="s">
        <v>94</v>
      </c>
      <c r="AA685" s="5">
        <v>46232</v>
      </c>
      <c r="AB685" t="s">
        <v>45</v>
      </c>
      <c r="AC685" t="s">
        <v>46</v>
      </c>
    </row>
    <row r="686" spans="1:29">
      <c r="A686">
        <v>685</v>
      </c>
      <c r="B686" s="5">
        <v>46229</v>
      </c>
      <c r="C686" t="s">
        <v>2363</v>
      </c>
      <c r="D686" t="s">
        <v>2364</v>
      </c>
      <c r="E686" t="s">
        <v>65</v>
      </c>
      <c r="F686" t="s">
        <v>66</v>
      </c>
      <c r="G686" t="s">
        <v>67</v>
      </c>
      <c r="H686" t="s">
        <v>68</v>
      </c>
      <c r="I686" t="s">
        <v>69</v>
      </c>
      <c r="J686" t="s">
        <v>510</v>
      </c>
      <c r="K686" t="s">
        <v>511</v>
      </c>
      <c r="L686" t="s">
        <v>130</v>
      </c>
      <c r="M686" t="s">
        <v>39</v>
      </c>
      <c r="N686" t="s">
        <v>131</v>
      </c>
      <c r="O686" t="s">
        <v>2365</v>
      </c>
      <c r="P686" s="5">
        <v>46600</v>
      </c>
      <c r="Q686">
        <v>175</v>
      </c>
      <c r="R686">
        <v>3.1</v>
      </c>
      <c r="S686">
        <v>5</v>
      </c>
      <c r="T686">
        <v>2.94</v>
      </c>
      <c r="U686">
        <v>542.5</v>
      </c>
      <c r="V686">
        <v>27.12</v>
      </c>
      <c r="W686">
        <v>515.38</v>
      </c>
      <c r="X686" t="s">
        <v>42</v>
      </c>
      <c r="Y686" t="s">
        <v>43</v>
      </c>
      <c r="Z686" t="s">
        <v>44</v>
      </c>
      <c r="AA686" s="5">
        <v>46234</v>
      </c>
      <c r="AB686" t="s">
        <v>45</v>
      </c>
      <c r="AC686" t="s">
        <v>46</v>
      </c>
    </row>
    <row r="687" spans="1:29" hidden="1">
      <c r="A687">
        <v>686</v>
      </c>
      <c r="B687" s="5">
        <v>46230</v>
      </c>
      <c r="C687" t="s">
        <v>2366</v>
      </c>
      <c r="D687" t="s">
        <v>2367</v>
      </c>
      <c r="E687" t="s">
        <v>81</v>
      </c>
      <c r="F687" t="s">
        <v>82</v>
      </c>
      <c r="G687" t="s">
        <v>83</v>
      </c>
      <c r="H687" t="s">
        <v>84</v>
      </c>
      <c r="I687" t="s">
        <v>85</v>
      </c>
      <c r="J687" t="s">
        <v>331</v>
      </c>
      <c r="K687" t="s">
        <v>332</v>
      </c>
      <c r="L687" t="s">
        <v>111</v>
      </c>
      <c r="M687" t="s">
        <v>57</v>
      </c>
      <c r="N687" t="s">
        <v>112</v>
      </c>
      <c r="O687" t="s">
        <v>2368</v>
      </c>
      <c r="P687" s="5">
        <v>46614</v>
      </c>
      <c r="Q687">
        <v>186</v>
      </c>
      <c r="R687">
        <v>1.75</v>
      </c>
      <c r="S687">
        <v>7</v>
      </c>
      <c r="T687">
        <v>1.63</v>
      </c>
      <c r="U687">
        <v>325.5</v>
      </c>
      <c r="V687">
        <v>22.79</v>
      </c>
      <c r="W687">
        <v>302.70999999999998</v>
      </c>
      <c r="X687" t="s">
        <v>60</v>
      </c>
      <c r="Y687" t="s">
        <v>61</v>
      </c>
      <c r="Z687" t="s">
        <v>62</v>
      </c>
      <c r="AA687" s="5">
        <v>46234</v>
      </c>
      <c r="AB687" t="s">
        <v>45</v>
      </c>
      <c r="AC687" t="s">
        <v>46</v>
      </c>
    </row>
    <row r="688" spans="1:29" hidden="1">
      <c r="A688">
        <v>687</v>
      </c>
      <c r="B688" s="5">
        <v>46231</v>
      </c>
      <c r="C688" t="s">
        <v>2369</v>
      </c>
      <c r="D688" t="s">
        <v>2370</v>
      </c>
      <c r="E688" t="s">
        <v>31</v>
      </c>
      <c r="F688" t="s">
        <v>32</v>
      </c>
      <c r="G688" t="s">
        <v>33</v>
      </c>
      <c r="H688" t="s">
        <v>34</v>
      </c>
      <c r="I688" t="s">
        <v>35</v>
      </c>
      <c r="J688" t="s">
        <v>518</v>
      </c>
      <c r="K688" t="s">
        <v>519</v>
      </c>
      <c r="L688" t="s">
        <v>118</v>
      </c>
      <c r="M688" t="s">
        <v>73</v>
      </c>
      <c r="N688" t="s">
        <v>119</v>
      </c>
      <c r="O688" t="s">
        <v>2371</v>
      </c>
      <c r="P688" s="5">
        <v>46628</v>
      </c>
      <c r="Q688">
        <v>197</v>
      </c>
      <c r="R688">
        <v>7.88</v>
      </c>
      <c r="S688">
        <v>2.5</v>
      </c>
      <c r="T688">
        <v>7.68</v>
      </c>
      <c r="U688">
        <v>1552.36</v>
      </c>
      <c r="V688">
        <v>38.81</v>
      </c>
      <c r="W688">
        <v>1513.55</v>
      </c>
      <c r="X688" t="s">
        <v>76</v>
      </c>
      <c r="Y688" t="s">
        <v>3014</v>
      </c>
      <c r="Z688" t="s">
        <v>78</v>
      </c>
      <c r="AA688" s="5">
        <v>46232</v>
      </c>
      <c r="AB688" t="s">
        <v>2894</v>
      </c>
      <c r="AC688" t="s">
        <v>46</v>
      </c>
    </row>
    <row r="689" spans="1:29">
      <c r="A689">
        <v>688</v>
      </c>
      <c r="B689" s="5">
        <v>46231</v>
      </c>
      <c r="C689" t="s">
        <v>2372</v>
      </c>
      <c r="D689" t="s">
        <v>2373</v>
      </c>
      <c r="E689" t="s">
        <v>571</v>
      </c>
      <c r="F689" t="s">
        <v>572</v>
      </c>
      <c r="G689" t="s">
        <v>573</v>
      </c>
      <c r="H689" t="s">
        <v>574</v>
      </c>
      <c r="I689" t="s">
        <v>575</v>
      </c>
      <c r="J689" t="s">
        <v>228</v>
      </c>
      <c r="K689" t="s">
        <v>229</v>
      </c>
      <c r="L689" t="s">
        <v>72</v>
      </c>
      <c r="M689" t="s">
        <v>73</v>
      </c>
      <c r="N689" t="s">
        <v>74</v>
      </c>
      <c r="O689" t="s">
        <v>2374</v>
      </c>
      <c r="P689" s="5">
        <v>46648</v>
      </c>
      <c r="Q689">
        <v>45</v>
      </c>
      <c r="R689">
        <v>2.4</v>
      </c>
      <c r="S689">
        <v>4</v>
      </c>
      <c r="T689">
        <v>2.2999999999999998</v>
      </c>
      <c r="U689">
        <v>108</v>
      </c>
      <c r="V689">
        <v>4.32</v>
      </c>
      <c r="W689">
        <v>103.68</v>
      </c>
      <c r="X689" t="s">
        <v>42</v>
      </c>
      <c r="Y689" t="s">
        <v>43</v>
      </c>
      <c r="Z689" t="s">
        <v>44</v>
      </c>
      <c r="AA689" s="5">
        <v>46234</v>
      </c>
      <c r="AB689" t="s">
        <v>45</v>
      </c>
      <c r="AC689" t="s">
        <v>46</v>
      </c>
    </row>
    <row r="690" spans="1:29">
      <c r="A690">
        <v>689</v>
      </c>
      <c r="B690" s="5">
        <v>46232</v>
      </c>
      <c r="C690" t="s">
        <v>2375</v>
      </c>
      <c r="D690" t="s">
        <v>2376</v>
      </c>
      <c r="E690" t="s">
        <v>65</v>
      </c>
      <c r="F690" t="s">
        <v>66</v>
      </c>
      <c r="G690" t="s">
        <v>67</v>
      </c>
      <c r="H690" t="s">
        <v>68</v>
      </c>
      <c r="I690" t="s">
        <v>69</v>
      </c>
      <c r="J690" t="s">
        <v>528</v>
      </c>
      <c r="K690" t="s">
        <v>529</v>
      </c>
      <c r="L690" t="s">
        <v>154</v>
      </c>
      <c r="M690" t="s">
        <v>39</v>
      </c>
      <c r="N690" t="s">
        <v>155</v>
      </c>
      <c r="O690" t="s">
        <v>2377</v>
      </c>
      <c r="P690" s="5">
        <v>46655</v>
      </c>
      <c r="Q690">
        <v>39</v>
      </c>
      <c r="R690">
        <v>5.18</v>
      </c>
      <c r="S690">
        <v>7</v>
      </c>
      <c r="T690">
        <v>4.82</v>
      </c>
      <c r="U690">
        <v>202.02</v>
      </c>
      <c r="V690">
        <v>14.14</v>
      </c>
      <c r="W690">
        <v>187.88</v>
      </c>
      <c r="X690" t="s">
        <v>42</v>
      </c>
      <c r="Y690" t="s">
        <v>43</v>
      </c>
      <c r="Z690" t="s">
        <v>44</v>
      </c>
      <c r="AA690" s="5">
        <v>46237</v>
      </c>
      <c r="AB690" t="s">
        <v>3013</v>
      </c>
      <c r="AC690" t="s">
        <v>46</v>
      </c>
    </row>
    <row r="691" spans="1:29" hidden="1">
      <c r="A691">
        <v>690</v>
      </c>
      <c r="B691" s="5">
        <v>46233</v>
      </c>
      <c r="C691" t="s">
        <v>2378</v>
      </c>
      <c r="D691" t="s">
        <v>2379</v>
      </c>
      <c r="E691" t="s">
        <v>81</v>
      </c>
      <c r="F691" t="s">
        <v>82</v>
      </c>
      <c r="G691" t="s">
        <v>83</v>
      </c>
      <c r="H691" t="s">
        <v>84</v>
      </c>
      <c r="I691" t="s">
        <v>85</v>
      </c>
      <c r="J691" t="s">
        <v>533</v>
      </c>
      <c r="K691" t="s">
        <v>534</v>
      </c>
      <c r="L691" t="s">
        <v>161</v>
      </c>
      <c r="M691" t="s">
        <v>57</v>
      </c>
      <c r="N691" t="s">
        <v>162</v>
      </c>
      <c r="O691" t="s">
        <v>2380</v>
      </c>
      <c r="P691" s="5">
        <v>46669</v>
      </c>
      <c r="Q691">
        <v>50</v>
      </c>
      <c r="R691">
        <v>3.76</v>
      </c>
      <c r="S691">
        <v>6.5</v>
      </c>
      <c r="T691">
        <v>3.52</v>
      </c>
      <c r="U691">
        <v>188</v>
      </c>
      <c r="V691">
        <v>12.22</v>
      </c>
      <c r="W691">
        <v>175.78</v>
      </c>
      <c r="X691" t="s">
        <v>60</v>
      </c>
      <c r="Y691" t="s">
        <v>61</v>
      </c>
      <c r="Z691" t="s">
        <v>62</v>
      </c>
      <c r="AA691" s="5">
        <v>46237</v>
      </c>
      <c r="AB691" t="s">
        <v>3012</v>
      </c>
      <c r="AC691" t="s">
        <v>46</v>
      </c>
    </row>
    <row r="692" spans="1:29" hidden="1">
      <c r="A692">
        <v>691</v>
      </c>
      <c r="B692" s="5">
        <v>46234</v>
      </c>
      <c r="C692" t="s">
        <v>2381</v>
      </c>
      <c r="D692" t="s">
        <v>2382</v>
      </c>
      <c r="E692" t="s">
        <v>31</v>
      </c>
      <c r="F692" t="s">
        <v>32</v>
      </c>
      <c r="G692" t="s">
        <v>33</v>
      </c>
      <c r="H692" t="s">
        <v>34</v>
      </c>
      <c r="I692" t="s">
        <v>35</v>
      </c>
      <c r="J692" t="s">
        <v>538</v>
      </c>
      <c r="K692" t="s">
        <v>539</v>
      </c>
      <c r="L692" t="s">
        <v>168</v>
      </c>
      <c r="M692" t="s">
        <v>73</v>
      </c>
      <c r="N692" t="s">
        <v>169</v>
      </c>
      <c r="O692" t="s">
        <v>2383</v>
      </c>
      <c r="P692" s="5">
        <v>46683</v>
      </c>
      <c r="Q692">
        <v>61</v>
      </c>
      <c r="R692">
        <v>10.66</v>
      </c>
      <c r="S692">
        <v>2</v>
      </c>
      <c r="T692">
        <v>10.45</v>
      </c>
      <c r="U692">
        <v>650.26</v>
      </c>
      <c r="V692">
        <v>13.01</v>
      </c>
      <c r="W692">
        <v>637.25</v>
      </c>
      <c r="X692" t="s">
        <v>76</v>
      </c>
      <c r="Y692" t="s">
        <v>3014</v>
      </c>
      <c r="Z692" t="s">
        <v>78</v>
      </c>
      <c r="AA692" s="5">
        <v>46235</v>
      </c>
      <c r="AB692" t="s">
        <v>3011</v>
      </c>
      <c r="AC692" t="s">
        <v>46</v>
      </c>
    </row>
    <row r="693" spans="1:29" hidden="1">
      <c r="A693">
        <v>692</v>
      </c>
      <c r="B693" s="5">
        <v>46235</v>
      </c>
      <c r="C693" t="s">
        <v>2384</v>
      </c>
      <c r="D693" t="s">
        <v>2385</v>
      </c>
      <c r="E693" t="s">
        <v>49</v>
      </c>
      <c r="F693" t="s">
        <v>50</v>
      </c>
      <c r="G693" t="s">
        <v>51</v>
      </c>
      <c r="H693" t="s">
        <v>52</v>
      </c>
      <c r="I693" t="s">
        <v>53</v>
      </c>
      <c r="J693" t="s">
        <v>359</v>
      </c>
      <c r="K693" t="s">
        <v>360</v>
      </c>
      <c r="L693" t="s">
        <v>104</v>
      </c>
      <c r="M693" t="s">
        <v>89</v>
      </c>
      <c r="N693" t="s">
        <v>105</v>
      </c>
      <c r="O693" t="s">
        <v>2386</v>
      </c>
      <c r="P693" s="5">
        <v>46697</v>
      </c>
      <c r="Q693">
        <v>72</v>
      </c>
      <c r="R693">
        <v>9.2799999999999994</v>
      </c>
      <c r="S693">
        <v>8</v>
      </c>
      <c r="T693">
        <v>8.5399999999999991</v>
      </c>
      <c r="U693">
        <v>668.16</v>
      </c>
      <c r="V693">
        <v>53.45</v>
      </c>
      <c r="W693">
        <v>614.71</v>
      </c>
      <c r="X693" t="s">
        <v>92</v>
      </c>
      <c r="Y693" t="s">
        <v>93</v>
      </c>
      <c r="Z693" t="s">
        <v>94</v>
      </c>
      <c r="AA693" s="5">
        <v>46241</v>
      </c>
      <c r="AB693" t="s">
        <v>45</v>
      </c>
      <c r="AC693" t="s">
        <v>46</v>
      </c>
    </row>
    <row r="694" spans="1:29">
      <c r="A694">
        <v>693</v>
      </c>
      <c r="B694" s="5">
        <v>46236</v>
      </c>
      <c r="C694" t="s">
        <v>2387</v>
      </c>
      <c r="D694" t="s">
        <v>2388</v>
      </c>
      <c r="E694" t="s">
        <v>31</v>
      </c>
      <c r="F694" t="s">
        <v>32</v>
      </c>
      <c r="G694" t="s">
        <v>33</v>
      </c>
      <c r="H694" t="s">
        <v>34</v>
      </c>
      <c r="I694" t="s">
        <v>35</v>
      </c>
      <c r="J694" t="s">
        <v>546</v>
      </c>
      <c r="K694" t="s">
        <v>547</v>
      </c>
      <c r="L694" t="s">
        <v>154</v>
      </c>
      <c r="M694" t="s">
        <v>39</v>
      </c>
      <c r="N694" t="s">
        <v>155</v>
      </c>
      <c r="O694" t="s">
        <v>2389</v>
      </c>
      <c r="P694" s="5">
        <v>46611</v>
      </c>
      <c r="Q694">
        <v>83</v>
      </c>
      <c r="R694">
        <v>4.75</v>
      </c>
      <c r="S694">
        <v>3</v>
      </c>
      <c r="T694">
        <v>4.6100000000000003</v>
      </c>
      <c r="U694">
        <v>394.25</v>
      </c>
      <c r="V694">
        <v>11.83</v>
      </c>
      <c r="W694">
        <v>382.42</v>
      </c>
      <c r="X694" t="s">
        <v>42</v>
      </c>
      <c r="Y694" t="s">
        <v>43</v>
      </c>
      <c r="Z694" t="s">
        <v>44</v>
      </c>
      <c r="AA694" s="5">
        <v>46237</v>
      </c>
      <c r="AB694" t="s">
        <v>45</v>
      </c>
      <c r="AC694" t="s">
        <v>46</v>
      </c>
    </row>
    <row r="695" spans="1:29" hidden="1">
      <c r="A695">
        <v>694</v>
      </c>
      <c r="B695" s="5">
        <v>46236</v>
      </c>
      <c r="C695" t="s">
        <v>2390</v>
      </c>
      <c r="D695" t="s">
        <v>2391</v>
      </c>
      <c r="E695" t="s">
        <v>571</v>
      </c>
      <c r="F695" t="s">
        <v>572</v>
      </c>
      <c r="G695" t="s">
        <v>573</v>
      </c>
      <c r="H695" t="s">
        <v>574</v>
      </c>
      <c r="I695" t="s">
        <v>575</v>
      </c>
      <c r="J695" t="s">
        <v>263</v>
      </c>
      <c r="K695" t="s">
        <v>264</v>
      </c>
      <c r="L695" t="s">
        <v>130</v>
      </c>
      <c r="M695" t="s">
        <v>39</v>
      </c>
      <c r="N695" t="s">
        <v>131</v>
      </c>
      <c r="O695" t="s">
        <v>2392</v>
      </c>
      <c r="P695" s="5">
        <v>46631</v>
      </c>
      <c r="Q695">
        <v>111</v>
      </c>
      <c r="R695">
        <v>6.78</v>
      </c>
      <c r="S695">
        <v>4.5</v>
      </c>
      <c r="T695">
        <v>6.47</v>
      </c>
      <c r="U695">
        <v>752.58</v>
      </c>
      <c r="V695">
        <v>33.869999999999997</v>
      </c>
      <c r="W695">
        <v>718.71</v>
      </c>
      <c r="X695" t="s">
        <v>76</v>
      </c>
      <c r="Y695" t="s">
        <v>3014</v>
      </c>
      <c r="Z695" t="s">
        <v>78</v>
      </c>
      <c r="AA695" s="5">
        <v>46239</v>
      </c>
      <c r="AB695" t="s">
        <v>3011</v>
      </c>
      <c r="AC695" t="s">
        <v>46</v>
      </c>
    </row>
    <row r="696" spans="1:29" hidden="1">
      <c r="A696">
        <v>695</v>
      </c>
      <c r="B696" s="5">
        <v>46237</v>
      </c>
      <c r="C696" t="s">
        <v>2393</v>
      </c>
      <c r="D696" t="s">
        <v>2394</v>
      </c>
      <c r="E696" t="s">
        <v>65</v>
      </c>
      <c r="F696" t="s">
        <v>66</v>
      </c>
      <c r="G696" t="s">
        <v>67</v>
      </c>
      <c r="H696" t="s">
        <v>68</v>
      </c>
      <c r="I696" t="s">
        <v>69</v>
      </c>
      <c r="J696" t="s">
        <v>556</v>
      </c>
      <c r="K696" t="s">
        <v>557</v>
      </c>
      <c r="L696" t="s">
        <v>168</v>
      </c>
      <c r="M696" t="s">
        <v>73</v>
      </c>
      <c r="N696" t="s">
        <v>169</v>
      </c>
      <c r="O696" t="s">
        <v>2395</v>
      </c>
      <c r="P696" s="5">
        <v>46638</v>
      </c>
      <c r="Q696">
        <v>105</v>
      </c>
      <c r="R696">
        <v>2.42</v>
      </c>
      <c r="S696">
        <v>5</v>
      </c>
      <c r="T696">
        <v>2.2999999999999998</v>
      </c>
      <c r="U696">
        <v>254.1</v>
      </c>
      <c r="V696">
        <v>12.71</v>
      </c>
      <c r="W696">
        <v>241.39</v>
      </c>
      <c r="X696" t="s">
        <v>76</v>
      </c>
      <c r="Y696" t="s">
        <v>3014</v>
      </c>
      <c r="Z696" t="s">
        <v>78</v>
      </c>
      <c r="AA696" s="5">
        <v>46242</v>
      </c>
      <c r="AB696" t="s">
        <v>45</v>
      </c>
      <c r="AC696" t="s">
        <v>46</v>
      </c>
    </row>
    <row r="697" spans="1:29" hidden="1">
      <c r="A697">
        <v>696</v>
      </c>
      <c r="B697" s="5">
        <v>46238</v>
      </c>
      <c r="C697" t="s">
        <v>2396</v>
      </c>
      <c r="D697" t="s">
        <v>2397</v>
      </c>
      <c r="E697" t="s">
        <v>81</v>
      </c>
      <c r="F697" t="s">
        <v>82</v>
      </c>
      <c r="G697" t="s">
        <v>83</v>
      </c>
      <c r="H697" t="s">
        <v>84</v>
      </c>
      <c r="I697" t="s">
        <v>85</v>
      </c>
      <c r="J697" t="s">
        <v>561</v>
      </c>
      <c r="K697" t="s">
        <v>562</v>
      </c>
      <c r="L697" t="s">
        <v>104</v>
      </c>
      <c r="M697" t="s">
        <v>89</v>
      </c>
      <c r="N697" t="s">
        <v>105</v>
      </c>
      <c r="O697" t="s">
        <v>2398</v>
      </c>
      <c r="P697" s="5">
        <v>46652</v>
      </c>
      <c r="Q697">
        <v>116</v>
      </c>
      <c r="R697">
        <v>8.57</v>
      </c>
      <c r="S697">
        <v>7</v>
      </c>
      <c r="T697">
        <v>7.97</v>
      </c>
      <c r="U697">
        <v>994.12</v>
      </c>
      <c r="V697">
        <v>69.59</v>
      </c>
      <c r="W697">
        <v>924.53</v>
      </c>
      <c r="X697" t="s">
        <v>92</v>
      </c>
      <c r="Y697" t="s">
        <v>93</v>
      </c>
      <c r="Z697" t="s">
        <v>94</v>
      </c>
      <c r="AA697" s="5">
        <v>46242</v>
      </c>
      <c r="AB697" t="s">
        <v>45</v>
      </c>
      <c r="AC697" t="s">
        <v>46</v>
      </c>
    </row>
    <row r="698" spans="1:29">
      <c r="A698">
        <v>697</v>
      </c>
      <c r="B698" s="5">
        <v>46239</v>
      </c>
      <c r="C698" t="s">
        <v>2399</v>
      </c>
      <c r="D698" t="s">
        <v>2400</v>
      </c>
      <c r="E698" t="s">
        <v>31</v>
      </c>
      <c r="F698" t="s">
        <v>32</v>
      </c>
      <c r="G698" t="s">
        <v>33</v>
      </c>
      <c r="H698" t="s">
        <v>34</v>
      </c>
      <c r="I698" t="s">
        <v>35</v>
      </c>
      <c r="J698" t="s">
        <v>566</v>
      </c>
      <c r="K698" t="s">
        <v>567</v>
      </c>
      <c r="L698" t="s">
        <v>38</v>
      </c>
      <c r="M698" t="s">
        <v>39</v>
      </c>
      <c r="N698" t="s">
        <v>40</v>
      </c>
      <c r="O698" t="s">
        <v>2401</v>
      </c>
      <c r="P698" s="5">
        <v>46666</v>
      </c>
      <c r="Q698">
        <v>127</v>
      </c>
      <c r="R698">
        <v>7.25</v>
      </c>
      <c r="S698">
        <v>2.5</v>
      </c>
      <c r="T698">
        <v>7.07</v>
      </c>
      <c r="U698">
        <v>920.75</v>
      </c>
      <c r="V698">
        <v>23.02</v>
      </c>
      <c r="W698">
        <v>897.73</v>
      </c>
      <c r="X698" t="s">
        <v>42</v>
      </c>
      <c r="Y698" t="s">
        <v>43</v>
      </c>
      <c r="Z698" t="s">
        <v>44</v>
      </c>
      <c r="AA698" s="5">
        <v>46240</v>
      </c>
      <c r="AB698" t="s">
        <v>45</v>
      </c>
      <c r="AC698" t="s">
        <v>46</v>
      </c>
    </row>
    <row r="699" spans="1:29" hidden="1">
      <c r="A699">
        <v>698</v>
      </c>
      <c r="B699" s="5">
        <v>46240</v>
      </c>
      <c r="C699" t="s">
        <v>2402</v>
      </c>
      <c r="D699" t="s">
        <v>2403</v>
      </c>
      <c r="E699" t="s">
        <v>49</v>
      </c>
      <c r="F699" t="s">
        <v>50</v>
      </c>
      <c r="G699" t="s">
        <v>51</v>
      </c>
      <c r="H699" t="s">
        <v>52</v>
      </c>
      <c r="I699" t="s">
        <v>53</v>
      </c>
      <c r="J699" t="s">
        <v>387</v>
      </c>
      <c r="K699" t="s">
        <v>388</v>
      </c>
      <c r="L699" t="s">
        <v>56</v>
      </c>
      <c r="M699" t="s">
        <v>57</v>
      </c>
      <c r="N699" t="s">
        <v>58</v>
      </c>
      <c r="O699" t="s">
        <v>2404</v>
      </c>
      <c r="P699" s="5">
        <v>46680</v>
      </c>
      <c r="Q699">
        <v>138</v>
      </c>
      <c r="R699">
        <v>5.89</v>
      </c>
      <c r="S699">
        <v>8.5</v>
      </c>
      <c r="T699">
        <v>5.39</v>
      </c>
      <c r="U699">
        <v>812.82</v>
      </c>
      <c r="V699">
        <v>69.09</v>
      </c>
      <c r="W699">
        <v>743.73</v>
      </c>
      <c r="X699" t="s">
        <v>60</v>
      </c>
      <c r="Y699" t="s">
        <v>61</v>
      </c>
      <c r="Z699" t="s">
        <v>62</v>
      </c>
      <c r="AA699" s="5">
        <v>46246</v>
      </c>
      <c r="AB699" t="s">
        <v>45</v>
      </c>
      <c r="AC699" t="s">
        <v>46</v>
      </c>
    </row>
    <row r="700" spans="1:29" hidden="1">
      <c r="A700">
        <v>699</v>
      </c>
      <c r="B700" s="5">
        <v>46241</v>
      </c>
      <c r="C700" t="s">
        <v>2405</v>
      </c>
      <c r="D700" t="s">
        <v>2406</v>
      </c>
      <c r="E700" t="s">
        <v>65</v>
      </c>
      <c r="F700" t="s">
        <v>66</v>
      </c>
      <c r="G700" t="s">
        <v>67</v>
      </c>
      <c r="H700" t="s">
        <v>68</v>
      </c>
      <c r="I700" t="s">
        <v>69</v>
      </c>
      <c r="J700" t="s">
        <v>579</v>
      </c>
      <c r="K700" t="s">
        <v>580</v>
      </c>
      <c r="L700" t="s">
        <v>72</v>
      </c>
      <c r="M700" t="s">
        <v>73</v>
      </c>
      <c r="N700" t="s">
        <v>74</v>
      </c>
      <c r="O700" t="s">
        <v>2407</v>
      </c>
      <c r="P700" s="5">
        <v>46694</v>
      </c>
      <c r="Q700">
        <v>149</v>
      </c>
      <c r="R700">
        <v>4.4800000000000004</v>
      </c>
      <c r="S700">
        <v>7</v>
      </c>
      <c r="T700">
        <v>4.17</v>
      </c>
      <c r="U700">
        <v>667.52</v>
      </c>
      <c r="V700">
        <v>46.73</v>
      </c>
      <c r="W700">
        <v>620.79</v>
      </c>
      <c r="X700" t="s">
        <v>76</v>
      </c>
      <c r="Y700" t="s">
        <v>3014</v>
      </c>
      <c r="Z700" t="s">
        <v>78</v>
      </c>
      <c r="AA700" s="5">
        <v>46246</v>
      </c>
      <c r="AB700" t="s">
        <v>45</v>
      </c>
      <c r="AC700" t="s">
        <v>46</v>
      </c>
    </row>
    <row r="701" spans="1:29">
      <c r="A701">
        <v>700</v>
      </c>
      <c r="B701" s="5">
        <v>46241</v>
      </c>
      <c r="C701" t="s">
        <v>2408</v>
      </c>
      <c r="D701" t="s">
        <v>2409</v>
      </c>
      <c r="E701" t="s">
        <v>571</v>
      </c>
      <c r="F701" t="s">
        <v>572</v>
      </c>
      <c r="G701" t="s">
        <v>573</v>
      </c>
      <c r="H701" t="s">
        <v>574</v>
      </c>
      <c r="I701" t="s">
        <v>575</v>
      </c>
      <c r="J701" t="s">
        <v>293</v>
      </c>
      <c r="K701" t="s">
        <v>294</v>
      </c>
      <c r="L701" t="s">
        <v>118</v>
      </c>
      <c r="M701" t="s">
        <v>73</v>
      </c>
      <c r="N701" t="s">
        <v>119</v>
      </c>
      <c r="O701" t="s">
        <v>2410</v>
      </c>
      <c r="P701" s="5">
        <v>46614</v>
      </c>
      <c r="Q701">
        <v>177</v>
      </c>
      <c r="R701">
        <v>4.34</v>
      </c>
      <c r="S701">
        <v>2.5</v>
      </c>
      <c r="T701">
        <v>4.2300000000000004</v>
      </c>
      <c r="U701">
        <v>768.18</v>
      </c>
      <c r="V701">
        <v>19.2</v>
      </c>
      <c r="W701">
        <v>748.98</v>
      </c>
      <c r="X701" t="s">
        <v>42</v>
      </c>
      <c r="Y701" t="s">
        <v>43</v>
      </c>
      <c r="Z701" t="s">
        <v>44</v>
      </c>
      <c r="AA701" s="5">
        <v>46244</v>
      </c>
      <c r="AB701" t="s">
        <v>45</v>
      </c>
      <c r="AC701" t="s">
        <v>46</v>
      </c>
    </row>
    <row r="702" spans="1:29">
      <c r="A702">
        <v>701</v>
      </c>
      <c r="B702" s="5">
        <v>46242</v>
      </c>
      <c r="C702" t="s">
        <v>2411</v>
      </c>
      <c r="D702" t="s">
        <v>2412</v>
      </c>
      <c r="E702" t="s">
        <v>65</v>
      </c>
      <c r="F702" t="s">
        <v>66</v>
      </c>
      <c r="G702" t="s">
        <v>67</v>
      </c>
      <c r="H702" t="s">
        <v>68</v>
      </c>
      <c r="I702" t="s">
        <v>69</v>
      </c>
      <c r="J702" t="s">
        <v>36</v>
      </c>
      <c r="K702" t="s">
        <v>37</v>
      </c>
      <c r="L702" t="s">
        <v>38</v>
      </c>
      <c r="M702" t="s">
        <v>39</v>
      </c>
      <c r="N702" t="s">
        <v>40</v>
      </c>
      <c r="O702" t="s">
        <v>2413</v>
      </c>
      <c r="P702" s="5">
        <v>46621</v>
      </c>
      <c r="Q702">
        <v>171</v>
      </c>
      <c r="R702">
        <v>7.63</v>
      </c>
      <c r="S702">
        <v>5.5</v>
      </c>
      <c r="T702">
        <v>7.21</v>
      </c>
      <c r="U702">
        <v>1304.73</v>
      </c>
      <c r="V702">
        <v>71.760000000000005</v>
      </c>
      <c r="W702">
        <v>1232.97</v>
      </c>
      <c r="X702" t="s">
        <v>42</v>
      </c>
      <c r="Y702" t="s">
        <v>43</v>
      </c>
      <c r="Z702" t="s">
        <v>44</v>
      </c>
      <c r="AA702" s="5">
        <v>46247</v>
      </c>
      <c r="AB702" t="s">
        <v>45</v>
      </c>
      <c r="AC702" t="s">
        <v>46</v>
      </c>
    </row>
    <row r="703" spans="1:29" hidden="1">
      <c r="A703">
        <v>702</v>
      </c>
      <c r="B703" s="5">
        <v>46243</v>
      </c>
      <c r="C703" t="s">
        <v>2414</v>
      </c>
      <c r="D703" t="s">
        <v>2415</v>
      </c>
      <c r="E703" t="s">
        <v>81</v>
      </c>
      <c r="F703" t="s">
        <v>82</v>
      </c>
      <c r="G703" t="s">
        <v>83</v>
      </c>
      <c r="H703" t="s">
        <v>84</v>
      </c>
      <c r="I703" t="s">
        <v>85</v>
      </c>
      <c r="J703" t="s">
        <v>54</v>
      </c>
      <c r="K703" t="s">
        <v>55</v>
      </c>
      <c r="L703" t="s">
        <v>56</v>
      </c>
      <c r="M703" t="s">
        <v>57</v>
      </c>
      <c r="N703" t="s">
        <v>58</v>
      </c>
      <c r="O703" t="s">
        <v>2416</v>
      </c>
      <c r="P703" s="5">
        <v>46635</v>
      </c>
      <c r="Q703">
        <v>182</v>
      </c>
      <c r="R703">
        <v>5.4</v>
      </c>
      <c r="S703">
        <v>7.5</v>
      </c>
      <c r="T703">
        <v>5</v>
      </c>
      <c r="U703">
        <v>982.8</v>
      </c>
      <c r="V703">
        <v>73.709999999999994</v>
      </c>
      <c r="W703">
        <v>909.09</v>
      </c>
      <c r="X703" t="s">
        <v>60</v>
      </c>
      <c r="Y703" t="s">
        <v>61</v>
      </c>
      <c r="Z703" t="s">
        <v>62</v>
      </c>
      <c r="AA703" s="5">
        <v>46247</v>
      </c>
      <c r="AB703" t="s">
        <v>45</v>
      </c>
      <c r="AC703" t="s">
        <v>46</v>
      </c>
    </row>
    <row r="704" spans="1:29" hidden="1">
      <c r="A704">
        <v>703</v>
      </c>
      <c r="B704" s="5">
        <v>46244</v>
      </c>
      <c r="C704" t="s">
        <v>2417</v>
      </c>
      <c r="D704" t="s">
        <v>2418</v>
      </c>
      <c r="E704" t="s">
        <v>31</v>
      </c>
      <c r="F704" t="s">
        <v>32</v>
      </c>
      <c r="G704" t="s">
        <v>33</v>
      </c>
      <c r="H704" t="s">
        <v>34</v>
      </c>
      <c r="I704" t="s">
        <v>35</v>
      </c>
      <c r="J704" t="s">
        <v>70</v>
      </c>
      <c r="K704" t="s">
        <v>71</v>
      </c>
      <c r="L704" t="s">
        <v>72</v>
      </c>
      <c r="M704" t="s">
        <v>73</v>
      </c>
      <c r="N704" t="s">
        <v>74</v>
      </c>
      <c r="O704" t="s">
        <v>2419</v>
      </c>
      <c r="P704" s="5">
        <v>46649</v>
      </c>
      <c r="Q704">
        <v>193</v>
      </c>
      <c r="R704">
        <v>4.1100000000000003</v>
      </c>
      <c r="S704">
        <v>3</v>
      </c>
      <c r="T704">
        <v>3.99</v>
      </c>
      <c r="U704">
        <v>793.23</v>
      </c>
      <c r="V704">
        <v>23.8</v>
      </c>
      <c r="W704">
        <v>769.43</v>
      </c>
      <c r="X704" t="s">
        <v>76</v>
      </c>
      <c r="Y704" t="s">
        <v>3014</v>
      </c>
      <c r="Z704" t="s">
        <v>78</v>
      </c>
      <c r="AA704" s="5">
        <v>46245</v>
      </c>
      <c r="AB704" t="s">
        <v>45</v>
      </c>
      <c r="AC704" t="s">
        <v>46</v>
      </c>
    </row>
    <row r="705" spans="1:29" hidden="1">
      <c r="A705">
        <v>704</v>
      </c>
      <c r="B705" s="5">
        <v>46245</v>
      </c>
      <c r="C705" t="s">
        <v>2420</v>
      </c>
      <c r="D705" t="s">
        <v>2421</v>
      </c>
      <c r="E705" t="s">
        <v>49</v>
      </c>
      <c r="F705" t="s">
        <v>50</v>
      </c>
      <c r="G705" t="s">
        <v>51</v>
      </c>
      <c r="H705" t="s">
        <v>52</v>
      </c>
      <c r="I705" t="s">
        <v>53</v>
      </c>
      <c r="J705" t="s">
        <v>86</v>
      </c>
      <c r="K705" t="s">
        <v>87</v>
      </c>
      <c r="L705" t="s">
        <v>88</v>
      </c>
      <c r="M705" t="s">
        <v>89</v>
      </c>
      <c r="N705" t="s">
        <v>90</v>
      </c>
      <c r="O705" t="s">
        <v>2422</v>
      </c>
      <c r="P705" s="5">
        <v>46663</v>
      </c>
      <c r="Q705">
        <v>24</v>
      </c>
      <c r="R705">
        <v>2.76</v>
      </c>
      <c r="S705">
        <v>9</v>
      </c>
      <c r="T705">
        <v>2.5099999999999998</v>
      </c>
      <c r="U705">
        <v>66.239999999999995</v>
      </c>
      <c r="V705">
        <v>5.96</v>
      </c>
      <c r="W705">
        <v>60.28</v>
      </c>
      <c r="X705" t="s">
        <v>92</v>
      </c>
      <c r="Y705" t="s">
        <v>93</v>
      </c>
      <c r="Z705" t="s">
        <v>94</v>
      </c>
      <c r="AA705" s="5">
        <v>46251</v>
      </c>
      <c r="AB705" t="s">
        <v>45</v>
      </c>
      <c r="AC705" t="s">
        <v>46</v>
      </c>
    </row>
    <row r="706" spans="1:29">
      <c r="A706">
        <v>705</v>
      </c>
      <c r="B706" s="5">
        <v>46246</v>
      </c>
      <c r="C706" t="s">
        <v>2423</v>
      </c>
      <c r="D706" t="s">
        <v>2424</v>
      </c>
      <c r="E706" t="s">
        <v>65</v>
      </c>
      <c r="F706" t="s">
        <v>66</v>
      </c>
      <c r="G706" t="s">
        <v>67</v>
      </c>
      <c r="H706" t="s">
        <v>68</v>
      </c>
      <c r="I706" t="s">
        <v>69</v>
      </c>
      <c r="J706" t="s">
        <v>601</v>
      </c>
      <c r="K706" t="s">
        <v>602</v>
      </c>
      <c r="L706" t="s">
        <v>130</v>
      </c>
      <c r="M706" t="s">
        <v>39</v>
      </c>
      <c r="N706" t="s">
        <v>131</v>
      </c>
      <c r="O706" t="s">
        <v>2425</v>
      </c>
      <c r="P706" s="5">
        <v>46677</v>
      </c>
      <c r="Q706">
        <v>35</v>
      </c>
      <c r="R706">
        <v>8.91</v>
      </c>
      <c r="S706">
        <v>5</v>
      </c>
      <c r="T706">
        <v>8.4600000000000009</v>
      </c>
      <c r="U706">
        <v>311.85000000000002</v>
      </c>
      <c r="V706">
        <v>15.59</v>
      </c>
      <c r="W706">
        <v>296.26</v>
      </c>
      <c r="X706" t="s">
        <v>42</v>
      </c>
      <c r="Y706" t="s">
        <v>43</v>
      </c>
      <c r="Z706" t="s">
        <v>44</v>
      </c>
      <c r="AA706" s="5">
        <v>46251</v>
      </c>
      <c r="AB706" t="s">
        <v>45</v>
      </c>
      <c r="AC706" t="s">
        <v>46</v>
      </c>
    </row>
    <row r="707" spans="1:29" hidden="1">
      <c r="A707">
        <v>706</v>
      </c>
      <c r="B707" s="5">
        <v>46246</v>
      </c>
      <c r="C707" t="s">
        <v>2426</v>
      </c>
      <c r="D707" t="s">
        <v>2427</v>
      </c>
      <c r="E707" t="s">
        <v>454</v>
      </c>
      <c r="F707" t="s">
        <v>455</v>
      </c>
      <c r="G707" t="s">
        <v>456</v>
      </c>
      <c r="H707" t="s">
        <v>457</v>
      </c>
      <c r="I707" t="s">
        <v>458</v>
      </c>
      <c r="J707" t="s">
        <v>321</v>
      </c>
      <c r="K707" t="s">
        <v>322</v>
      </c>
      <c r="L707" t="s">
        <v>38</v>
      </c>
      <c r="M707" t="s">
        <v>39</v>
      </c>
      <c r="N707" t="s">
        <v>40</v>
      </c>
      <c r="O707" t="s">
        <v>2428</v>
      </c>
      <c r="P707" s="5">
        <v>46697</v>
      </c>
      <c r="Q707">
        <v>63</v>
      </c>
      <c r="R707">
        <v>3.45</v>
      </c>
      <c r="S707">
        <v>4.5</v>
      </c>
      <c r="T707">
        <v>3.29</v>
      </c>
      <c r="U707">
        <v>217.35</v>
      </c>
      <c r="V707">
        <v>9.7799999999999994</v>
      </c>
      <c r="W707">
        <v>207.57</v>
      </c>
      <c r="X707" t="s">
        <v>76</v>
      </c>
      <c r="Y707" t="s">
        <v>3014</v>
      </c>
      <c r="Z707" t="s">
        <v>78</v>
      </c>
      <c r="AA707" s="5">
        <v>46249</v>
      </c>
      <c r="AB707" t="s">
        <v>45</v>
      </c>
      <c r="AC707" t="s">
        <v>46</v>
      </c>
    </row>
    <row r="708" spans="1:29" hidden="1">
      <c r="A708">
        <v>707</v>
      </c>
      <c r="B708" s="5">
        <v>46247</v>
      </c>
      <c r="C708" t="s">
        <v>2429</v>
      </c>
      <c r="D708" t="s">
        <v>2430</v>
      </c>
      <c r="E708" t="s">
        <v>31</v>
      </c>
      <c r="F708" t="s">
        <v>32</v>
      </c>
      <c r="G708" t="s">
        <v>33</v>
      </c>
      <c r="H708" t="s">
        <v>34</v>
      </c>
      <c r="I708" t="s">
        <v>35</v>
      </c>
      <c r="J708" t="s">
        <v>116</v>
      </c>
      <c r="K708" t="s">
        <v>117</v>
      </c>
      <c r="L708" t="s">
        <v>118</v>
      </c>
      <c r="M708" t="s">
        <v>73</v>
      </c>
      <c r="N708" t="s">
        <v>119</v>
      </c>
      <c r="O708" t="s">
        <v>2431</v>
      </c>
      <c r="P708" s="5">
        <v>46704</v>
      </c>
      <c r="Q708">
        <v>57</v>
      </c>
      <c r="R708">
        <v>6.24</v>
      </c>
      <c r="S708">
        <v>2.5</v>
      </c>
      <c r="T708">
        <v>6.08</v>
      </c>
      <c r="U708">
        <v>355.68</v>
      </c>
      <c r="V708">
        <v>8.89</v>
      </c>
      <c r="W708">
        <v>346.79</v>
      </c>
      <c r="X708" t="s">
        <v>76</v>
      </c>
      <c r="Y708" t="s">
        <v>3014</v>
      </c>
      <c r="Z708" t="s">
        <v>78</v>
      </c>
      <c r="AA708" s="5">
        <v>46248</v>
      </c>
      <c r="AB708" t="s">
        <v>45</v>
      </c>
      <c r="AC708" t="s">
        <v>46</v>
      </c>
    </row>
    <row r="709" spans="1:29" hidden="1">
      <c r="A709">
        <v>708</v>
      </c>
      <c r="B709" s="5">
        <v>46248</v>
      </c>
      <c r="C709" t="s">
        <v>2432</v>
      </c>
      <c r="D709" t="s">
        <v>2433</v>
      </c>
      <c r="E709" t="s">
        <v>81</v>
      </c>
      <c r="F709" t="s">
        <v>82</v>
      </c>
      <c r="G709" t="s">
        <v>83</v>
      </c>
      <c r="H709" t="s">
        <v>84</v>
      </c>
      <c r="I709" t="s">
        <v>85</v>
      </c>
      <c r="J709" t="s">
        <v>123</v>
      </c>
      <c r="K709" t="s">
        <v>124</v>
      </c>
      <c r="L709" t="s">
        <v>88</v>
      </c>
      <c r="M709" t="s">
        <v>89</v>
      </c>
      <c r="N709" t="s">
        <v>90</v>
      </c>
      <c r="O709" t="s">
        <v>2434</v>
      </c>
      <c r="P709" s="5">
        <v>46618</v>
      </c>
      <c r="Q709">
        <v>68</v>
      </c>
      <c r="R709">
        <v>2.88</v>
      </c>
      <c r="S709">
        <v>8</v>
      </c>
      <c r="T709">
        <v>2.65</v>
      </c>
      <c r="U709">
        <v>195.84</v>
      </c>
      <c r="V709">
        <v>15.67</v>
      </c>
      <c r="W709">
        <v>180.17</v>
      </c>
      <c r="X709" t="s">
        <v>92</v>
      </c>
      <c r="Y709" t="s">
        <v>93</v>
      </c>
      <c r="Z709" t="s">
        <v>94</v>
      </c>
      <c r="AA709" s="5">
        <v>46252</v>
      </c>
      <c r="AB709" t="s">
        <v>45</v>
      </c>
      <c r="AC709" t="s">
        <v>46</v>
      </c>
    </row>
    <row r="710" spans="1:29">
      <c r="A710">
        <v>709</v>
      </c>
      <c r="B710" s="5">
        <v>46249</v>
      </c>
      <c r="C710" t="s">
        <v>2435</v>
      </c>
      <c r="D710" t="s">
        <v>2436</v>
      </c>
      <c r="E710" t="s">
        <v>31</v>
      </c>
      <c r="F710" t="s">
        <v>32</v>
      </c>
      <c r="G710" t="s">
        <v>33</v>
      </c>
      <c r="H710" t="s">
        <v>34</v>
      </c>
      <c r="I710" t="s">
        <v>35</v>
      </c>
      <c r="J710" t="s">
        <v>128</v>
      </c>
      <c r="K710" t="s">
        <v>129</v>
      </c>
      <c r="L710" t="s">
        <v>130</v>
      </c>
      <c r="M710" t="s">
        <v>39</v>
      </c>
      <c r="N710" t="s">
        <v>131</v>
      </c>
      <c r="O710" t="s">
        <v>2437</v>
      </c>
      <c r="P710" s="5">
        <v>46632</v>
      </c>
      <c r="Q710">
        <v>79</v>
      </c>
      <c r="R710">
        <v>1.41</v>
      </c>
      <c r="S710">
        <v>3.5</v>
      </c>
      <c r="T710">
        <v>1.36</v>
      </c>
      <c r="U710">
        <v>111.39</v>
      </c>
      <c r="V710">
        <v>3.9</v>
      </c>
      <c r="W710">
        <v>107.49</v>
      </c>
      <c r="X710" t="s">
        <v>42</v>
      </c>
      <c r="Y710" t="s">
        <v>43</v>
      </c>
      <c r="Z710" t="s">
        <v>44</v>
      </c>
      <c r="AA710" s="5">
        <v>46250</v>
      </c>
      <c r="AB710" t="s">
        <v>45</v>
      </c>
      <c r="AC710" t="s">
        <v>46</v>
      </c>
    </row>
    <row r="711" spans="1:29" hidden="1">
      <c r="A711">
        <v>710</v>
      </c>
      <c r="B711" s="5">
        <v>46250</v>
      </c>
      <c r="C711" t="s">
        <v>2438</v>
      </c>
      <c r="D711" t="s">
        <v>2439</v>
      </c>
      <c r="E711" t="s">
        <v>49</v>
      </c>
      <c r="F711" t="s">
        <v>50</v>
      </c>
      <c r="G711" t="s">
        <v>51</v>
      </c>
      <c r="H711" t="s">
        <v>52</v>
      </c>
      <c r="I711" t="s">
        <v>53</v>
      </c>
      <c r="J711" t="s">
        <v>135</v>
      </c>
      <c r="K711" t="s">
        <v>136</v>
      </c>
      <c r="L711" t="s">
        <v>111</v>
      </c>
      <c r="M711" t="s">
        <v>57</v>
      </c>
      <c r="N711" t="s">
        <v>112</v>
      </c>
      <c r="O711" t="s">
        <v>2440</v>
      </c>
      <c r="P711" s="5">
        <v>46646</v>
      </c>
      <c r="Q711">
        <v>90</v>
      </c>
      <c r="R711">
        <v>8</v>
      </c>
      <c r="S711">
        <v>7</v>
      </c>
      <c r="T711">
        <v>7.44</v>
      </c>
      <c r="U711">
        <v>720</v>
      </c>
      <c r="V711">
        <v>50.4</v>
      </c>
      <c r="W711">
        <v>669.6</v>
      </c>
      <c r="X711" t="s">
        <v>60</v>
      </c>
      <c r="Y711" t="s">
        <v>61</v>
      </c>
      <c r="Z711" t="s">
        <v>62</v>
      </c>
      <c r="AA711" s="5">
        <v>46256</v>
      </c>
      <c r="AB711" t="s">
        <v>45</v>
      </c>
      <c r="AC711" t="s">
        <v>46</v>
      </c>
    </row>
    <row r="712" spans="1:29" hidden="1">
      <c r="A712">
        <v>711</v>
      </c>
      <c r="B712" s="5">
        <v>46251</v>
      </c>
      <c r="C712" t="s">
        <v>2441</v>
      </c>
      <c r="D712" t="s">
        <v>2442</v>
      </c>
      <c r="E712" t="s">
        <v>65</v>
      </c>
      <c r="F712" t="s">
        <v>66</v>
      </c>
      <c r="G712" t="s">
        <v>67</v>
      </c>
      <c r="H712" t="s">
        <v>68</v>
      </c>
      <c r="I712" t="s">
        <v>69</v>
      </c>
      <c r="J712" t="s">
        <v>621</v>
      </c>
      <c r="K712" t="s">
        <v>622</v>
      </c>
      <c r="L712" t="s">
        <v>118</v>
      </c>
      <c r="M712" t="s">
        <v>73</v>
      </c>
      <c r="N712" t="s">
        <v>119</v>
      </c>
      <c r="O712" t="s">
        <v>2443</v>
      </c>
      <c r="P712" s="5">
        <v>46660</v>
      </c>
      <c r="Q712">
        <v>101</v>
      </c>
      <c r="R712">
        <v>5.73</v>
      </c>
      <c r="S712">
        <v>5.5</v>
      </c>
      <c r="T712">
        <v>5.41</v>
      </c>
      <c r="U712">
        <v>578.73</v>
      </c>
      <c r="V712">
        <v>31.83</v>
      </c>
      <c r="W712">
        <v>546.9</v>
      </c>
      <c r="X712" t="s">
        <v>76</v>
      </c>
      <c r="Y712" t="s">
        <v>3014</v>
      </c>
      <c r="Z712" t="s">
        <v>78</v>
      </c>
      <c r="AA712" s="5">
        <v>46256</v>
      </c>
      <c r="AB712" t="s">
        <v>45</v>
      </c>
      <c r="AC712" t="s">
        <v>46</v>
      </c>
    </row>
    <row r="713" spans="1:29">
      <c r="A713">
        <v>712</v>
      </c>
      <c r="B713" s="5">
        <v>46251</v>
      </c>
      <c r="C713" t="s">
        <v>2444</v>
      </c>
      <c r="D713" t="s">
        <v>2445</v>
      </c>
      <c r="E713" t="s">
        <v>454</v>
      </c>
      <c r="F713" t="s">
        <v>455</v>
      </c>
      <c r="G713" t="s">
        <v>456</v>
      </c>
      <c r="H713" t="s">
        <v>457</v>
      </c>
      <c r="I713" t="s">
        <v>458</v>
      </c>
      <c r="J713" t="s">
        <v>349</v>
      </c>
      <c r="K713" t="s">
        <v>350</v>
      </c>
      <c r="L713" t="s">
        <v>72</v>
      </c>
      <c r="M713" t="s">
        <v>73</v>
      </c>
      <c r="N713" t="s">
        <v>74</v>
      </c>
      <c r="O713" t="s">
        <v>2446</v>
      </c>
      <c r="P713" s="5">
        <v>46680</v>
      </c>
      <c r="Q713">
        <v>129</v>
      </c>
      <c r="R713">
        <v>7.78</v>
      </c>
      <c r="S713">
        <v>5</v>
      </c>
      <c r="T713">
        <v>7.39</v>
      </c>
      <c r="U713">
        <v>1003.62</v>
      </c>
      <c r="V713">
        <v>50.18</v>
      </c>
      <c r="W713">
        <v>953.44</v>
      </c>
      <c r="X713" t="s">
        <v>42</v>
      </c>
      <c r="Y713" t="s">
        <v>43</v>
      </c>
      <c r="Z713" t="s">
        <v>44</v>
      </c>
      <c r="AA713" s="5">
        <v>46254</v>
      </c>
      <c r="AB713" t="s">
        <v>45</v>
      </c>
      <c r="AC713" t="s">
        <v>46</v>
      </c>
    </row>
    <row r="714" spans="1:29">
      <c r="A714">
        <v>713</v>
      </c>
      <c r="B714" s="5">
        <v>46252</v>
      </c>
      <c r="C714" t="s">
        <v>2447</v>
      </c>
      <c r="D714" t="s">
        <v>2448</v>
      </c>
      <c r="E714" t="s">
        <v>31</v>
      </c>
      <c r="F714" t="s">
        <v>32</v>
      </c>
      <c r="G714" t="s">
        <v>33</v>
      </c>
      <c r="H714" t="s">
        <v>34</v>
      </c>
      <c r="I714" t="s">
        <v>35</v>
      </c>
      <c r="J714" t="s">
        <v>152</v>
      </c>
      <c r="K714" t="s">
        <v>153</v>
      </c>
      <c r="L714" t="s">
        <v>154</v>
      </c>
      <c r="M714" t="s">
        <v>39</v>
      </c>
      <c r="N714" t="s">
        <v>155</v>
      </c>
      <c r="O714" t="s">
        <v>2449</v>
      </c>
      <c r="P714" s="5">
        <v>46687</v>
      </c>
      <c r="Q714">
        <v>123</v>
      </c>
      <c r="R714">
        <v>3.1</v>
      </c>
      <c r="S714">
        <v>3</v>
      </c>
      <c r="T714">
        <v>3.01</v>
      </c>
      <c r="U714">
        <v>381.3</v>
      </c>
      <c r="V714">
        <v>11.44</v>
      </c>
      <c r="W714">
        <v>369.86</v>
      </c>
      <c r="X714" t="s">
        <v>42</v>
      </c>
      <c r="Y714" t="s">
        <v>43</v>
      </c>
      <c r="Z714" t="s">
        <v>44</v>
      </c>
      <c r="AA714" s="5">
        <v>46253</v>
      </c>
      <c r="AB714" t="s">
        <v>45</v>
      </c>
      <c r="AC714" t="s">
        <v>46</v>
      </c>
    </row>
    <row r="715" spans="1:29" hidden="1">
      <c r="A715">
        <v>714</v>
      </c>
      <c r="B715" s="5">
        <v>46253</v>
      </c>
      <c r="C715" t="s">
        <v>2450</v>
      </c>
      <c r="D715" t="s">
        <v>2451</v>
      </c>
      <c r="E715" t="s">
        <v>49</v>
      </c>
      <c r="F715" t="s">
        <v>50</v>
      </c>
      <c r="G715" t="s">
        <v>51</v>
      </c>
      <c r="H715" t="s">
        <v>52</v>
      </c>
      <c r="I715" t="s">
        <v>53</v>
      </c>
      <c r="J715" t="s">
        <v>159</v>
      </c>
      <c r="K715" t="s">
        <v>160</v>
      </c>
      <c r="L715" t="s">
        <v>161</v>
      </c>
      <c r="M715" t="s">
        <v>57</v>
      </c>
      <c r="N715" t="s">
        <v>162</v>
      </c>
      <c r="O715" t="s">
        <v>2452</v>
      </c>
      <c r="P715" s="5">
        <v>46701</v>
      </c>
      <c r="Q715">
        <v>134</v>
      </c>
      <c r="R715">
        <v>9.26</v>
      </c>
      <c r="S715">
        <v>9</v>
      </c>
      <c r="T715">
        <v>8.43</v>
      </c>
      <c r="U715">
        <v>1240.8399999999999</v>
      </c>
      <c r="V715">
        <v>111.68</v>
      </c>
      <c r="W715">
        <v>1129.1600000000001</v>
      </c>
      <c r="X715" t="s">
        <v>60</v>
      </c>
      <c r="Y715" t="s">
        <v>61</v>
      </c>
      <c r="Z715" t="s">
        <v>62</v>
      </c>
      <c r="AA715" s="5">
        <v>46259</v>
      </c>
      <c r="AB715" t="s">
        <v>45</v>
      </c>
      <c r="AC715" t="s">
        <v>46</v>
      </c>
    </row>
    <row r="716" spans="1:29" hidden="1">
      <c r="A716">
        <v>715</v>
      </c>
      <c r="B716" s="5">
        <v>46254</v>
      </c>
      <c r="C716" t="s">
        <v>2453</v>
      </c>
      <c r="D716" t="s">
        <v>2454</v>
      </c>
      <c r="E716" t="s">
        <v>65</v>
      </c>
      <c r="F716" t="s">
        <v>66</v>
      </c>
      <c r="G716" t="s">
        <v>67</v>
      </c>
      <c r="H716" t="s">
        <v>68</v>
      </c>
      <c r="I716" t="s">
        <v>69</v>
      </c>
      <c r="J716" t="s">
        <v>166</v>
      </c>
      <c r="K716" t="s">
        <v>167</v>
      </c>
      <c r="L716" t="s">
        <v>168</v>
      </c>
      <c r="M716" t="s">
        <v>73</v>
      </c>
      <c r="N716" t="s">
        <v>169</v>
      </c>
      <c r="O716" t="s">
        <v>2455</v>
      </c>
      <c r="P716" s="5">
        <v>46715</v>
      </c>
      <c r="Q716">
        <v>145</v>
      </c>
      <c r="R716">
        <v>8.3000000000000007</v>
      </c>
      <c r="S716">
        <v>5</v>
      </c>
      <c r="T716">
        <v>7.89</v>
      </c>
      <c r="U716">
        <v>1203.5</v>
      </c>
      <c r="V716">
        <v>60.17</v>
      </c>
      <c r="W716">
        <v>1143.33</v>
      </c>
      <c r="X716" t="s">
        <v>76</v>
      </c>
      <c r="Y716" t="s">
        <v>3014</v>
      </c>
      <c r="Z716" t="s">
        <v>78</v>
      </c>
      <c r="AA716" s="5">
        <v>46259</v>
      </c>
      <c r="AB716" t="s">
        <v>45</v>
      </c>
      <c r="AC716" t="s">
        <v>46</v>
      </c>
    </row>
    <row r="717" spans="1:29" hidden="1">
      <c r="A717">
        <v>716</v>
      </c>
      <c r="B717" s="5">
        <v>46255</v>
      </c>
      <c r="C717" t="s">
        <v>2456</v>
      </c>
      <c r="D717" t="s">
        <v>2457</v>
      </c>
      <c r="E717" t="s">
        <v>49</v>
      </c>
      <c r="F717" t="s">
        <v>50</v>
      </c>
      <c r="G717" t="s">
        <v>51</v>
      </c>
      <c r="H717" t="s">
        <v>52</v>
      </c>
      <c r="I717" t="s">
        <v>53</v>
      </c>
      <c r="J717" t="s">
        <v>173</v>
      </c>
      <c r="K717" t="s">
        <v>174</v>
      </c>
      <c r="L717" t="s">
        <v>147</v>
      </c>
      <c r="M717" t="s">
        <v>89</v>
      </c>
      <c r="N717" t="s">
        <v>148</v>
      </c>
      <c r="O717" t="s">
        <v>2458</v>
      </c>
      <c r="P717" s="5">
        <v>46629</v>
      </c>
      <c r="Q717">
        <v>156</v>
      </c>
      <c r="R717">
        <v>4.67</v>
      </c>
      <c r="S717">
        <v>7.5</v>
      </c>
      <c r="T717">
        <v>4.32</v>
      </c>
      <c r="U717">
        <v>728.52</v>
      </c>
      <c r="V717">
        <v>54.64</v>
      </c>
      <c r="W717">
        <v>673.88</v>
      </c>
      <c r="X717" t="s">
        <v>92</v>
      </c>
      <c r="Y717" t="s">
        <v>93</v>
      </c>
      <c r="Z717" t="s">
        <v>94</v>
      </c>
      <c r="AA717" s="5">
        <v>46261</v>
      </c>
      <c r="AB717" t="s">
        <v>45</v>
      </c>
      <c r="AC717" t="s">
        <v>46</v>
      </c>
    </row>
    <row r="718" spans="1:29">
      <c r="A718">
        <v>717</v>
      </c>
      <c r="B718" s="5">
        <v>46256</v>
      </c>
      <c r="C718" t="s">
        <v>2459</v>
      </c>
      <c r="D718" t="s">
        <v>2460</v>
      </c>
      <c r="E718" t="s">
        <v>65</v>
      </c>
      <c r="F718" t="s">
        <v>66</v>
      </c>
      <c r="G718" t="s">
        <v>67</v>
      </c>
      <c r="H718" t="s">
        <v>68</v>
      </c>
      <c r="I718" t="s">
        <v>69</v>
      </c>
      <c r="J718" t="s">
        <v>641</v>
      </c>
      <c r="K718" t="s">
        <v>642</v>
      </c>
      <c r="L718" t="s">
        <v>154</v>
      </c>
      <c r="M718" t="s">
        <v>39</v>
      </c>
      <c r="N718" t="s">
        <v>155</v>
      </c>
      <c r="O718" t="s">
        <v>2461</v>
      </c>
      <c r="P718" s="5">
        <v>46643</v>
      </c>
      <c r="Q718">
        <v>167</v>
      </c>
      <c r="R718">
        <v>3.24</v>
      </c>
      <c r="S718">
        <v>6</v>
      </c>
      <c r="T718">
        <v>3.05</v>
      </c>
      <c r="U718">
        <v>541.08000000000004</v>
      </c>
      <c r="V718">
        <v>32.46</v>
      </c>
      <c r="W718">
        <v>508.62</v>
      </c>
      <c r="X718" t="s">
        <v>42</v>
      </c>
      <c r="Y718" t="s">
        <v>43</v>
      </c>
      <c r="Z718" t="s">
        <v>44</v>
      </c>
      <c r="AA718" s="5">
        <v>46261</v>
      </c>
      <c r="AB718" t="s">
        <v>2894</v>
      </c>
      <c r="AC718" t="s">
        <v>46</v>
      </c>
    </row>
    <row r="719" spans="1:29" hidden="1">
      <c r="A719">
        <v>718</v>
      </c>
      <c r="B719" s="5">
        <v>46256</v>
      </c>
      <c r="C719" t="s">
        <v>2462</v>
      </c>
      <c r="D719" t="s">
        <v>2463</v>
      </c>
      <c r="E719" t="s">
        <v>454</v>
      </c>
      <c r="F719" t="s">
        <v>455</v>
      </c>
      <c r="G719" t="s">
        <v>456</v>
      </c>
      <c r="H719" t="s">
        <v>457</v>
      </c>
      <c r="I719" t="s">
        <v>458</v>
      </c>
      <c r="J719" t="s">
        <v>377</v>
      </c>
      <c r="K719" t="s">
        <v>378</v>
      </c>
      <c r="L719" t="s">
        <v>130</v>
      </c>
      <c r="M719" t="s">
        <v>39</v>
      </c>
      <c r="N719" t="s">
        <v>131</v>
      </c>
      <c r="O719" t="s">
        <v>2464</v>
      </c>
      <c r="P719" s="5">
        <v>46663</v>
      </c>
      <c r="Q719">
        <v>195</v>
      </c>
      <c r="R719">
        <v>5.43</v>
      </c>
      <c r="S719">
        <v>5.5</v>
      </c>
      <c r="T719">
        <v>5.13</v>
      </c>
      <c r="U719">
        <v>1058.8499999999999</v>
      </c>
      <c r="V719">
        <v>58.24</v>
      </c>
      <c r="W719">
        <v>1000.61</v>
      </c>
      <c r="X719" t="s">
        <v>76</v>
      </c>
      <c r="Y719" t="s">
        <v>3014</v>
      </c>
      <c r="Z719" t="s">
        <v>78</v>
      </c>
      <c r="AA719" s="5">
        <v>46259</v>
      </c>
      <c r="AB719" t="s">
        <v>45</v>
      </c>
      <c r="AC719" t="s">
        <v>46</v>
      </c>
    </row>
    <row r="720" spans="1:29" hidden="1">
      <c r="A720">
        <v>719</v>
      </c>
      <c r="B720" s="5">
        <v>46257</v>
      </c>
      <c r="C720" t="s">
        <v>2465</v>
      </c>
      <c r="D720" t="s">
        <v>2466</v>
      </c>
      <c r="E720" t="s">
        <v>31</v>
      </c>
      <c r="F720" t="s">
        <v>32</v>
      </c>
      <c r="G720" t="s">
        <v>33</v>
      </c>
      <c r="H720" t="s">
        <v>34</v>
      </c>
      <c r="I720" t="s">
        <v>35</v>
      </c>
      <c r="J720" t="s">
        <v>188</v>
      </c>
      <c r="K720" t="s">
        <v>189</v>
      </c>
      <c r="L720" t="s">
        <v>168</v>
      </c>
      <c r="M720" t="s">
        <v>73</v>
      </c>
      <c r="N720" t="s">
        <v>169</v>
      </c>
      <c r="O720" t="s">
        <v>2467</v>
      </c>
      <c r="P720" s="5">
        <v>46670</v>
      </c>
      <c r="Q720">
        <v>189</v>
      </c>
      <c r="R720">
        <v>8.75</v>
      </c>
      <c r="S720">
        <v>3.5</v>
      </c>
      <c r="T720">
        <v>8.44</v>
      </c>
      <c r="U720">
        <v>1653.75</v>
      </c>
      <c r="V720">
        <v>57.88</v>
      </c>
      <c r="W720">
        <v>1595.87</v>
      </c>
      <c r="X720" t="s">
        <v>76</v>
      </c>
      <c r="Y720" t="s">
        <v>3014</v>
      </c>
      <c r="Z720" t="s">
        <v>78</v>
      </c>
      <c r="AA720" s="5">
        <v>46258</v>
      </c>
      <c r="AB720" t="s">
        <v>45</v>
      </c>
      <c r="AC720" t="s">
        <v>46</v>
      </c>
    </row>
    <row r="721" spans="1:29" hidden="1">
      <c r="A721">
        <v>720</v>
      </c>
      <c r="B721" s="5">
        <v>46258</v>
      </c>
      <c r="C721" t="s">
        <v>2468</v>
      </c>
      <c r="D721" t="s">
        <v>2469</v>
      </c>
      <c r="E721" t="s">
        <v>49</v>
      </c>
      <c r="F721" t="s">
        <v>50</v>
      </c>
      <c r="G721" t="s">
        <v>51</v>
      </c>
      <c r="H721" t="s">
        <v>52</v>
      </c>
      <c r="I721" t="s">
        <v>53</v>
      </c>
      <c r="J721" t="s">
        <v>193</v>
      </c>
      <c r="K721" t="s">
        <v>194</v>
      </c>
      <c r="L721" t="s">
        <v>104</v>
      </c>
      <c r="M721" t="s">
        <v>89</v>
      </c>
      <c r="N721" t="s">
        <v>105</v>
      </c>
      <c r="O721" t="s">
        <v>2470</v>
      </c>
      <c r="P721" s="5">
        <v>46684</v>
      </c>
      <c r="Q721">
        <v>20</v>
      </c>
      <c r="R721">
        <v>6.39</v>
      </c>
      <c r="S721">
        <v>7</v>
      </c>
      <c r="T721">
        <v>5.94</v>
      </c>
      <c r="U721">
        <v>127.8</v>
      </c>
      <c r="V721">
        <v>8.9499999999999993</v>
      </c>
      <c r="W721">
        <v>118.85</v>
      </c>
      <c r="X721" t="s">
        <v>92</v>
      </c>
      <c r="Y721" t="s">
        <v>93</v>
      </c>
      <c r="Z721" t="s">
        <v>94</v>
      </c>
      <c r="AA721" s="5">
        <v>46264</v>
      </c>
      <c r="AB721" t="s">
        <v>45</v>
      </c>
      <c r="AC721" t="s">
        <v>46</v>
      </c>
    </row>
    <row r="722" spans="1:29">
      <c r="A722">
        <v>721</v>
      </c>
      <c r="B722" s="5">
        <v>46259</v>
      </c>
      <c r="C722" t="s">
        <v>2471</v>
      </c>
      <c r="D722" t="s">
        <v>2472</v>
      </c>
      <c r="E722" t="s">
        <v>65</v>
      </c>
      <c r="F722" t="s">
        <v>66</v>
      </c>
      <c r="G722" t="s">
        <v>67</v>
      </c>
      <c r="H722" t="s">
        <v>68</v>
      </c>
      <c r="I722" t="s">
        <v>69</v>
      </c>
      <c r="J722" t="s">
        <v>198</v>
      </c>
      <c r="K722" t="s">
        <v>199</v>
      </c>
      <c r="L722" t="s">
        <v>38</v>
      </c>
      <c r="M722" t="s">
        <v>39</v>
      </c>
      <c r="N722" t="s">
        <v>40</v>
      </c>
      <c r="O722" t="s">
        <v>2473</v>
      </c>
      <c r="P722" s="5">
        <v>46698</v>
      </c>
      <c r="Q722">
        <v>31</v>
      </c>
      <c r="R722">
        <v>5.1100000000000003</v>
      </c>
      <c r="S722">
        <v>5.5</v>
      </c>
      <c r="T722">
        <v>4.83</v>
      </c>
      <c r="U722">
        <v>158.41</v>
      </c>
      <c r="V722">
        <v>8.7100000000000009</v>
      </c>
      <c r="W722">
        <v>149.69999999999999</v>
      </c>
      <c r="X722" t="s">
        <v>42</v>
      </c>
      <c r="Y722" t="s">
        <v>43</v>
      </c>
      <c r="Z722" t="s">
        <v>44</v>
      </c>
      <c r="AA722" s="5">
        <v>46264</v>
      </c>
      <c r="AB722" t="s">
        <v>45</v>
      </c>
      <c r="AC722" t="s">
        <v>46</v>
      </c>
    </row>
    <row r="723" spans="1:29" hidden="1">
      <c r="A723">
        <v>722</v>
      </c>
      <c r="B723" s="5">
        <v>46260</v>
      </c>
      <c r="C723" t="s">
        <v>2474</v>
      </c>
      <c r="D723" t="s">
        <v>2475</v>
      </c>
      <c r="E723" t="s">
        <v>81</v>
      </c>
      <c r="F723" t="s">
        <v>82</v>
      </c>
      <c r="G723" t="s">
        <v>83</v>
      </c>
      <c r="H723" t="s">
        <v>84</v>
      </c>
      <c r="I723" t="s">
        <v>85</v>
      </c>
      <c r="J723" t="s">
        <v>203</v>
      </c>
      <c r="K723" t="s">
        <v>204</v>
      </c>
      <c r="L723" t="s">
        <v>56</v>
      </c>
      <c r="M723" t="s">
        <v>57</v>
      </c>
      <c r="N723" t="s">
        <v>58</v>
      </c>
      <c r="O723" t="s">
        <v>2476</v>
      </c>
      <c r="P723" s="5">
        <v>46712</v>
      </c>
      <c r="Q723">
        <v>42</v>
      </c>
      <c r="R723">
        <v>3.78</v>
      </c>
      <c r="S723">
        <v>7.5</v>
      </c>
      <c r="T723">
        <v>3.5</v>
      </c>
      <c r="U723">
        <v>158.76</v>
      </c>
      <c r="V723">
        <v>11.91</v>
      </c>
      <c r="W723">
        <v>146.85</v>
      </c>
      <c r="X723" t="s">
        <v>60</v>
      </c>
      <c r="Y723" t="s">
        <v>61</v>
      </c>
      <c r="Z723" t="s">
        <v>62</v>
      </c>
      <c r="AA723" s="5">
        <v>46264</v>
      </c>
      <c r="AB723" t="s">
        <v>45</v>
      </c>
      <c r="AC723" t="s">
        <v>46</v>
      </c>
    </row>
    <row r="724" spans="1:29" hidden="1">
      <c r="A724">
        <v>723</v>
      </c>
      <c r="B724" s="5">
        <v>46261</v>
      </c>
      <c r="C724" t="s">
        <v>2477</v>
      </c>
      <c r="D724" t="s">
        <v>2478</v>
      </c>
      <c r="E724" t="s">
        <v>31</v>
      </c>
      <c r="F724" t="s">
        <v>32</v>
      </c>
      <c r="G724" t="s">
        <v>33</v>
      </c>
      <c r="H724" t="s">
        <v>34</v>
      </c>
      <c r="I724" t="s">
        <v>35</v>
      </c>
      <c r="J724" t="s">
        <v>661</v>
      </c>
      <c r="K724" t="s">
        <v>662</v>
      </c>
      <c r="L724" t="s">
        <v>72</v>
      </c>
      <c r="M724" t="s">
        <v>73</v>
      </c>
      <c r="N724" t="s">
        <v>74</v>
      </c>
      <c r="O724" t="s">
        <v>2479</v>
      </c>
      <c r="P724" s="5">
        <v>46726</v>
      </c>
      <c r="Q724">
        <v>53</v>
      </c>
      <c r="R724">
        <v>9.9499999999999993</v>
      </c>
      <c r="S724">
        <v>3</v>
      </c>
      <c r="T724">
        <v>9.65</v>
      </c>
      <c r="U724">
        <v>527.35</v>
      </c>
      <c r="V724">
        <v>15.82</v>
      </c>
      <c r="W724">
        <v>511.53</v>
      </c>
      <c r="X724" t="s">
        <v>76</v>
      </c>
      <c r="Y724" t="s">
        <v>3014</v>
      </c>
      <c r="Z724" t="s">
        <v>78</v>
      </c>
      <c r="AA724" s="5">
        <v>46262</v>
      </c>
      <c r="AB724" t="s">
        <v>45</v>
      </c>
      <c r="AC724" t="s">
        <v>46</v>
      </c>
    </row>
    <row r="725" spans="1:29">
      <c r="A725">
        <v>724</v>
      </c>
      <c r="B725" s="5">
        <v>46261</v>
      </c>
      <c r="C725" t="s">
        <v>2480</v>
      </c>
      <c r="D725" t="s">
        <v>2481</v>
      </c>
      <c r="E725" t="s">
        <v>454</v>
      </c>
      <c r="F725" t="s">
        <v>455</v>
      </c>
      <c r="G725" t="s">
        <v>456</v>
      </c>
      <c r="H725" t="s">
        <v>457</v>
      </c>
      <c r="I725" t="s">
        <v>458</v>
      </c>
      <c r="J725" t="s">
        <v>405</v>
      </c>
      <c r="K725" t="s">
        <v>406</v>
      </c>
      <c r="L725" t="s">
        <v>118</v>
      </c>
      <c r="M725" t="s">
        <v>73</v>
      </c>
      <c r="N725" t="s">
        <v>119</v>
      </c>
      <c r="O725" t="s">
        <v>2482</v>
      </c>
      <c r="P725" s="5">
        <v>46646</v>
      </c>
      <c r="Q725">
        <v>81</v>
      </c>
      <c r="R725">
        <v>2.25</v>
      </c>
      <c r="S725">
        <v>6</v>
      </c>
      <c r="T725">
        <v>2.11</v>
      </c>
      <c r="U725">
        <v>182.25</v>
      </c>
      <c r="V725">
        <v>10.94</v>
      </c>
      <c r="W725">
        <v>171.31</v>
      </c>
      <c r="X725" t="s">
        <v>42</v>
      </c>
      <c r="Y725" t="s">
        <v>43</v>
      </c>
      <c r="Z725" t="s">
        <v>44</v>
      </c>
      <c r="AA725" s="5">
        <v>46264</v>
      </c>
      <c r="AB725" t="s">
        <v>45</v>
      </c>
      <c r="AC725" t="s">
        <v>46</v>
      </c>
    </row>
    <row r="726" spans="1:29">
      <c r="A726">
        <v>725</v>
      </c>
      <c r="B726" s="5">
        <v>46262</v>
      </c>
      <c r="C726" t="s">
        <v>2483</v>
      </c>
      <c r="D726" t="s">
        <v>2484</v>
      </c>
      <c r="E726" t="s">
        <v>31</v>
      </c>
      <c r="F726" t="s">
        <v>32</v>
      </c>
      <c r="G726" t="s">
        <v>33</v>
      </c>
      <c r="H726" t="s">
        <v>34</v>
      </c>
      <c r="I726" t="s">
        <v>35</v>
      </c>
      <c r="J726" t="s">
        <v>218</v>
      </c>
      <c r="K726" t="s">
        <v>219</v>
      </c>
      <c r="L726" t="s">
        <v>38</v>
      </c>
      <c r="M726" t="s">
        <v>39</v>
      </c>
      <c r="N726" t="s">
        <v>40</v>
      </c>
      <c r="O726" t="s">
        <v>2485</v>
      </c>
      <c r="P726" s="5">
        <v>46653</v>
      </c>
      <c r="Q726">
        <v>75</v>
      </c>
      <c r="R726">
        <v>5.38</v>
      </c>
      <c r="S726">
        <v>1.5</v>
      </c>
      <c r="T726">
        <v>5.3</v>
      </c>
      <c r="U726">
        <v>403.5</v>
      </c>
      <c r="V726">
        <v>6.05</v>
      </c>
      <c r="W726">
        <v>397.45</v>
      </c>
      <c r="X726" t="s">
        <v>42</v>
      </c>
      <c r="Y726" t="s">
        <v>43</v>
      </c>
      <c r="Z726" t="s">
        <v>44</v>
      </c>
      <c r="AA726" s="5">
        <v>46263</v>
      </c>
      <c r="AB726" t="s">
        <v>45</v>
      </c>
      <c r="AC726" t="s">
        <v>46</v>
      </c>
    </row>
    <row r="727" spans="1:29" hidden="1">
      <c r="A727">
        <v>726</v>
      </c>
      <c r="B727" s="5">
        <v>46263</v>
      </c>
      <c r="C727" t="s">
        <v>2486</v>
      </c>
      <c r="D727" t="s">
        <v>2487</v>
      </c>
      <c r="E727" t="s">
        <v>49</v>
      </c>
      <c r="F727" t="s">
        <v>50</v>
      </c>
      <c r="G727" t="s">
        <v>51</v>
      </c>
      <c r="H727" t="s">
        <v>52</v>
      </c>
      <c r="I727" t="s">
        <v>53</v>
      </c>
      <c r="J727" t="s">
        <v>223</v>
      </c>
      <c r="K727" t="s">
        <v>224</v>
      </c>
      <c r="L727" t="s">
        <v>56</v>
      </c>
      <c r="M727" t="s">
        <v>57</v>
      </c>
      <c r="N727" t="s">
        <v>58</v>
      </c>
      <c r="O727" t="s">
        <v>2488</v>
      </c>
      <c r="P727" s="5">
        <v>46667</v>
      </c>
      <c r="Q727">
        <v>86</v>
      </c>
      <c r="R727">
        <v>3.97</v>
      </c>
      <c r="S727">
        <v>7.5</v>
      </c>
      <c r="T727">
        <v>3.67</v>
      </c>
      <c r="U727">
        <v>341.42</v>
      </c>
      <c r="V727">
        <v>25.61</v>
      </c>
      <c r="W727">
        <v>315.81</v>
      </c>
      <c r="X727" t="s">
        <v>60</v>
      </c>
      <c r="Y727" t="s">
        <v>61</v>
      </c>
      <c r="Z727" t="s">
        <v>62</v>
      </c>
      <c r="AA727" s="5">
        <v>46269</v>
      </c>
      <c r="AB727" t="s">
        <v>45</v>
      </c>
      <c r="AC727" t="s">
        <v>46</v>
      </c>
    </row>
    <row r="728" spans="1:29" hidden="1">
      <c r="A728">
        <v>727</v>
      </c>
      <c r="B728" s="5">
        <v>46264</v>
      </c>
      <c r="C728" t="s">
        <v>2489</v>
      </c>
      <c r="D728" t="s">
        <v>2490</v>
      </c>
      <c r="E728" t="s">
        <v>65</v>
      </c>
      <c r="F728" t="s">
        <v>66</v>
      </c>
      <c r="G728" t="s">
        <v>67</v>
      </c>
      <c r="H728" t="s">
        <v>68</v>
      </c>
      <c r="I728" t="s">
        <v>69</v>
      </c>
      <c r="J728" t="s">
        <v>228</v>
      </c>
      <c r="K728" t="s">
        <v>229</v>
      </c>
      <c r="L728" t="s">
        <v>72</v>
      </c>
      <c r="M728" t="s">
        <v>73</v>
      </c>
      <c r="N728" t="s">
        <v>74</v>
      </c>
      <c r="O728" t="s">
        <v>2491</v>
      </c>
      <c r="P728" s="5">
        <v>46681</v>
      </c>
      <c r="Q728">
        <v>97</v>
      </c>
      <c r="R728">
        <v>2.5099999999999998</v>
      </c>
      <c r="S728">
        <v>6</v>
      </c>
      <c r="T728">
        <v>2.36</v>
      </c>
      <c r="U728">
        <v>243.47</v>
      </c>
      <c r="V728">
        <v>14.61</v>
      </c>
      <c r="W728">
        <v>228.86</v>
      </c>
      <c r="X728" t="s">
        <v>76</v>
      </c>
      <c r="Y728" t="s">
        <v>3014</v>
      </c>
      <c r="Z728" t="s">
        <v>78</v>
      </c>
      <c r="AA728" s="5">
        <v>46269</v>
      </c>
      <c r="AB728" t="s">
        <v>45</v>
      </c>
      <c r="AC728" t="s">
        <v>46</v>
      </c>
    </row>
    <row r="729" spans="1:29" hidden="1">
      <c r="A729">
        <v>728</v>
      </c>
      <c r="B729" s="5">
        <v>46265</v>
      </c>
      <c r="C729" t="s">
        <v>2492</v>
      </c>
      <c r="D729" t="s">
        <v>2493</v>
      </c>
      <c r="E729" t="s">
        <v>81</v>
      </c>
      <c r="F729" t="s">
        <v>82</v>
      </c>
      <c r="G729" t="s">
        <v>83</v>
      </c>
      <c r="H729" t="s">
        <v>84</v>
      </c>
      <c r="I729" t="s">
        <v>85</v>
      </c>
      <c r="J729" t="s">
        <v>233</v>
      </c>
      <c r="K729" t="s">
        <v>234</v>
      </c>
      <c r="L729" t="s">
        <v>88</v>
      </c>
      <c r="M729" t="s">
        <v>89</v>
      </c>
      <c r="N729" t="s">
        <v>90</v>
      </c>
      <c r="O729" t="s">
        <v>2494</v>
      </c>
      <c r="P729" s="5">
        <v>46695</v>
      </c>
      <c r="Q729">
        <v>108</v>
      </c>
      <c r="R729">
        <v>9.1199999999999992</v>
      </c>
      <c r="S729">
        <v>8</v>
      </c>
      <c r="T729">
        <v>8.39</v>
      </c>
      <c r="U729">
        <v>984.96</v>
      </c>
      <c r="V729">
        <v>78.8</v>
      </c>
      <c r="W729">
        <v>906.16</v>
      </c>
      <c r="X729" t="s">
        <v>92</v>
      </c>
      <c r="Y729" t="s">
        <v>93</v>
      </c>
      <c r="Z729" t="s">
        <v>94</v>
      </c>
      <c r="AA729" s="5">
        <v>46269</v>
      </c>
      <c r="AB729" t="s">
        <v>45</v>
      </c>
      <c r="AC729" t="s">
        <v>46</v>
      </c>
    </row>
    <row r="730" spans="1:29">
      <c r="A730">
        <v>729</v>
      </c>
      <c r="B730" s="5">
        <v>46266</v>
      </c>
      <c r="C730" t="s">
        <v>2495</v>
      </c>
      <c r="D730" t="s">
        <v>2496</v>
      </c>
      <c r="E730" t="s">
        <v>31</v>
      </c>
      <c r="F730" t="s">
        <v>32</v>
      </c>
      <c r="G730" t="s">
        <v>33</v>
      </c>
      <c r="H730" t="s">
        <v>34</v>
      </c>
      <c r="I730" t="s">
        <v>35</v>
      </c>
      <c r="J730" t="s">
        <v>681</v>
      </c>
      <c r="K730" t="s">
        <v>682</v>
      </c>
      <c r="L730" t="s">
        <v>130</v>
      </c>
      <c r="M730" t="s">
        <v>39</v>
      </c>
      <c r="N730" t="s">
        <v>131</v>
      </c>
      <c r="O730" t="s">
        <v>2497</v>
      </c>
      <c r="P730" s="5">
        <v>46709</v>
      </c>
      <c r="Q730">
        <v>119</v>
      </c>
      <c r="R730">
        <v>6.72</v>
      </c>
      <c r="S730">
        <v>3.5</v>
      </c>
      <c r="T730">
        <v>6.48</v>
      </c>
      <c r="U730">
        <v>799.68</v>
      </c>
      <c r="V730">
        <v>27.99</v>
      </c>
      <c r="W730">
        <v>771.69</v>
      </c>
      <c r="X730" t="s">
        <v>42</v>
      </c>
      <c r="Y730" t="s">
        <v>43</v>
      </c>
      <c r="Z730" t="s">
        <v>44</v>
      </c>
      <c r="AA730" s="5">
        <v>46267</v>
      </c>
      <c r="AB730" t="s">
        <v>45</v>
      </c>
      <c r="AC730" t="s">
        <v>46</v>
      </c>
    </row>
    <row r="731" spans="1:29" hidden="1">
      <c r="A731">
        <v>730</v>
      </c>
      <c r="B731" s="5">
        <v>46266</v>
      </c>
      <c r="C731" t="s">
        <v>2498</v>
      </c>
      <c r="D731" t="s">
        <v>2499</v>
      </c>
      <c r="E731" t="s">
        <v>571</v>
      </c>
      <c r="F731" t="s">
        <v>572</v>
      </c>
      <c r="G731" t="s">
        <v>573</v>
      </c>
      <c r="H731" t="s">
        <v>574</v>
      </c>
      <c r="I731" t="s">
        <v>575</v>
      </c>
      <c r="J731" t="s">
        <v>431</v>
      </c>
      <c r="K731" t="s">
        <v>432</v>
      </c>
      <c r="L731" t="s">
        <v>38</v>
      </c>
      <c r="M731" t="s">
        <v>39</v>
      </c>
      <c r="N731" t="s">
        <v>40</v>
      </c>
      <c r="O731" t="s">
        <v>2500</v>
      </c>
      <c r="P731" s="5">
        <v>46729</v>
      </c>
      <c r="Q731">
        <v>147</v>
      </c>
      <c r="R731">
        <v>8.7899999999999991</v>
      </c>
      <c r="S731">
        <v>2.5</v>
      </c>
      <c r="T731">
        <v>8.57</v>
      </c>
      <c r="U731">
        <v>1292.1300000000001</v>
      </c>
      <c r="V731">
        <v>32.299999999999997</v>
      </c>
      <c r="W731">
        <v>1259.83</v>
      </c>
      <c r="X731" t="s">
        <v>76</v>
      </c>
      <c r="Y731" t="s">
        <v>3014</v>
      </c>
      <c r="Z731" t="s">
        <v>78</v>
      </c>
      <c r="AA731" s="5">
        <v>46269</v>
      </c>
      <c r="AB731" t="s">
        <v>45</v>
      </c>
      <c r="AC731" t="s">
        <v>46</v>
      </c>
    </row>
    <row r="732" spans="1:29" hidden="1">
      <c r="A732">
        <v>731</v>
      </c>
      <c r="B732" s="5">
        <v>46267</v>
      </c>
      <c r="C732" t="s">
        <v>2501</v>
      </c>
      <c r="D732" t="s">
        <v>2502</v>
      </c>
      <c r="E732" t="s">
        <v>31</v>
      </c>
      <c r="F732" t="s">
        <v>32</v>
      </c>
      <c r="G732" t="s">
        <v>33</v>
      </c>
      <c r="H732" t="s">
        <v>34</v>
      </c>
      <c r="I732" t="s">
        <v>35</v>
      </c>
      <c r="J732" t="s">
        <v>253</v>
      </c>
      <c r="K732" t="s">
        <v>254</v>
      </c>
      <c r="L732" t="s">
        <v>72</v>
      </c>
      <c r="M732" t="s">
        <v>73</v>
      </c>
      <c r="N732" t="s">
        <v>74</v>
      </c>
      <c r="O732" t="s">
        <v>2503</v>
      </c>
      <c r="P732" s="5">
        <v>46636</v>
      </c>
      <c r="Q732">
        <v>141</v>
      </c>
      <c r="R732">
        <v>2.2799999999999998</v>
      </c>
      <c r="S732">
        <v>2</v>
      </c>
      <c r="T732">
        <v>2.23</v>
      </c>
      <c r="U732">
        <v>321.48</v>
      </c>
      <c r="V732">
        <v>6.43</v>
      </c>
      <c r="W732">
        <v>315.05</v>
      </c>
      <c r="X732" t="s">
        <v>76</v>
      </c>
      <c r="Y732" t="s">
        <v>3014</v>
      </c>
      <c r="Z732" t="s">
        <v>78</v>
      </c>
      <c r="AA732" s="5">
        <v>46268</v>
      </c>
      <c r="AB732" t="s">
        <v>45</v>
      </c>
      <c r="AC732" t="s">
        <v>46</v>
      </c>
    </row>
    <row r="733" spans="1:29" hidden="1">
      <c r="A733">
        <v>732</v>
      </c>
      <c r="B733" s="5">
        <v>46268</v>
      </c>
      <c r="C733" t="s">
        <v>2504</v>
      </c>
      <c r="D733" t="s">
        <v>2505</v>
      </c>
      <c r="E733" t="s">
        <v>49</v>
      </c>
      <c r="F733" t="s">
        <v>50</v>
      </c>
      <c r="G733" t="s">
        <v>51</v>
      </c>
      <c r="H733" t="s">
        <v>52</v>
      </c>
      <c r="I733" t="s">
        <v>53</v>
      </c>
      <c r="J733" t="s">
        <v>258</v>
      </c>
      <c r="K733" t="s">
        <v>259</v>
      </c>
      <c r="L733" t="s">
        <v>88</v>
      </c>
      <c r="M733" t="s">
        <v>89</v>
      </c>
      <c r="N733" t="s">
        <v>90</v>
      </c>
      <c r="O733" t="s">
        <v>2506</v>
      </c>
      <c r="P733" s="5">
        <v>46650</v>
      </c>
      <c r="Q733">
        <v>152</v>
      </c>
      <c r="R733">
        <v>0.89</v>
      </c>
      <c r="S733">
        <v>8</v>
      </c>
      <c r="T733">
        <v>0.82</v>
      </c>
      <c r="U733">
        <v>135.28</v>
      </c>
      <c r="V733">
        <v>10.82</v>
      </c>
      <c r="W733">
        <v>124.46</v>
      </c>
      <c r="X733" t="s">
        <v>92</v>
      </c>
      <c r="Y733" t="s">
        <v>93</v>
      </c>
      <c r="Z733" t="s">
        <v>94</v>
      </c>
      <c r="AA733" s="5">
        <v>46274</v>
      </c>
      <c r="AB733" t="s">
        <v>45</v>
      </c>
      <c r="AC733" t="s">
        <v>46</v>
      </c>
    </row>
    <row r="734" spans="1:29">
      <c r="A734">
        <v>733</v>
      </c>
      <c r="B734" s="5">
        <v>46269</v>
      </c>
      <c r="C734" t="s">
        <v>2507</v>
      </c>
      <c r="D734" t="s">
        <v>2508</v>
      </c>
      <c r="E734" t="s">
        <v>65</v>
      </c>
      <c r="F734" t="s">
        <v>66</v>
      </c>
      <c r="G734" t="s">
        <v>67</v>
      </c>
      <c r="H734" t="s">
        <v>68</v>
      </c>
      <c r="I734" t="s">
        <v>69</v>
      </c>
      <c r="J734" t="s">
        <v>263</v>
      </c>
      <c r="K734" t="s">
        <v>264</v>
      </c>
      <c r="L734" t="s">
        <v>130</v>
      </c>
      <c r="M734" t="s">
        <v>39</v>
      </c>
      <c r="N734" t="s">
        <v>131</v>
      </c>
      <c r="O734" t="s">
        <v>2509</v>
      </c>
      <c r="P734" s="5">
        <v>46664</v>
      </c>
      <c r="Q734">
        <v>163</v>
      </c>
      <c r="R734">
        <v>7.1</v>
      </c>
      <c r="S734">
        <v>6.5</v>
      </c>
      <c r="T734">
        <v>6.64</v>
      </c>
      <c r="U734">
        <v>1157.3</v>
      </c>
      <c r="V734">
        <v>75.22</v>
      </c>
      <c r="W734">
        <v>1082.08</v>
      </c>
      <c r="X734" t="s">
        <v>42</v>
      </c>
      <c r="Y734" t="s">
        <v>43</v>
      </c>
      <c r="Z734" t="s">
        <v>44</v>
      </c>
      <c r="AA734" s="5">
        <v>46274</v>
      </c>
      <c r="AB734" t="s">
        <v>45</v>
      </c>
      <c r="AC734" t="s">
        <v>46</v>
      </c>
    </row>
    <row r="735" spans="1:29" hidden="1">
      <c r="A735">
        <v>734</v>
      </c>
      <c r="B735" s="5">
        <v>46270</v>
      </c>
      <c r="C735" t="s">
        <v>2510</v>
      </c>
      <c r="D735" t="s">
        <v>2511</v>
      </c>
      <c r="E735" t="s">
        <v>81</v>
      </c>
      <c r="F735" t="s">
        <v>82</v>
      </c>
      <c r="G735" t="s">
        <v>83</v>
      </c>
      <c r="H735" t="s">
        <v>84</v>
      </c>
      <c r="I735" t="s">
        <v>85</v>
      </c>
      <c r="J735" t="s">
        <v>268</v>
      </c>
      <c r="K735" t="s">
        <v>269</v>
      </c>
      <c r="L735" t="s">
        <v>111</v>
      </c>
      <c r="M735" t="s">
        <v>57</v>
      </c>
      <c r="N735" t="s">
        <v>112</v>
      </c>
      <c r="O735" t="s">
        <v>2512</v>
      </c>
      <c r="P735" s="5">
        <v>46678</v>
      </c>
      <c r="Q735">
        <v>174</v>
      </c>
      <c r="R735">
        <v>5.73</v>
      </c>
      <c r="S735">
        <v>8.5</v>
      </c>
      <c r="T735">
        <v>5.24</v>
      </c>
      <c r="U735">
        <v>997.02</v>
      </c>
      <c r="V735">
        <v>84.75</v>
      </c>
      <c r="W735">
        <v>912.27</v>
      </c>
      <c r="X735" t="s">
        <v>60</v>
      </c>
      <c r="Y735" t="s">
        <v>61</v>
      </c>
      <c r="Z735" t="s">
        <v>62</v>
      </c>
      <c r="AA735" s="5">
        <v>46274</v>
      </c>
      <c r="AB735" t="s">
        <v>45</v>
      </c>
      <c r="AC735" t="s">
        <v>46</v>
      </c>
    </row>
    <row r="736" spans="1:29" hidden="1">
      <c r="A736">
        <v>735</v>
      </c>
      <c r="B736" s="5">
        <v>46271</v>
      </c>
      <c r="C736" t="s">
        <v>2513</v>
      </c>
      <c r="D736" t="s">
        <v>2514</v>
      </c>
      <c r="E736" t="s">
        <v>31</v>
      </c>
      <c r="F736" t="s">
        <v>32</v>
      </c>
      <c r="G736" t="s">
        <v>33</v>
      </c>
      <c r="H736" t="s">
        <v>34</v>
      </c>
      <c r="I736" t="s">
        <v>35</v>
      </c>
      <c r="J736" t="s">
        <v>701</v>
      </c>
      <c r="K736" t="s">
        <v>702</v>
      </c>
      <c r="L736" t="s">
        <v>118</v>
      </c>
      <c r="M736" t="s">
        <v>73</v>
      </c>
      <c r="N736" t="s">
        <v>119</v>
      </c>
      <c r="O736" t="s">
        <v>2515</v>
      </c>
      <c r="P736" s="5">
        <v>46692</v>
      </c>
      <c r="Q736">
        <v>185</v>
      </c>
      <c r="R736">
        <v>4.33</v>
      </c>
      <c r="S736">
        <v>1.5</v>
      </c>
      <c r="T736">
        <v>4.2699999999999996</v>
      </c>
      <c r="U736">
        <v>801.05</v>
      </c>
      <c r="V736">
        <v>12.02</v>
      </c>
      <c r="W736">
        <v>789.03</v>
      </c>
      <c r="X736" t="s">
        <v>76</v>
      </c>
      <c r="Y736" t="s">
        <v>3014</v>
      </c>
      <c r="Z736" t="s">
        <v>78</v>
      </c>
      <c r="AA736" s="5">
        <v>46272</v>
      </c>
      <c r="AB736" t="s">
        <v>45</v>
      </c>
      <c r="AC736" t="s">
        <v>46</v>
      </c>
    </row>
    <row r="737" spans="1:29">
      <c r="A737">
        <v>736</v>
      </c>
      <c r="B737" s="5">
        <v>46271</v>
      </c>
      <c r="C737" t="s">
        <v>2516</v>
      </c>
      <c r="D737" t="s">
        <v>2517</v>
      </c>
      <c r="E737" t="s">
        <v>571</v>
      </c>
      <c r="F737" t="s">
        <v>572</v>
      </c>
      <c r="G737" t="s">
        <v>573</v>
      </c>
      <c r="H737" t="s">
        <v>574</v>
      </c>
      <c r="I737" t="s">
        <v>575</v>
      </c>
      <c r="J737" t="s">
        <v>462</v>
      </c>
      <c r="K737" t="s">
        <v>463</v>
      </c>
      <c r="L737" t="s">
        <v>72</v>
      </c>
      <c r="M737" t="s">
        <v>73</v>
      </c>
      <c r="N737" t="s">
        <v>74</v>
      </c>
      <c r="O737" t="s">
        <v>2518</v>
      </c>
      <c r="P737" s="5">
        <v>46712</v>
      </c>
      <c r="Q737">
        <v>33</v>
      </c>
      <c r="R737">
        <v>6.53</v>
      </c>
      <c r="S737">
        <v>3</v>
      </c>
      <c r="T737">
        <v>6.33</v>
      </c>
      <c r="U737">
        <v>215.49</v>
      </c>
      <c r="V737">
        <v>6.46</v>
      </c>
      <c r="W737">
        <v>209.03</v>
      </c>
      <c r="X737" t="s">
        <v>42</v>
      </c>
      <c r="Y737" t="s">
        <v>43</v>
      </c>
      <c r="Z737" t="s">
        <v>44</v>
      </c>
      <c r="AA737" s="5">
        <v>46274</v>
      </c>
      <c r="AB737" t="s">
        <v>2894</v>
      </c>
      <c r="AC737" t="s">
        <v>46</v>
      </c>
    </row>
    <row r="738" spans="1:29">
      <c r="A738">
        <v>737</v>
      </c>
      <c r="B738" s="5">
        <v>46272</v>
      </c>
      <c r="C738" t="s">
        <v>2519</v>
      </c>
      <c r="D738" t="s">
        <v>2520</v>
      </c>
      <c r="E738" t="s">
        <v>65</v>
      </c>
      <c r="F738" t="s">
        <v>66</v>
      </c>
      <c r="G738" t="s">
        <v>67</v>
      </c>
      <c r="H738" t="s">
        <v>68</v>
      </c>
      <c r="I738" t="s">
        <v>69</v>
      </c>
      <c r="J738" t="s">
        <v>283</v>
      </c>
      <c r="K738" t="s">
        <v>284</v>
      </c>
      <c r="L738" t="s">
        <v>154</v>
      </c>
      <c r="M738" t="s">
        <v>39</v>
      </c>
      <c r="N738" t="s">
        <v>155</v>
      </c>
      <c r="O738" t="s">
        <v>2521</v>
      </c>
      <c r="P738" s="5">
        <v>46719</v>
      </c>
      <c r="Q738">
        <v>27</v>
      </c>
      <c r="R738">
        <v>9.49</v>
      </c>
      <c r="S738">
        <v>6</v>
      </c>
      <c r="T738">
        <v>8.92</v>
      </c>
      <c r="U738">
        <v>256.23</v>
      </c>
      <c r="V738">
        <v>15.37</v>
      </c>
      <c r="W738">
        <v>240.86</v>
      </c>
      <c r="X738" t="s">
        <v>42</v>
      </c>
      <c r="Y738" t="s">
        <v>43</v>
      </c>
      <c r="Z738" t="s">
        <v>44</v>
      </c>
      <c r="AA738" s="5">
        <v>46277</v>
      </c>
      <c r="AB738" t="s">
        <v>2894</v>
      </c>
      <c r="AC738" t="s">
        <v>46</v>
      </c>
    </row>
    <row r="739" spans="1:29" hidden="1">
      <c r="A739">
        <v>738</v>
      </c>
      <c r="B739" s="5">
        <v>46273</v>
      </c>
      <c r="C739" t="s">
        <v>2522</v>
      </c>
      <c r="D739" t="s">
        <v>2523</v>
      </c>
      <c r="E739" t="s">
        <v>81</v>
      </c>
      <c r="F739" t="s">
        <v>82</v>
      </c>
      <c r="G739" t="s">
        <v>83</v>
      </c>
      <c r="H739" t="s">
        <v>84</v>
      </c>
      <c r="I739" t="s">
        <v>85</v>
      </c>
      <c r="J739" t="s">
        <v>288</v>
      </c>
      <c r="K739" t="s">
        <v>289</v>
      </c>
      <c r="L739" t="s">
        <v>161</v>
      </c>
      <c r="M739" t="s">
        <v>57</v>
      </c>
      <c r="N739" t="s">
        <v>162</v>
      </c>
      <c r="O739" t="s">
        <v>2524</v>
      </c>
      <c r="P739" s="5">
        <v>46733</v>
      </c>
      <c r="Q739">
        <v>38</v>
      </c>
      <c r="R739">
        <v>7.05</v>
      </c>
      <c r="S739">
        <v>8</v>
      </c>
      <c r="T739">
        <v>6.49</v>
      </c>
      <c r="U739">
        <v>267.89999999999998</v>
      </c>
      <c r="V739">
        <v>21.43</v>
      </c>
      <c r="W739">
        <v>246.47</v>
      </c>
      <c r="X739" t="s">
        <v>60</v>
      </c>
      <c r="Y739" t="s">
        <v>61</v>
      </c>
      <c r="Z739" t="s">
        <v>62</v>
      </c>
      <c r="AA739" s="5">
        <v>46277</v>
      </c>
      <c r="AB739" t="s">
        <v>45</v>
      </c>
      <c r="AC739" t="s">
        <v>46</v>
      </c>
    </row>
    <row r="740" spans="1:29" hidden="1">
      <c r="A740">
        <v>739</v>
      </c>
      <c r="B740" s="5">
        <v>46274</v>
      </c>
      <c r="C740" t="s">
        <v>2525</v>
      </c>
      <c r="D740" t="s">
        <v>2526</v>
      </c>
      <c r="E740" t="s">
        <v>65</v>
      </c>
      <c r="F740" t="s">
        <v>66</v>
      </c>
      <c r="G740" t="s">
        <v>67</v>
      </c>
      <c r="H740" t="s">
        <v>68</v>
      </c>
      <c r="I740" t="s">
        <v>69</v>
      </c>
      <c r="J740" t="s">
        <v>293</v>
      </c>
      <c r="K740" t="s">
        <v>294</v>
      </c>
      <c r="L740" t="s">
        <v>118</v>
      </c>
      <c r="M740" t="s">
        <v>73</v>
      </c>
      <c r="N740" t="s">
        <v>119</v>
      </c>
      <c r="O740" t="s">
        <v>2527</v>
      </c>
      <c r="P740" s="5">
        <v>46647</v>
      </c>
      <c r="Q740">
        <v>49</v>
      </c>
      <c r="R740">
        <v>3.96</v>
      </c>
      <c r="S740">
        <v>7</v>
      </c>
      <c r="T740">
        <v>3.68</v>
      </c>
      <c r="U740">
        <v>194.04</v>
      </c>
      <c r="V740">
        <v>13.58</v>
      </c>
      <c r="W740">
        <v>180.46</v>
      </c>
      <c r="X740" t="s">
        <v>76</v>
      </c>
      <c r="Y740" t="s">
        <v>3014</v>
      </c>
      <c r="Z740" t="s">
        <v>78</v>
      </c>
      <c r="AA740" s="5">
        <v>46279</v>
      </c>
      <c r="AB740" t="s">
        <v>45</v>
      </c>
      <c r="AC740" t="s">
        <v>46</v>
      </c>
    </row>
    <row r="741" spans="1:29" hidden="1">
      <c r="A741">
        <v>740</v>
      </c>
      <c r="B741" s="5">
        <v>46275</v>
      </c>
      <c r="C741" t="s">
        <v>2528</v>
      </c>
      <c r="D741" t="s">
        <v>2529</v>
      </c>
      <c r="E741" t="s">
        <v>81</v>
      </c>
      <c r="F741" t="s">
        <v>82</v>
      </c>
      <c r="G741" t="s">
        <v>83</v>
      </c>
      <c r="H741" t="s">
        <v>84</v>
      </c>
      <c r="I741" t="s">
        <v>85</v>
      </c>
      <c r="J741" t="s">
        <v>298</v>
      </c>
      <c r="K741" t="s">
        <v>299</v>
      </c>
      <c r="L741" t="s">
        <v>147</v>
      </c>
      <c r="M741" t="s">
        <v>89</v>
      </c>
      <c r="N741" t="s">
        <v>148</v>
      </c>
      <c r="O741" t="s">
        <v>2530</v>
      </c>
      <c r="P741" s="5">
        <v>46661</v>
      </c>
      <c r="Q741">
        <v>60</v>
      </c>
      <c r="R741">
        <v>2.62</v>
      </c>
      <c r="S741">
        <v>6.5</v>
      </c>
      <c r="T741">
        <v>2.4500000000000002</v>
      </c>
      <c r="U741">
        <v>157.19999999999999</v>
      </c>
      <c r="V741">
        <v>10.220000000000001</v>
      </c>
      <c r="W741">
        <v>146.97999999999999</v>
      </c>
      <c r="X741" t="s">
        <v>92</v>
      </c>
      <c r="Y741" t="s">
        <v>93</v>
      </c>
      <c r="Z741" t="s">
        <v>94</v>
      </c>
      <c r="AA741" s="5">
        <v>46279</v>
      </c>
      <c r="AB741" t="s">
        <v>45</v>
      </c>
      <c r="AC741" t="s">
        <v>46</v>
      </c>
    </row>
    <row r="742" spans="1:29">
      <c r="A742">
        <v>741</v>
      </c>
      <c r="B742" s="5">
        <v>46276</v>
      </c>
      <c r="C742" t="s">
        <v>2531</v>
      </c>
      <c r="D742" t="s">
        <v>2532</v>
      </c>
      <c r="E742" t="s">
        <v>31</v>
      </c>
      <c r="F742" t="s">
        <v>32</v>
      </c>
      <c r="G742" t="s">
        <v>33</v>
      </c>
      <c r="H742" t="s">
        <v>34</v>
      </c>
      <c r="I742" t="s">
        <v>35</v>
      </c>
      <c r="J742" t="s">
        <v>721</v>
      </c>
      <c r="K742" t="s">
        <v>722</v>
      </c>
      <c r="L742" t="s">
        <v>154</v>
      </c>
      <c r="M742" t="s">
        <v>39</v>
      </c>
      <c r="N742" t="s">
        <v>155</v>
      </c>
      <c r="O742" t="s">
        <v>2533</v>
      </c>
      <c r="P742" s="5">
        <v>46675</v>
      </c>
      <c r="Q742">
        <v>71</v>
      </c>
      <c r="R742">
        <v>1.23</v>
      </c>
      <c r="S742">
        <v>2</v>
      </c>
      <c r="T742">
        <v>1.21</v>
      </c>
      <c r="U742">
        <v>87.33</v>
      </c>
      <c r="V742">
        <v>1.75</v>
      </c>
      <c r="W742">
        <v>85.58</v>
      </c>
      <c r="X742" t="s">
        <v>42</v>
      </c>
      <c r="Y742" t="s">
        <v>43</v>
      </c>
      <c r="Z742" t="s">
        <v>44</v>
      </c>
      <c r="AA742" s="5">
        <v>46277</v>
      </c>
      <c r="AB742" t="s">
        <v>2894</v>
      </c>
      <c r="AC742" t="s">
        <v>46</v>
      </c>
    </row>
    <row r="743" spans="1:29" hidden="1">
      <c r="A743">
        <v>742</v>
      </c>
      <c r="B743" s="5">
        <v>46276</v>
      </c>
      <c r="C743" t="s">
        <v>2534</v>
      </c>
      <c r="D743" t="s">
        <v>2535</v>
      </c>
      <c r="E743" t="s">
        <v>571</v>
      </c>
      <c r="F743" t="s">
        <v>572</v>
      </c>
      <c r="G743" t="s">
        <v>573</v>
      </c>
      <c r="H743" t="s">
        <v>574</v>
      </c>
      <c r="I743" t="s">
        <v>575</v>
      </c>
      <c r="J743" t="s">
        <v>490</v>
      </c>
      <c r="K743" t="s">
        <v>491</v>
      </c>
      <c r="L743" t="s">
        <v>130</v>
      </c>
      <c r="M743" t="s">
        <v>39</v>
      </c>
      <c r="N743" t="s">
        <v>131</v>
      </c>
      <c r="O743" t="s">
        <v>2536</v>
      </c>
      <c r="P743" s="5">
        <v>46695</v>
      </c>
      <c r="Q743">
        <v>99</v>
      </c>
      <c r="R743">
        <v>3.3</v>
      </c>
      <c r="S743">
        <v>3.5</v>
      </c>
      <c r="T743">
        <v>3.18</v>
      </c>
      <c r="U743">
        <v>326.7</v>
      </c>
      <c r="V743">
        <v>11.43</v>
      </c>
      <c r="W743">
        <v>315.27</v>
      </c>
      <c r="X743" t="s">
        <v>76</v>
      </c>
      <c r="Y743" t="s">
        <v>3014</v>
      </c>
      <c r="Z743" t="s">
        <v>78</v>
      </c>
      <c r="AA743" s="5">
        <v>46279</v>
      </c>
      <c r="AB743" t="s">
        <v>45</v>
      </c>
      <c r="AC743" t="s">
        <v>46</v>
      </c>
    </row>
    <row r="744" spans="1:29" hidden="1">
      <c r="A744">
        <v>743</v>
      </c>
      <c r="B744" s="5">
        <v>46277</v>
      </c>
      <c r="C744" t="s">
        <v>2537</v>
      </c>
      <c r="D744" t="s">
        <v>2538</v>
      </c>
      <c r="E744" t="s">
        <v>65</v>
      </c>
      <c r="F744" t="s">
        <v>66</v>
      </c>
      <c r="G744" t="s">
        <v>67</v>
      </c>
      <c r="H744" t="s">
        <v>68</v>
      </c>
      <c r="I744" t="s">
        <v>69</v>
      </c>
      <c r="J744" t="s">
        <v>313</v>
      </c>
      <c r="K744" t="s">
        <v>314</v>
      </c>
      <c r="L744" t="s">
        <v>168</v>
      </c>
      <c r="M744" t="s">
        <v>73</v>
      </c>
      <c r="N744" t="s">
        <v>169</v>
      </c>
      <c r="O744" t="s">
        <v>2539</v>
      </c>
      <c r="P744" s="5">
        <v>46702</v>
      </c>
      <c r="Q744">
        <v>93</v>
      </c>
      <c r="R744">
        <v>6.45</v>
      </c>
      <c r="S744">
        <v>6.5</v>
      </c>
      <c r="T744">
        <v>6.03</v>
      </c>
      <c r="U744">
        <v>599.85</v>
      </c>
      <c r="V744">
        <v>38.99</v>
      </c>
      <c r="W744">
        <v>560.86</v>
      </c>
      <c r="X744" t="s">
        <v>76</v>
      </c>
      <c r="Y744" t="s">
        <v>3014</v>
      </c>
      <c r="Z744" t="s">
        <v>78</v>
      </c>
      <c r="AA744" s="5">
        <v>46282</v>
      </c>
      <c r="AB744" t="s">
        <v>45</v>
      </c>
      <c r="AC744" t="s">
        <v>46</v>
      </c>
    </row>
    <row r="745" spans="1:29" hidden="1">
      <c r="A745">
        <v>744</v>
      </c>
      <c r="B745" s="5">
        <v>46278</v>
      </c>
      <c r="C745" t="s">
        <v>2540</v>
      </c>
      <c r="D745" t="s">
        <v>2541</v>
      </c>
      <c r="E745" t="s">
        <v>81</v>
      </c>
      <c r="F745" t="s">
        <v>82</v>
      </c>
      <c r="G745" t="s">
        <v>83</v>
      </c>
      <c r="H745" t="s">
        <v>84</v>
      </c>
      <c r="I745" t="s">
        <v>85</v>
      </c>
      <c r="J745" t="s">
        <v>102</v>
      </c>
      <c r="K745" t="s">
        <v>103</v>
      </c>
      <c r="L745" t="s">
        <v>104</v>
      </c>
      <c r="M745" t="s">
        <v>89</v>
      </c>
      <c r="N745" t="s">
        <v>105</v>
      </c>
      <c r="O745" t="s">
        <v>2542</v>
      </c>
      <c r="P745" s="5">
        <v>46716</v>
      </c>
      <c r="Q745">
        <v>104</v>
      </c>
      <c r="R745">
        <v>5.05</v>
      </c>
      <c r="S745">
        <v>8.5</v>
      </c>
      <c r="T745">
        <v>4.62</v>
      </c>
      <c r="U745">
        <v>525.20000000000005</v>
      </c>
      <c r="V745">
        <v>44.64</v>
      </c>
      <c r="W745">
        <v>480.56</v>
      </c>
      <c r="X745" t="s">
        <v>92</v>
      </c>
      <c r="Y745" t="s">
        <v>93</v>
      </c>
      <c r="Z745" t="s">
        <v>94</v>
      </c>
      <c r="AA745" s="5">
        <v>46282</v>
      </c>
      <c r="AB745" t="s">
        <v>45</v>
      </c>
      <c r="AC745" t="s">
        <v>46</v>
      </c>
    </row>
    <row r="746" spans="1:29">
      <c r="A746">
        <v>745</v>
      </c>
      <c r="B746" s="5">
        <v>46279</v>
      </c>
      <c r="C746" t="s">
        <v>2543</v>
      </c>
      <c r="D746" t="s">
        <v>2544</v>
      </c>
      <c r="E746" t="s">
        <v>31</v>
      </c>
      <c r="F746" t="s">
        <v>32</v>
      </c>
      <c r="G746" t="s">
        <v>33</v>
      </c>
      <c r="H746" t="s">
        <v>34</v>
      </c>
      <c r="I746" t="s">
        <v>35</v>
      </c>
      <c r="J746" t="s">
        <v>321</v>
      </c>
      <c r="K746" t="s">
        <v>322</v>
      </c>
      <c r="L746" t="s">
        <v>38</v>
      </c>
      <c r="M746" t="s">
        <v>39</v>
      </c>
      <c r="N746" t="s">
        <v>40</v>
      </c>
      <c r="O746" t="s">
        <v>2545</v>
      </c>
      <c r="P746" s="5">
        <v>46730</v>
      </c>
      <c r="Q746">
        <v>115</v>
      </c>
      <c r="R746">
        <v>3.61</v>
      </c>
      <c r="S746">
        <v>1.5</v>
      </c>
      <c r="T746">
        <v>3.56</v>
      </c>
      <c r="U746">
        <v>415.15</v>
      </c>
      <c r="V746">
        <v>6.23</v>
      </c>
      <c r="W746">
        <v>408.92</v>
      </c>
      <c r="X746" t="s">
        <v>42</v>
      </c>
      <c r="Y746" t="s">
        <v>43</v>
      </c>
      <c r="Z746" t="s">
        <v>44</v>
      </c>
      <c r="AA746" s="5">
        <v>46280</v>
      </c>
      <c r="AB746" t="s">
        <v>45</v>
      </c>
      <c r="AC746" t="s">
        <v>46</v>
      </c>
    </row>
    <row r="747" spans="1:29" hidden="1">
      <c r="A747">
        <v>746</v>
      </c>
      <c r="B747" s="5">
        <v>46280</v>
      </c>
      <c r="C747" t="s">
        <v>2546</v>
      </c>
      <c r="D747" t="s">
        <v>2547</v>
      </c>
      <c r="E747" t="s">
        <v>49</v>
      </c>
      <c r="F747" t="s">
        <v>50</v>
      </c>
      <c r="G747" t="s">
        <v>51</v>
      </c>
      <c r="H747" t="s">
        <v>52</v>
      </c>
      <c r="I747" t="s">
        <v>53</v>
      </c>
      <c r="J747" t="s">
        <v>326</v>
      </c>
      <c r="K747" t="s">
        <v>327</v>
      </c>
      <c r="L747" t="s">
        <v>56</v>
      </c>
      <c r="M747" t="s">
        <v>57</v>
      </c>
      <c r="N747" t="s">
        <v>58</v>
      </c>
      <c r="O747" t="s">
        <v>2548</v>
      </c>
      <c r="P747" s="5">
        <v>46744</v>
      </c>
      <c r="Q747">
        <v>126</v>
      </c>
      <c r="R747">
        <v>10.23</v>
      </c>
      <c r="S747">
        <v>7.5</v>
      </c>
      <c r="T747">
        <v>9.4600000000000009</v>
      </c>
      <c r="U747">
        <v>1288.98</v>
      </c>
      <c r="V747">
        <v>96.67</v>
      </c>
      <c r="W747">
        <v>1192.31</v>
      </c>
      <c r="X747" t="s">
        <v>60</v>
      </c>
      <c r="Y747" t="s">
        <v>61</v>
      </c>
      <c r="Z747" t="s">
        <v>62</v>
      </c>
      <c r="AA747" s="5">
        <v>46286</v>
      </c>
      <c r="AB747" t="s">
        <v>45</v>
      </c>
      <c r="AC747" t="s">
        <v>46</v>
      </c>
    </row>
    <row r="748" spans="1:29" hidden="1">
      <c r="A748">
        <v>747</v>
      </c>
      <c r="B748" s="5">
        <v>46281</v>
      </c>
      <c r="C748" t="s">
        <v>2549</v>
      </c>
      <c r="D748" t="s">
        <v>2550</v>
      </c>
      <c r="E748" t="s">
        <v>31</v>
      </c>
      <c r="F748" t="s">
        <v>32</v>
      </c>
      <c r="G748" t="s">
        <v>33</v>
      </c>
      <c r="H748" t="s">
        <v>34</v>
      </c>
      <c r="I748" t="s">
        <v>35</v>
      </c>
      <c r="J748" t="s">
        <v>741</v>
      </c>
      <c r="K748" t="s">
        <v>742</v>
      </c>
      <c r="L748" t="s">
        <v>168</v>
      </c>
      <c r="M748" t="s">
        <v>73</v>
      </c>
      <c r="N748" t="s">
        <v>169</v>
      </c>
      <c r="O748" t="s">
        <v>2551</v>
      </c>
      <c r="P748" s="5">
        <v>46658</v>
      </c>
      <c r="Q748">
        <v>137</v>
      </c>
      <c r="R748">
        <v>5.92</v>
      </c>
      <c r="S748">
        <v>2.5</v>
      </c>
      <c r="T748">
        <v>5.77</v>
      </c>
      <c r="U748">
        <v>811.04</v>
      </c>
      <c r="V748">
        <v>20.28</v>
      </c>
      <c r="W748">
        <v>790.76</v>
      </c>
      <c r="X748" t="s">
        <v>76</v>
      </c>
      <c r="Y748" t="s">
        <v>3014</v>
      </c>
      <c r="Z748" t="s">
        <v>78</v>
      </c>
      <c r="AA748" s="5">
        <v>46282</v>
      </c>
      <c r="AB748" t="s">
        <v>45</v>
      </c>
      <c r="AC748" t="s">
        <v>46</v>
      </c>
    </row>
    <row r="749" spans="1:29">
      <c r="A749">
        <v>748</v>
      </c>
      <c r="B749" s="5">
        <v>46281</v>
      </c>
      <c r="C749" t="s">
        <v>2552</v>
      </c>
      <c r="D749" t="s">
        <v>2553</v>
      </c>
      <c r="E749" t="s">
        <v>571</v>
      </c>
      <c r="F749" t="s">
        <v>572</v>
      </c>
      <c r="G749" t="s">
        <v>573</v>
      </c>
      <c r="H749" t="s">
        <v>574</v>
      </c>
      <c r="I749" t="s">
        <v>575</v>
      </c>
      <c r="J749" t="s">
        <v>518</v>
      </c>
      <c r="K749" t="s">
        <v>519</v>
      </c>
      <c r="L749" t="s">
        <v>118</v>
      </c>
      <c r="M749" t="s">
        <v>73</v>
      </c>
      <c r="N749" t="s">
        <v>119</v>
      </c>
      <c r="O749" t="s">
        <v>2554</v>
      </c>
      <c r="P749" s="5">
        <v>46678</v>
      </c>
      <c r="Q749">
        <v>165</v>
      </c>
      <c r="R749">
        <v>7.64</v>
      </c>
      <c r="S749">
        <v>4</v>
      </c>
      <c r="T749">
        <v>7.33</v>
      </c>
      <c r="U749">
        <v>1260.5999999999999</v>
      </c>
      <c r="V749">
        <v>50.42</v>
      </c>
      <c r="W749">
        <v>1210.18</v>
      </c>
      <c r="X749" t="s">
        <v>42</v>
      </c>
      <c r="Y749" t="s">
        <v>43</v>
      </c>
      <c r="Z749" t="s">
        <v>44</v>
      </c>
      <c r="AA749" s="5">
        <v>46284</v>
      </c>
      <c r="AB749" t="s">
        <v>45</v>
      </c>
      <c r="AC749" t="s">
        <v>46</v>
      </c>
    </row>
    <row r="750" spans="1:29">
      <c r="A750">
        <v>749</v>
      </c>
      <c r="B750" s="5">
        <v>46282</v>
      </c>
      <c r="C750" t="s">
        <v>2555</v>
      </c>
      <c r="D750" t="s">
        <v>2556</v>
      </c>
      <c r="E750" t="s">
        <v>65</v>
      </c>
      <c r="F750" t="s">
        <v>66</v>
      </c>
      <c r="G750" t="s">
        <v>67</v>
      </c>
      <c r="H750" t="s">
        <v>68</v>
      </c>
      <c r="I750" t="s">
        <v>69</v>
      </c>
      <c r="J750" t="s">
        <v>341</v>
      </c>
      <c r="K750" t="s">
        <v>342</v>
      </c>
      <c r="L750" t="s">
        <v>38</v>
      </c>
      <c r="M750" t="s">
        <v>39</v>
      </c>
      <c r="N750" t="s">
        <v>40</v>
      </c>
      <c r="O750" t="s">
        <v>2557</v>
      </c>
      <c r="P750" s="5">
        <v>46685</v>
      </c>
      <c r="Q750">
        <v>159</v>
      </c>
      <c r="R750">
        <v>3.3</v>
      </c>
      <c r="S750">
        <v>7</v>
      </c>
      <c r="T750">
        <v>3.07</v>
      </c>
      <c r="U750">
        <v>524.70000000000005</v>
      </c>
      <c r="V750">
        <v>36.729999999999997</v>
      </c>
      <c r="W750">
        <v>487.97</v>
      </c>
      <c r="X750" t="s">
        <v>42</v>
      </c>
      <c r="Y750" t="s">
        <v>43</v>
      </c>
      <c r="Z750" t="s">
        <v>44</v>
      </c>
      <c r="AA750" s="5">
        <v>46287</v>
      </c>
      <c r="AB750" t="s">
        <v>45</v>
      </c>
      <c r="AC750" t="s">
        <v>46</v>
      </c>
    </row>
    <row r="751" spans="1:29" hidden="1">
      <c r="A751">
        <v>750</v>
      </c>
      <c r="B751" s="5">
        <v>46283</v>
      </c>
      <c r="C751" t="s">
        <v>2558</v>
      </c>
      <c r="D751" t="s">
        <v>2559</v>
      </c>
      <c r="E751" t="s">
        <v>81</v>
      </c>
      <c r="F751" t="s">
        <v>82</v>
      </c>
      <c r="G751" t="s">
        <v>83</v>
      </c>
      <c r="H751" t="s">
        <v>84</v>
      </c>
      <c r="I751" t="s">
        <v>85</v>
      </c>
      <c r="J751" t="s">
        <v>140</v>
      </c>
      <c r="K751" t="s">
        <v>141</v>
      </c>
      <c r="L751" t="s">
        <v>56</v>
      </c>
      <c r="M751" t="s">
        <v>57</v>
      </c>
      <c r="N751" t="s">
        <v>58</v>
      </c>
      <c r="O751" t="s">
        <v>2560</v>
      </c>
      <c r="P751" s="5">
        <v>46699</v>
      </c>
      <c r="Q751">
        <v>170</v>
      </c>
      <c r="R751">
        <v>1.92</v>
      </c>
      <c r="S751">
        <v>6.5</v>
      </c>
      <c r="T751">
        <v>1.8</v>
      </c>
      <c r="U751">
        <v>326.39999999999998</v>
      </c>
      <c r="V751">
        <v>21.22</v>
      </c>
      <c r="W751">
        <v>305.18</v>
      </c>
      <c r="X751" t="s">
        <v>60</v>
      </c>
      <c r="Y751" t="s">
        <v>61</v>
      </c>
      <c r="Z751" t="s">
        <v>62</v>
      </c>
      <c r="AA751" s="5">
        <v>46287</v>
      </c>
      <c r="AB751" t="s">
        <v>45</v>
      </c>
      <c r="AC751" t="s">
        <v>46</v>
      </c>
    </row>
    <row r="752" spans="1:29" hidden="1">
      <c r="A752">
        <v>751</v>
      </c>
      <c r="B752" s="5">
        <v>46284</v>
      </c>
      <c r="C752" t="s">
        <v>2561</v>
      </c>
      <c r="D752" t="s">
        <v>2562</v>
      </c>
      <c r="E752" t="s">
        <v>31</v>
      </c>
      <c r="F752" t="s">
        <v>32</v>
      </c>
      <c r="G752" t="s">
        <v>33</v>
      </c>
      <c r="H752" t="s">
        <v>34</v>
      </c>
      <c r="I752" t="s">
        <v>35</v>
      </c>
      <c r="J752" t="s">
        <v>349</v>
      </c>
      <c r="K752" t="s">
        <v>350</v>
      </c>
      <c r="L752" t="s">
        <v>72</v>
      </c>
      <c r="M752" t="s">
        <v>73</v>
      </c>
      <c r="N752" t="s">
        <v>74</v>
      </c>
      <c r="O752" t="s">
        <v>2563</v>
      </c>
      <c r="P752" s="5">
        <v>46713</v>
      </c>
      <c r="Q752">
        <v>181</v>
      </c>
      <c r="R752">
        <v>8.15</v>
      </c>
      <c r="S752">
        <v>2</v>
      </c>
      <c r="T752">
        <v>7.99</v>
      </c>
      <c r="U752">
        <v>1475.15</v>
      </c>
      <c r="V752">
        <v>29.5</v>
      </c>
      <c r="W752">
        <v>1445.65</v>
      </c>
      <c r="X752" t="s">
        <v>76</v>
      </c>
      <c r="Y752" t="s">
        <v>3014</v>
      </c>
      <c r="Z752" t="s">
        <v>78</v>
      </c>
      <c r="AA752" s="5">
        <v>46285</v>
      </c>
      <c r="AB752" t="s">
        <v>45</v>
      </c>
      <c r="AC752" t="s">
        <v>46</v>
      </c>
    </row>
    <row r="753" spans="1:29" hidden="1">
      <c r="A753">
        <v>752</v>
      </c>
      <c r="B753" s="5">
        <v>46285</v>
      </c>
      <c r="C753" t="s">
        <v>2564</v>
      </c>
      <c r="D753" t="s">
        <v>2565</v>
      </c>
      <c r="E753" t="s">
        <v>49</v>
      </c>
      <c r="F753" t="s">
        <v>50</v>
      </c>
      <c r="G753" t="s">
        <v>51</v>
      </c>
      <c r="H753" t="s">
        <v>52</v>
      </c>
      <c r="I753" t="s">
        <v>53</v>
      </c>
      <c r="J753" t="s">
        <v>354</v>
      </c>
      <c r="K753" t="s">
        <v>355</v>
      </c>
      <c r="L753" t="s">
        <v>88</v>
      </c>
      <c r="M753" t="s">
        <v>89</v>
      </c>
      <c r="N753" t="s">
        <v>90</v>
      </c>
      <c r="O753" t="s">
        <v>2566</v>
      </c>
      <c r="P753" s="5">
        <v>46727</v>
      </c>
      <c r="Q753">
        <v>192</v>
      </c>
      <c r="R753">
        <v>6.8</v>
      </c>
      <c r="S753">
        <v>8</v>
      </c>
      <c r="T753">
        <v>6.26</v>
      </c>
      <c r="U753">
        <v>1305.5999999999999</v>
      </c>
      <c r="V753">
        <v>104.45</v>
      </c>
      <c r="W753">
        <v>1201.1500000000001</v>
      </c>
      <c r="X753" t="s">
        <v>92</v>
      </c>
      <c r="Y753" t="s">
        <v>93</v>
      </c>
      <c r="Z753" t="s">
        <v>94</v>
      </c>
      <c r="AA753" s="5">
        <v>46291</v>
      </c>
      <c r="AB753" t="s">
        <v>45</v>
      </c>
      <c r="AC753" t="s">
        <v>46</v>
      </c>
    </row>
    <row r="754" spans="1:29">
      <c r="A754">
        <v>753</v>
      </c>
      <c r="B754" s="5">
        <v>46286</v>
      </c>
      <c r="C754" t="s">
        <v>2567</v>
      </c>
      <c r="D754" t="s">
        <v>2568</v>
      </c>
      <c r="E754" t="s">
        <v>65</v>
      </c>
      <c r="F754" t="s">
        <v>66</v>
      </c>
      <c r="G754" t="s">
        <v>67</v>
      </c>
      <c r="H754" t="s">
        <v>68</v>
      </c>
      <c r="I754" t="s">
        <v>69</v>
      </c>
      <c r="J754" t="s">
        <v>761</v>
      </c>
      <c r="K754" t="s">
        <v>762</v>
      </c>
      <c r="L754" t="s">
        <v>130</v>
      </c>
      <c r="M754" t="s">
        <v>39</v>
      </c>
      <c r="N754" t="s">
        <v>131</v>
      </c>
      <c r="O754" t="s">
        <v>2569</v>
      </c>
      <c r="P754" s="5">
        <v>46741</v>
      </c>
      <c r="Q754">
        <v>23</v>
      </c>
      <c r="R754">
        <v>5.41</v>
      </c>
      <c r="S754">
        <v>6.5</v>
      </c>
      <c r="T754">
        <v>5.0599999999999996</v>
      </c>
      <c r="U754">
        <v>124.43</v>
      </c>
      <c r="V754">
        <v>8.09</v>
      </c>
      <c r="W754">
        <v>116.34</v>
      </c>
      <c r="X754" t="s">
        <v>42</v>
      </c>
      <c r="Y754" t="s">
        <v>43</v>
      </c>
      <c r="Z754" t="s">
        <v>44</v>
      </c>
      <c r="AA754" s="5">
        <v>46291</v>
      </c>
      <c r="AB754" t="s">
        <v>45</v>
      </c>
      <c r="AC754" t="s">
        <v>46</v>
      </c>
    </row>
    <row r="755" spans="1:29" hidden="1">
      <c r="A755">
        <v>754</v>
      </c>
      <c r="B755" s="5">
        <v>46286</v>
      </c>
      <c r="C755" t="s">
        <v>2570</v>
      </c>
      <c r="D755" t="s">
        <v>2571</v>
      </c>
      <c r="E755" t="s">
        <v>571</v>
      </c>
      <c r="F755" t="s">
        <v>572</v>
      </c>
      <c r="G755" t="s">
        <v>573</v>
      </c>
      <c r="H755" t="s">
        <v>574</v>
      </c>
      <c r="I755" t="s">
        <v>575</v>
      </c>
      <c r="J755" t="s">
        <v>546</v>
      </c>
      <c r="K755" t="s">
        <v>547</v>
      </c>
      <c r="L755" t="s">
        <v>154</v>
      </c>
      <c r="M755" t="s">
        <v>39</v>
      </c>
      <c r="N755" t="s">
        <v>155</v>
      </c>
      <c r="O755" t="s">
        <v>2572</v>
      </c>
      <c r="P755" s="5">
        <v>46661</v>
      </c>
      <c r="Q755">
        <v>51</v>
      </c>
      <c r="R755">
        <v>5.28</v>
      </c>
      <c r="S755">
        <v>4.5</v>
      </c>
      <c r="T755">
        <v>5.04</v>
      </c>
      <c r="U755">
        <v>269.27999999999997</v>
      </c>
      <c r="V755">
        <v>12.12</v>
      </c>
      <c r="W755">
        <v>257.16000000000003</v>
      </c>
      <c r="X755" t="s">
        <v>76</v>
      </c>
      <c r="Y755" t="s">
        <v>3014</v>
      </c>
      <c r="Z755" t="s">
        <v>78</v>
      </c>
      <c r="AA755" s="5">
        <v>46289</v>
      </c>
      <c r="AB755" t="s">
        <v>45</v>
      </c>
      <c r="AC755" t="s">
        <v>46</v>
      </c>
    </row>
    <row r="756" spans="1:29" hidden="1">
      <c r="A756">
        <v>755</v>
      </c>
      <c r="B756" s="5">
        <v>46287</v>
      </c>
      <c r="C756" t="s">
        <v>2573</v>
      </c>
      <c r="D756" t="s">
        <v>2574</v>
      </c>
      <c r="E756" t="s">
        <v>65</v>
      </c>
      <c r="F756" t="s">
        <v>66</v>
      </c>
      <c r="G756" t="s">
        <v>67</v>
      </c>
      <c r="H756" t="s">
        <v>68</v>
      </c>
      <c r="I756" t="s">
        <v>69</v>
      </c>
      <c r="J756" t="s">
        <v>369</v>
      </c>
      <c r="K756" t="s">
        <v>370</v>
      </c>
      <c r="L756" t="s">
        <v>72</v>
      </c>
      <c r="M756" t="s">
        <v>73</v>
      </c>
      <c r="N756" t="s">
        <v>74</v>
      </c>
      <c r="O756" t="s">
        <v>2575</v>
      </c>
      <c r="P756" s="5">
        <v>46668</v>
      </c>
      <c r="Q756">
        <v>45</v>
      </c>
      <c r="R756">
        <v>8.59</v>
      </c>
      <c r="S756">
        <v>5</v>
      </c>
      <c r="T756">
        <v>8.16</v>
      </c>
      <c r="U756">
        <v>386.55</v>
      </c>
      <c r="V756">
        <v>19.329999999999998</v>
      </c>
      <c r="W756">
        <v>367.22</v>
      </c>
      <c r="X756" t="s">
        <v>76</v>
      </c>
      <c r="Y756" t="s">
        <v>3014</v>
      </c>
      <c r="Z756" t="s">
        <v>78</v>
      </c>
      <c r="AA756" s="5">
        <v>46292</v>
      </c>
      <c r="AB756" t="s">
        <v>45</v>
      </c>
      <c r="AC756" t="s">
        <v>46</v>
      </c>
    </row>
    <row r="757" spans="1:29" hidden="1">
      <c r="A757">
        <v>756</v>
      </c>
      <c r="B757" s="5">
        <v>46288</v>
      </c>
      <c r="C757" t="s">
        <v>2576</v>
      </c>
      <c r="D757" t="s">
        <v>2577</v>
      </c>
      <c r="E757" t="s">
        <v>81</v>
      </c>
      <c r="F757" t="s">
        <v>82</v>
      </c>
      <c r="G757" t="s">
        <v>83</v>
      </c>
      <c r="H757" t="s">
        <v>84</v>
      </c>
      <c r="I757" t="s">
        <v>85</v>
      </c>
      <c r="J757" t="s">
        <v>178</v>
      </c>
      <c r="K757" t="s">
        <v>179</v>
      </c>
      <c r="L757" t="s">
        <v>88</v>
      </c>
      <c r="M757" t="s">
        <v>89</v>
      </c>
      <c r="N757" t="s">
        <v>90</v>
      </c>
      <c r="O757" t="s">
        <v>2578</v>
      </c>
      <c r="P757" s="5">
        <v>46682</v>
      </c>
      <c r="Q757">
        <v>56</v>
      </c>
      <c r="R757">
        <v>6.25</v>
      </c>
      <c r="S757">
        <v>7</v>
      </c>
      <c r="T757">
        <v>5.81</v>
      </c>
      <c r="U757">
        <v>350</v>
      </c>
      <c r="V757">
        <v>24.5</v>
      </c>
      <c r="W757">
        <v>325.5</v>
      </c>
      <c r="X757" t="s">
        <v>92</v>
      </c>
      <c r="Y757" t="s">
        <v>93</v>
      </c>
      <c r="Z757" t="s">
        <v>94</v>
      </c>
      <c r="AA757" s="5">
        <v>46292</v>
      </c>
      <c r="AB757" t="s">
        <v>45</v>
      </c>
      <c r="AC757" t="s">
        <v>46</v>
      </c>
    </row>
    <row r="758" spans="1:29">
      <c r="A758">
        <v>757</v>
      </c>
      <c r="B758" s="5">
        <v>46289</v>
      </c>
      <c r="C758" t="s">
        <v>2579</v>
      </c>
      <c r="D758" t="s">
        <v>2580</v>
      </c>
      <c r="E758" t="s">
        <v>31</v>
      </c>
      <c r="F758" t="s">
        <v>32</v>
      </c>
      <c r="G758" t="s">
        <v>33</v>
      </c>
      <c r="H758" t="s">
        <v>34</v>
      </c>
      <c r="I758" t="s">
        <v>35</v>
      </c>
      <c r="J758" t="s">
        <v>377</v>
      </c>
      <c r="K758" t="s">
        <v>378</v>
      </c>
      <c r="L758" t="s">
        <v>130</v>
      </c>
      <c r="M758" t="s">
        <v>39</v>
      </c>
      <c r="N758" t="s">
        <v>131</v>
      </c>
      <c r="O758" t="s">
        <v>2581</v>
      </c>
      <c r="P758" s="5">
        <v>46696</v>
      </c>
      <c r="Q758">
        <v>67</v>
      </c>
      <c r="R758">
        <v>4.97</v>
      </c>
      <c r="S758">
        <v>2.5</v>
      </c>
      <c r="T758">
        <v>4.8499999999999996</v>
      </c>
      <c r="U758">
        <v>332.99</v>
      </c>
      <c r="V758">
        <v>8.32</v>
      </c>
      <c r="W758">
        <v>324.67</v>
      </c>
      <c r="X758" t="s">
        <v>42</v>
      </c>
      <c r="Y758" t="s">
        <v>43</v>
      </c>
      <c r="Z758" t="s">
        <v>44</v>
      </c>
      <c r="AA758" s="5">
        <v>46290</v>
      </c>
      <c r="AB758" t="s">
        <v>3011</v>
      </c>
      <c r="AC758" t="s">
        <v>46</v>
      </c>
    </row>
    <row r="759" spans="1:29" hidden="1">
      <c r="A759">
        <v>758</v>
      </c>
      <c r="B759" s="5">
        <v>46290</v>
      </c>
      <c r="C759" t="s">
        <v>2582</v>
      </c>
      <c r="D759" t="s">
        <v>2583</v>
      </c>
      <c r="E759" t="s">
        <v>49</v>
      </c>
      <c r="F759" t="s">
        <v>50</v>
      </c>
      <c r="G759" t="s">
        <v>51</v>
      </c>
      <c r="H759" t="s">
        <v>52</v>
      </c>
      <c r="I759" t="s">
        <v>53</v>
      </c>
      <c r="J759" t="s">
        <v>382</v>
      </c>
      <c r="K759" t="s">
        <v>383</v>
      </c>
      <c r="L759" t="s">
        <v>111</v>
      </c>
      <c r="M759" t="s">
        <v>57</v>
      </c>
      <c r="N759" t="s">
        <v>112</v>
      </c>
      <c r="O759" t="s">
        <v>2584</v>
      </c>
      <c r="P759" s="5">
        <v>46710</v>
      </c>
      <c r="Q759">
        <v>78</v>
      </c>
      <c r="R759">
        <v>3.64</v>
      </c>
      <c r="S759">
        <v>8.5</v>
      </c>
      <c r="T759">
        <v>3.33</v>
      </c>
      <c r="U759">
        <v>283.92</v>
      </c>
      <c r="V759">
        <v>24.13</v>
      </c>
      <c r="W759">
        <v>259.79000000000002</v>
      </c>
      <c r="X759" t="s">
        <v>60</v>
      </c>
      <c r="Y759" t="s">
        <v>61</v>
      </c>
      <c r="Z759" t="s">
        <v>62</v>
      </c>
      <c r="AA759" s="5">
        <v>46296</v>
      </c>
      <c r="AB759" t="s">
        <v>3012</v>
      </c>
      <c r="AC759" t="s">
        <v>46</v>
      </c>
    </row>
    <row r="760" spans="1:29" hidden="1">
      <c r="A760">
        <v>759</v>
      </c>
      <c r="B760" s="5">
        <v>46291</v>
      </c>
      <c r="C760" t="s">
        <v>2585</v>
      </c>
      <c r="D760" t="s">
        <v>2586</v>
      </c>
      <c r="E760" t="s">
        <v>65</v>
      </c>
      <c r="F760" t="s">
        <v>66</v>
      </c>
      <c r="G760" t="s">
        <v>67</v>
      </c>
      <c r="H760" t="s">
        <v>68</v>
      </c>
      <c r="I760" t="s">
        <v>69</v>
      </c>
      <c r="J760" t="s">
        <v>781</v>
      </c>
      <c r="K760" t="s">
        <v>782</v>
      </c>
      <c r="L760" t="s">
        <v>118</v>
      </c>
      <c r="M760" t="s">
        <v>73</v>
      </c>
      <c r="N760" t="s">
        <v>119</v>
      </c>
      <c r="O760" t="s">
        <v>2587</v>
      </c>
      <c r="P760" s="5">
        <v>46724</v>
      </c>
      <c r="Q760">
        <v>89</v>
      </c>
      <c r="R760">
        <v>2.27</v>
      </c>
      <c r="S760">
        <v>7</v>
      </c>
      <c r="T760">
        <v>2.11</v>
      </c>
      <c r="U760">
        <v>202.03</v>
      </c>
      <c r="V760">
        <v>14.14</v>
      </c>
      <c r="W760">
        <v>187.89</v>
      </c>
      <c r="X760" t="s">
        <v>76</v>
      </c>
      <c r="Y760" t="s">
        <v>3014</v>
      </c>
      <c r="Z760" t="s">
        <v>78</v>
      </c>
      <c r="AA760" s="5">
        <v>46296</v>
      </c>
      <c r="AB760" t="s">
        <v>45</v>
      </c>
      <c r="AC760" t="s">
        <v>46</v>
      </c>
    </row>
    <row r="761" spans="1:29">
      <c r="A761">
        <v>760</v>
      </c>
      <c r="B761" s="5">
        <v>46291</v>
      </c>
      <c r="C761" t="s">
        <v>2588</v>
      </c>
      <c r="D761" t="s">
        <v>2589</v>
      </c>
      <c r="E761" t="s">
        <v>454</v>
      </c>
      <c r="F761" t="s">
        <v>455</v>
      </c>
      <c r="G761" t="s">
        <v>456</v>
      </c>
      <c r="H761" t="s">
        <v>457</v>
      </c>
      <c r="I761" t="s">
        <v>458</v>
      </c>
      <c r="J761" t="s">
        <v>579</v>
      </c>
      <c r="K761" t="s">
        <v>580</v>
      </c>
      <c r="L761" t="s">
        <v>72</v>
      </c>
      <c r="M761" t="s">
        <v>73</v>
      </c>
      <c r="N761" t="s">
        <v>74</v>
      </c>
      <c r="O761" t="s">
        <v>2590</v>
      </c>
      <c r="P761" s="5">
        <v>46744</v>
      </c>
      <c r="Q761">
        <v>117</v>
      </c>
      <c r="R761">
        <v>4.3499999999999996</v>
      </c>
      <c r="S761">
        <v>4</v>
      </c>
      <c r="T761">
        <v>4.18</v>
      </c>
      <c r="U761">
        <v>508.95</v>
      </c>
      <c r="V761">
        <v>20.36</v>
      </c>
      <c r="W761">
        <v>488.59</v>
      </c>
      <c r="X761" t="s">
        <v>42</v>
      </c>
      <c r="Y761" t="s">
        <v>43</v>
      </c>
      <c r="Z761" t="s">
        <v>44</v>
      </c>
      <c r="AA761" s="5">
        <v>46294</v>
      </c>
      <c r="AB761" t="s">
        <v>45</v>
      </c>
      <c r="AC761" t="s">
        <v>46</v>
      </c>
    </row>
    <row r="762" spans="1:29">
      <c r="A762">
        <v>761</v>
      </c>
      <c r="B762" s="5">
        <v>46292</v>
      </c>
      <c r="C762" t="s">
        <v>2591</v>
      </c>
      <c r="D762" t="s">
        <v>2592</v>
      </c>
      <c r="E762" t="s">
        <v>31</v>
      </c>
      <c r="F762" t="s">
        <v>32</v>
      </c>
      <c r="G762" t="s">
        <v>33</v>
      </c>
      <c r="H762" t="s">
        <v>34</v>
      </c>
      <c r="I762" t="s">
        <v>35</v>
      </c>
      <c r="J762" t="s">
        <v>397</v>
      </c>
      <c r="K762" t="s">
        <v>398</v>
      </c>
      <c r="L762" t="s">
        <v>154</v>
      </c>
      <c r="M762" t="s">
        <v>39</v>
      </c>
      <c r="N762" t="s">
        <v>155</v>
      </c>
      <c r="O762" t="s">
        <v>2593</v>
      </c>
      <c r="P762" s="5">
        <v>46751</v>
      </c>
      <c r="Q762">
        <v>111</v>
      </c>
      <c r="R762">
        <v>7.16</v>
      </c>
      <c r="S762">
        <v>2</v>
      </c>
      <c r="T762">
        <v>7.02</v>
      </c>
      <c r="U762">
        <v>794.76</v>
      </c>
      <c r="V762">
        <v>15.9</v>
      </c>
      <c r="W762">
        <v>778.86</v>
      </c>
      <c r="X762" t="s">
        <v>42</v>
      </c>
      <c r="Y762" t="s">
        <v>43</v>
      </c>
      <c r="Z762" t="s">
        <v>44</v>
      </c>
      <c r="AA762" s="5">
        <v>46293</v>
      </c>
      <c r="AB762" t="s">
        <v>3013</v>
      </c>
      <c r="AC762" t="s">
        <v>46</v>
      </c>
    </row>
    <row r="763" spans="1:29" hidden="1">
      <c r="A763">
        <v>762</v>
      </c>
      <c r="B763" s="5">
        <v>46293</v>
      </c>
      <c r="C763" t="s">
        <v>2594</v>
      </c>
      <c r="D763" t="s">
        <v>2595</v>
      </c>
      <c r="E763" t="s">
        <v>81</v>
      </c>
      <c r="F763" t="s">
        <v>82</v>
      </c>
      <c r="G763" t="s">
        <v>83</v>
      </c>
      <c r="H763" t="s">
        <v>84</v>
      </c>
      <c r="I763" t="s">
        <v>85</v>
      </c>
      <c r="J763" t="s">
        <v>208</v>
      </c>
      <c r="K763" t="s">
        <v>209</v>
      </c>
      <c r="L763" t="s">
        <v>111</v>
      </c>
      <c r="M763" t="s">
        <v>57</v>
      </c>
      <c r="N763" t="s">
        <v>112</v>
      </c>
      <c r="O763" t="s">
        <v>2596</v>
      </c>
      <c r="P763" s="5">
        <v>46665</v>
      </c>
      <c r="Q763">
        <v>122</v>
      </c>
      <c r="R763">
        <v>3.81</v>
      </c>
      <c r="S763">
        <v>7.5</v>
      </c>
      <c r="T763">
        <v>3.52</v>
      </c>
      <c r="U763">
        <v>464.82</v>
      </c>
      <c r="V763">
        <v>34.86</v>
      </c>
      <c r="W763">
        <v>429.96</v>
      </c>
      <c r="X763" t="s">
        <v>60</v>
      </c>
      <c r="Y763" t="s">
        <v>61</v>
      </c>
      <c r="Z763" t="s">
        <v>62</v>
      </c>
      <c r="AA763" s="5">
        <v>46297</v>
      </c>
      <c r="AB763" t="s">
        <v>45</v>
      </c>
      <c r="AC763" t="s">
        <v>46</v>
      </c>
    </row>
    <row r="764" spans="1:29" hidden="1">
      <c r="A764">
        <v>763</v>
      </c>
      <c r="B764" s="5">
        <v>46294</v>
      </c>
      <c r="C764" t="s">
        <v>2597</v>
      </c>
      <c r="D764" t="s">
        <v>2598</v>
      </c>
      <c r="E764" t="s">
        <v>31</v>
      </c>
      <c r="F764" t="s">
        <v>32</v>
      </c>
      <c r="G764" t="s">
        <v>33</v>
      </c>
      <c r="H764" t="s">
        <v>34</v>
      </c>
      <c r="I764" t="s">
        <v>35</v>
      </c>
      <c r="J764" t="s">
        <v>405</v>
      </c>
      <c r="K764" t="s">
        <v>406</v>
      </c>
      <c r="L764" t="s">
        <v>118</v>
      </c>
      <c r="M764" t="s">
        <v>73</v>
      </c>
      <c r="N764" t="s">
        <v>119</v>
      </c>
      <c r="O764" t="s">
        <v>2599</v>
      </c>
      <c r="P764" s="5">
        <v>46679</v>
      </c>
      <c r="Q764">
        <v>133</v>
      </c>
      <c r="R764">
        <v>2.35</v>
      </c>
      <c r="S764">
        <v>3</v>
      </c>
      <c r="T764">
        <v>2.2799999999999998</v>
      </c>
      <c r="U764">
        <v>312.55</v>
      </c>
      <c r="V764">
        <v>9.3800000000000008</v>
      </c>
      <c r="W764">
        <v>303.17</v>
      </c>
      <c r="X764" t="s">
        <v>76</v>
      </c>
      <c r="Y764" t="s">
        <v>3014</v>
      </c>
      <c r="Z764" t="s">
        <v>78</v>
      </c>
      <c r="AA764" s="5">
        <v>46295</v>
      </c>
      <c r="AB764" t="s">
        <v>45</v>
      </c>
      <c r="AC764" t="s">
        <v>46</v>
      </c>
    </row>
    <row r="765" spans="1:29" hidden="1">
      <c r="A765">
        <v>764</v>
      </c>
      <c r="B765" s="5">
        <v>46295</v>
      </c>
      <c r="C765" t="s">
        <v>2600</v>
      </c>
      <c r="D765" t="s">
        <v>2601</v>
      </c>
      <c r="E765" t="s">
        <v>49</v>
      </c>
      <c r="F765" t="s">
        <v>50</v>
      </c>
      <c r="G765" t="s">
        <v>51</v>
      </c>
      <c r="H765" t="s">
        <v>52</v>
      </c>
      <c r="I765" t="s">
        <v>53</v>
      </c>
      <c r="J765" t="s">
        <v>410</v>
      </c>
      <c r="K765" t="s">
        <v>411</v>
      </c>
      <c r="L765" t="s">
        <v>147</v>
      </c>
      <c r="M765" t="s">
        <v>89</v>
      </c>
      <c r="N765" t="s">
        <v>148</v>
      </c>
      <c r="O765" t="s">
        <v>2602</v>
      </c>
      <c r="P765" s="5">
        <v>46693</v>
      </c>
      <c r="Q765">
        <v>144</v>
      </c>
      <c r="R765">
        <v>8.9600000000000009</v>
      </c>
      <c r="S765">
        <v>9</v>
      </c>
      <c r="T765">
        <v>8.15</v>
      </c>
      <c r="U765">
        <v>1290.24</v>
      </c>
      <c r="V765">
        <v>116.12</v>
      </c>
      <c r="W765">
        <v>1174.1199999999999</v>
      </c>
      <c r="X765" t="s">
        <v>92</v>
      </c>
      <c r="Y765" t="s">
        <v>93</v>
      </c>
      <c r="Z765" t="s">
        <v>94</v>
      </c>
      <c r="AA765" s="5">
        <v>46301</v>
      </c>
      <c r="AB765" t="s">
        <v>45</v>
      </c>
      <c r="AC765" t="s">
        <v>46</v>
      </c>
    </row>
    <row r="766" spans="1:29">
      <c r="A766">
        <v>765</v>
      </c>
      <c r="B766" s="5">
        <v>46296</v>
      </c>
      <c r="C766" t="s">
        <v>2603</v>
      </c>
      <c r="D766" t="s">
        <v>2604</v>
      </c>
      <c r="E766" t="s">
        <v>65</v>
      </c>
      <c r="F766" t="s">
        <v>66</v>
      </c>
      <c r="G766" t="s">
        <v>67</v>
      </c>
      <c r="H766" t="s">
        <v>68</v>
      </c>
      <c r="I766" t="s">
        <v>69</v>
      </c>
      <c r="J766" t="s">
        <v>801</v>
      </c>
      <c r="K766" t="s">
        <v>802</v>
      </c>
      <c r="L766" t="s">
        <v>154</v>
      </c>
      <c r="M766" t="s">
        <v>39</v>
      </c>
      <c r="N766" t="s">
        <v>155</v>
      </c>
      <c r="O766" t="s">
        <v>2605</v>
      </c>
      <c r="P766" s="5">
        <v>46707</v>
      </c>
      <c r="Q766">
        <v>155</v>
      </c>
      <c r="R766">
        <v>6.58</v>
      </c>
      <c r="S766">
        <v>5</v>
      </c>
      <c r="T766">
        <v>6.25</v>
      </c>
      <c r="U766">
        <v>1019.9</v>
      </c>
      <c r="V766">
        <v>50.99</v>
      </c>
      <c r="W766">
        <v>968.91</v>
      </c>
      <c r="X766" t="s">
        <v>42</v>
      </c>
      <c r="Y766" t="s">
        <v>43</v>
      </c>
      <c r="Z766" t="s">
        <v>44</v>
      </c>
      <c r="AA766" s="5">
        <v>46301</v>
      </c>
      <c r="AB766" t="s">
        <v>2894</v>
      </c>
      <c r="AC766" t="s">
        <v>46</v>
      </c>
    </row>
    <row r="767" spans="1:29" hidden="1">
      <c r="A767">
        <v>766</v>
      </c>
      <c r="B767" s="5">
        <v>46297</v>
      </c>
      <c r="C767" t="s">
        <v>2606</v>
      </c>
      <c r="D767" t="s">
        <v>2607</v>
      </c>
      <c r="E767" t="s">
        <v>81</v>
      </c>
      <c r="F767" t="s">
        <v>82</v>
      </c>
      <c r="G767" t="s">
        <v>83</v>
      </c>
      <c r="H767" t="s">
        <v>84</v>
      </c>
      <c r="I767" t="s">
        <v>85</v>
      </c>
      <c r="J767" t="s">
        <v>418</v>
      </c>
      <c r="K767" t="s">
        <v>419</v>
      </c>
      <c r="L767" t="s">
        <v>161</v>
      </c>
      <c r="M767" t="s">
        <v>57</v>
      </c>
      <c r="N767" t="s">
        <v>162</v>
      </c>
      <c r="O767" t="s">
        <v>2608</v>
      </c>
      <c r="P767" s="5">
        <v>46721</v>
      </c>
      <c r="Q767">
        <v>166</v>
      </c>
      <c r="R767">
        <v>5.3</v>
      </c>
      <c r="S767">
        <v>7</v>
      </c>
      <c r="T767">
        <v>4.93</v>
      </c>
      <c r="U767">
        <v>879.8</v>
      </c>
      <c r="V767">
        <v>61.59</v>
      </c>
      <c r="W767">
        <v>818.21</v>
      </c>
      <c r="X767" t="s">
        <v>60</v>
      </c>
      <c r="Y767" t="s">
        <v>61</v>
      </c>
      <c r="Z767" t="s">
        <v>62</v>
      </c>
      <c r="AA767" s="5">
        <v>46301</v>
      </c>
      <c r="AB767" t="s">
        <v>45</v>
      </c>
      <c r="AC767" t="s">
        <v>46</v>
      </c>
    </row>
    <row r="768" spans="1:29" hidden="1">
      <c r="A768">
        <v>767</v>
      </c>
      <c r="B768" s="5">
        <v>46298</v>
      </c>
      <c r="C768" t="s">
        <v>2609</v>
      </c>
      <c r="D768" t="s">
        <v>2610</v>
      </c>
      <c r="E768" t="s">
        <v>31</v>
      </c>
      <c r="F768" t="s">
        <v>32</v>
      </c>
      <c r="G768" t="s">
        <v>33</v>
      </c>
      <c r="H768" t="s">
        <v>34</v>
      </c>
      <c r="I768" t="s">
        <v>35</v>
      </c>
      <c r="J768" t="s">
        <v>423</v>
      </c>
      <c r="K768" t="s">
        <v>424</v>
      </c>
      <c r="L768" t="s">
        <v>168</v>
      </c>
      <c r="M768" t="s">
        <v>73</v>
      </c>
      <c r="N768" t="s">
        <v>169</v>
      </c>
      <c r="O768" t="s">
        <v>2611</v>
      </c>
      <c r="P768" s="5">
        <v>46735</v>
      </c>
      <c r="Q768">
        <v>177</v>
      </c>
      <c r="R768">
        <v>4.32</v>
      </c>
      <c r="S768">
        <v>2.5</v>
      </c>
      <c r="T768">
        <v>4.21</v>
      </c>
      <c r="U768">
        <v>764.64</v>
      </c>
      <c r="V768">
        <v>19.12</v>
      </c>
      <c r="W768">
        <v>745.52</v>
      </c>
      <c r="X768" t="s">
        <v>76</v>
      </c>
      <c r="Y768" t="s">
        <v>3014</v>
      </c>
      <c r="Z768" t="s">
        <v>78</v>
      </c>
      <c r="AA768" s="5">
        <v>46299</v>
      </c>
      <c r="AB768" t="s">
        <v>3013</v>
      </c>
      <c r="AC768" t="s">
        <v>46</v>
      </c>
    </row>
    <row r="769" spans="1:29" hidden="1">
      <c r="A769">
        <v>768</v>
      </c>
      <c r="B769" s="5">
        <v>46299</v>
      </c>
      <c r="C769" t="s">
        <v>2612</v>
      </c>
      <c r="D769" t="s">
        <v>2613</v>
      </c>
      <c r="E769" t="s">
        <v>49</v>
      </c>
      <c r="F769" t="s">
        <v>50</v>
      </c>
      <c r="G769" t="s">
        <v>51</v>
      </c>
      <c r="H769" t="s">
        <v>52</v>
      </c>
      <c r="I769" t="s">
        <v>53</v>
      </c>
      <c r="J769" t="s">
        <v>243</v>
      </c>
      <c r="K769" t="s">
        <v>244</v>
      </c>
      <c r="L769" t="s">
        <v>104</v>
      </c>
      <c r="M769" t="s">
        <v>89</v>
      </c>
      <c r="N769" t="s">
        <v>105</v>
      </c>
      <c r="O769" t="s">
        <v>2614</v>
      </c>
      <c r="P769" s="5">
        <v>46749</v>
      </c>
      <c r="Q769">
        <v>188</v>
      </c>
      <c r="R769">
        <v>2.96</v>
      </c>
      <c r="S769">
        <v>8.5</v>
      </c>
      <c r="T769">
        <v>2.71</v>
      </c>
      <c r="U769">
        <v>556.48</v>
      </c>
      <c r="V769">
        <v>47.3</v>
      </c>
      <c r="W769">
        <v>509.18</v>
      </c>
      <c r="X769" t="s">
        <v>92</v>
      </c>
      <c r="Y769" t="s">
        <v>93</v>
      </c>
      <c r="Z769" t="s">
        <v>94</v>
      </c>
      <c r="AA769" s="5">
        <v>46305</v>
      </c>
      <c r="AB769" t="s">
        <v>3012</v>
      </c>
      <c r="AC769" t="s">
        <v>46</v>
      </c>
    </row>
    <row r="770" spans="1:29">
      <c r="A770">
        <v>769</v>
      </c>
      <c r="B770" s="5">
        <v>46300</v>
      </c>
      <c r="C770" t="s">
        <v>2615</v>
      </c>
      <c r="D770" t="s">
        <v>2616</v>
      </c>
      <c r="E770" t="s">
        <v>65</v>
      </c>
      <c r="F770" t="s">
        <v>66</v>
      </c>
      <c r="G770" t="s">
        <v>67</v>
      </c>
      <c r="H770" t="s">
        <v>68</v>
      </c>
      <c r="I770" t="s">
        <v>69</v>
      </c>
      <c r="J770" t="s">
        <v>431</v>
      </c>
      <c r="K770" t="s">
        <v>432</v>
      </c>
      <c r="L770" t="s">
        <v>38</v>
      </c>
      <c r="M770" t="s">
        <v>39</v>
      </c>
      <c r="N770" t="s">
        <v>40</v>
      </c>
      <c r="O770" t="s">
        <v>2617</v>
      </c>
      <c r="P770" s="5">
        <v>46763</v>
      </c>
      <c r="Q770">
        <v>199</v>
      </c>
      <c r="R770">
        <v>9.1999999999999993</v>
      </c>
      <c r="S770">
        <v>7</v>
      </c>
      <c r="T770">
        <v>8.56</v>
      </c>
      <c r="U770">
        <v>1830.8</v>
      </c>
      <c r="V770">
        <v>128.16</v>
      </c>
      <c r="W770">
        <v>1702.64</v>
      </c>
      <c r="X770" t="s">
        <v>42</v>
      </c>
      <c r="Y770" t="s">
        <v>43</v>
      </c>
      <c r="Z770" t="s">
        <v>44</v>
      </c>
      <c r="AA770" s="5">
        <v>46305</v>
      </c>
      <c r="AB770" t="s">
        <v>3011</v>
      </c>
      <c r="AC770" t="s">
        <v>46</v>
      </c>
    </row>
    <row r="771" spans="1:29" hidden="1">
      <c r="A771">
        <v>770</v>
      </c>
      <c r="B771" s="5">
        <v>46300</v>
      </c>
      <c r="C771" t="s">
        <v>2618</v>
      </c>
      <c r="D771" t="s">
        <v>2619</v>
      </c>
      <c r="E771" t="s">
        <v>571</v>
      </c>
      <c r="F771" t="s">
        <v>572</v>
      </c>
      <c r="G771" t="s">
        <v>573</v>
      </c>
      <c r="H771" t="s">
        <v>574</v>
      </c>
      <c r="I771" t="s">
        <v>575</v>
      </c>
      <c r="J771" t="s">
        <v>128</v>
      </c>
      <c r="K771" t="s">
        <v>129</v>
      </c>
      <c r="L771" t="s">
        <v>130</v>
      </c>
      <c r="M771" t="s">
        <v>39</v>
      </c>
      <c r="N771" t="s">
        <v>131</v>
      </c>
      <c r="O771" t="s">
        <v>2620</v>
      </c>
      <c r="P771" s="5">
        <v>46683</v>
      </c>
      <c r="Q771">
        <v>47</v>
      </c>
      <c r="R771">
        <v>1.37</v>
      </c>
      <c r="S771">
        <v>2.5</v>
      </c>
      <c r="T771">
        <v>1.34</v>
      </c>
      <c r="U771">
        <v>64.39</v>
      </c>
      <c r="V771">
        <v>1.61</v>
      </c>
      <c r="W771">
        <v>62.78</v>
      </c>
      <c r="X771" t="s">
        <v>76</v>
      </c>
      <c r="Y771" t="s">
        <v>3014</v>
      </c>
      <c r="Z771" t="s">
        <v>78</v>
      </c>
      <c r="AA771" s="5">
        <v>46303</v>
      </c>
      <c r="AB771" t="s">
        <v>45</v>
      </c>
      <c r="AC771" t="s">
        <v>46</v>
      </c>
    </row>
    <row r="772" spans="1:29" hidden="1">
      <c r="A772">
        <v>771</v>
      </c>
      <c r="B772" s="5">
        <v>46301</v>
      </c>
      <c r="C772" t="s">
        <v>2621</v>
      </c>
      <c r="D772" t="s">
        <v>2622</v>
      </c>
      <c r="E772" t="s">
        <v>65</v>
      </c>
      <c r="F772" t="s">
        <v>66</v>
      </c>
      <c r="G772" t="s">
        <v>67</v>
      </c>
      <c r="H772" t="s">
        <v>68</v>
      </c>
      <c r="I772" t="s">
        <v>69</v>
      </c>
      <c r="J772" t="s">
        <v>821</v>
      </c>
      <c r="K772" t="s">
        <v>822</v>
      </c>
      <c r="L772" t="s">
        <v>168</v>
      </c>
      <c r="M772" t="s">
        <v>73</v>
      </c>
      <c r="N772" t="s">
        <v>169</v>
      </c>
      <c r="O772" t="s">
        <v>2623</v>
      </c>
      <c r="P772" s="5">
        <v>46690</v>
      </c>
      <c r="Q772">
        <v>41</v>
      </c>
      <c r="R772">
        <v>4.53</v>
      </c>
      <c r="S772">
        <v>5.5</v>
      </c>
      <c r="T772">
        <v>4.28</v>
      </c>
      <c r="U772">
        <v>185.73</v>
      </c>
      <c r="V772">
        <v>10.220000000000001</v>
      </c>
      <c r="W772">
        <v>175.51</v>
      </c>
      <c r="X772" t="s">
        <v>76</v>
      </c>
      <c r="Y772" t="s">
        <v>3014</v>
      </c>
      <c r="Z772" t="s">
        <v>78</v>
      </c>
      <c r="AA772" s="5">
        <v>46306</v>
      </c>
      <c r="AB772" t="s">
        <v>45</v>
      </c>
      <c r="AC772" t="s">
        <v>46</v>
      </c>
    </row>
    <row r="773" spans="1:29" hidden="1">
      <c r="A773">
        <v>772</v>
      </c>
      <c r="B773" s="5">
        <v>46302</v>
      </c>
      <c r="C773" t="s">
        <v>2624</v>
      </c>
      <c r="D773" t="s">
        <v>2625</v>
      </c>
      <c r="E773" t="s">
        <v>81</v>
      </c>
      <c r="F773" t="s">
        <v>82</v>
      </c>
      <c r="G773" t="s">
        <v>83</v>
      </c>
      <c r="H773" t="s">
        <v>84</v>
      </c>
      <c r="I773" t="s">
        <v>85</v>
      </c>
      <c r="J773" t="s">
        <v>444</v>
      </c>
      <c r="K773" t="s">
        <v>445</v>
      </c>
      <c r="L773" t="s">
        <v>104</v>
      </c>
      <c r="M773" t="s">
        <v>89</v>
      </c>
      <c r="N773" t="s">
        <v>105</v>
      </c>
      <c r="O773" t="s">
        <v>2626</v>
      </c>
      <c r="P773" s="5">
        <v>46704</v>
      </c>
      <c r="Q773">
        <v>52</v>
      </c>
      <c r="R773">
        <v>3.08</v>
      </c>
      <c r="S773">
        <v>7.5</v>
      </c>
      <c r="T773">
        <v>2.85</v>
      </c>
      <c r="U773">
        <v>160.16</v>
      </c>
      <c r="V773">
        <v>12.01</v>
      </c>
      <c r="W773">
        <v>148.15</v>
      </c>
      <c r="X773" t="s">
        <v>92</v>
      </c>
      <c r="Y773" t="s">
        <v>93</v>
      </c>
      <c r="Z773" t="s">
        <v>94</v>
      </c>
      <c r="AA773" s="5">
        <v>46306</v>
      </c>
      <c r="AB773" t="s">
        <v>3011</v>
      </c>
      <c r="AC773" t="s">
        <v>46</v>
      </c>
    </row>
    <row r="774" spans="1:29">
      <c r="A774">
        <v>773</v>
      </c>
      <c r="B774" s="5">
        <v>46303</v>
      </c>
      <c r="C774" t="s">
        <v>2627</v>
      </c>
      <c r="D774" t="s">
        <v>2628</v>
      </c>
      <c r="E774" t="s">
        <v>31</v>
      </c>
      <c r="F774" t="s">
        <v>32</v>
      </c>
      <c r="G774" t="s">
        <v>33</v>
      </c>
      <c r="H774" t="s">
        <v>34</v>
      </c>
      <c r="I774" t="s">
        <v>35</v>
      </c>
      <c r="J774" t="s">
        <v>449</v>
      </c>
      <c r="K774" t="s">
        <v>450</v>
      </c>
      <c r="L774" t="s">
        <v>38</v>
      </c>
      <c r="M774" t="s">
        <v>39</v>
      </c>
      <c r="N774" t="s">
        <v>40</v>
      </c>
      <c r="O774" t="s">
        <v>2629</v>
      </c>
      <c r="P774" s="5">
        <v>46718</v>
      </c>
      <c r="Q774">
        <v>63</v>
      </c>
      <c r="R774">
        <v>9.6999999999999993</v>
      </c>
      <c r="S774">
        <v>3</v>
      </c>
      <c r="T774">
        <v>9.41</v>
      </c>
      <c r="U774">
        <v>611.1</v>
      </c>
      <c r="V774">
        <v>18.329999999999998</v>
      </c>
      <c r="W774">
        <v>592.77</v>
      </c>
      <c r="X774" t="s">
        <v>42</v>
      </c>
      <c r="Y774" t="s">
        <v>43</v>
      </c>
      <c r="Z774" t="s">
        <v>44</v>
      </c>
      <c r="AA774" s="5">
        <v>46304</v>
      </c>
      <c r="AB774" t="s">
        <v>45</v>
      </c>
      <c r="AC774" t="s">
        <v>46</v>
      </c>
    </row>
    <row r="775" spans="1:29" hidden="1">
      <c r="A775">
        <v>774</v>
      </c>
      <c r="B775" s="5">
        <v>46304</v>
      </c>
      <c r="C775" t="s">
        <v>2630</v>
      </c>
      <c r="D775" t="s">
        <v>2631</v>
      </c>
      <c r="E775" t="s">
        <v>49</v>
      </c>
      <c r="F775" t="s">
        <v>50</v>
      </c>
      <c r="G775" t="s">
        <v>51</v>
      </c>
      <c r="H775" t="s">
        <v>52</v>
      </c>
      <c r="I775" t="s">
        <v>53</v>
      </c>
      <c r="J775" t="s">
        <v>273</v>
      </c>
      <c r="K775" t="s">
        <v>274</v>
      </c>
      <c r="L775" t="s">
        <v>56</v>
      </c>
      <c r="M775" t="s">
        <v>57</v>
      </c>
      <c r="N775" t="s">
        <v>58</v>
      </c>
      <c r="O775" t="s">
        <v>2632</v>
      </c>
      <c r="P775" s="5">
        <v>46732</v>
      </c>
      <c r="Q775">
        <v>74</v>
      </c>
      <c r="R775">
        <v>7.24</v>
      </c>
      <c r="S775">
        <v>9</v>
      </c>
      <c r="T775">
        <v>6.59</v>
      </c>
      <c r="U775">
        <v>535.76</v>
      </c>
      <c r="V775">
        <v>48.22</v>
      </c>
      <c r="W775">
        <v>487.54</v>
      </c>
      <c r="X775" t="s">
        <v>60</v>
      </c>
      <c r="Y775" t="s">
        <v>61</v>
      </c>
      <c r="Z775" t="s">
        <v>62</v>
      </c>
      <c r="AA775" s="5">
        <v>46310</v>
      </c>
      <c r="AB775" t="s">
        <v>45</v>
      </c>
      <c r="AC775" t="s">
        <v>46</v>
      </c>
    </row>
    <row r="776" spans="1:29" hidden="1">
      <c r="A776">
        <v>775</v>
      </c>
      <c r="B776" s="5">
        <v>46305</v>
      </c>
      <c r="C776" t="s">
        <v>2633</v>
      </c>
      <c r="D776" t="s">
        <v>2634</v>
      </c>
      <c r="E776" t="s">
        <v>65</v>
      </c>
      <c r="F776" t="s">
        <v>66</v>
      </c>
      <c r="G776" t="s">
        <v>67</v>
      </c>
      <c r="H776" t="s">
        <v>68</v>
      </c>
      <c r="I776" t="s">
        <v>69</v>
      </c>
      <c r="J776" t="s">
        <v>462</v>
      </c>
      <c r="K776" t="s">
        <v>463</v>
      </c>
      <c r="L776" t="s">
        <v>72</v>
      </c>
      <c r="M776" t="s">
        <v>73</v>
      </c>
      <c r="N776" t="s">
        <v>74</v>
      </c>
      <c r="O776" t="s">
        <v>2635</v>
      </c>
      <c r="P776" s="5">
        <v>46746</v>
      </c>
      <c r="Q776">
        <v>85</v>
      </c>
      <c r="R776">
        <v>5.97</v>
      </c>
      <c r="S776">
        <v>5</v>
      </c>
      <c r="T776">
        <v>5.67</v>
      </c>
      <c r="U776">
        <v>507.45</v>
      </c>
      <c r="V776">
        <v>25.37</v>
      </c>
      <c r="W776">
        <v>482.08</v>
      </c>
      <c r="X776" t="s">
        <v>76</v>
      </c>
      <c r="Y776" t="s">
        <v>3014</v>
      </c>
      <c r="Z776" t="s">
        <v>78</v>
      </c>
      <c r="AA776" s="5">
        <v>46310</v>
      </c>
      <c r="AB776" t="s">
        <v>45</v>
      </c>
      <c r="AC776" t="s">
        <v>46</v>
      </c>
    </row>
    <row r="777" spans="1:29">
      <c r="A777">
        <v>776</v>
      </c>
      <c r="B777" s="5">
        <v>46305</v>
      </c>
      <c r="C777" t="s">
        <v>2636</v>
      </c>
      <c r="D777" t="s">
        <v>2637</v>
      </c>
      <c r="E777" t="s">
        <v>454</v>
      </c>
      <c r="F777" t="s">
        <v>455</v>
      </c>
      <c r="G777" t="s">
        <v>456</v>
      </c>
      <c r="H777" t="s">
        <v>457</v>
      </c>
      <c r="I777" t="s">
        <v>458</v>
      </c>
      <c r="J777" t="s">
        <v>166</v>
      </c>
      <c r="K777" t="s">
        <v>167</v>
      </c>
      <c r="L777" t="s">
        <v>168</v>
      </c>
      <c r="M777" t="s">
        <v>73</v>
      </c>
      <c r="N777" t="s">
        <v>169</v>
      </c>
      <c r="O777" t="s">
        <v>2638</v>
      </c>
      <c r="P777" s="5">
        <v>46766</v>
      </c>
      <c r="Q777">
        <v>113</v>
      </c>
      <c r="R777">
        <v>8.0500000000000007</v>
      </c>
      <c r="S777">
        <v>4.5</v>
      </c>
      <c r="T777">
        <v>7.69</v>
      </c>
      <c r="U777">
        <v>909.65</v>
      </c>
      <c r="V777">
        <v>40.93</v>
      </c>
      <c r="W777">
        <v>868.72</v>
      </c>
      <c r="X777" t="s">
        <v>42</v>
      </c>
      <c r="Y777" t="s">
        <v>43</v>
      </c>
      <c r="Z777" t="s">
        <v>44</v>
      </c>
      <c r="AA777" s="5">
        <v>46308</v>
      </c>
      <c r="AB777" t="s">
        <v>45</v>
      </c>
      <c r="AC777" t="s">
        <v>46</v>
      </c>
    </row>
    <row r="778" spans="1:29">
      <c r="A778">
        <v>777</v>
      </c>
      <c r="B778" s="5">
        <v>46306</v>
      </c>
      <c r="C778" t="s">
        <v>2639</v>
      </c>
      <c r="D778" t="s">
        <v>2640</v>
      </c>
      <c r="E778" t="s">
        <v>65</v>
      </c>
      <c r="F778" t="s">
        <v>66</v>
      </c>
      <c r="G778" t="s">
        <v>67</v>
      </c>
      <c r="H778" t="s">
        <v>68</v>
      </c>
      <c r="I778" t="s">
        <v>69</v>
      </c>
      <c r="J778" t="s">
        <v>472</v>
      </c>
      <c r="K778" t="s">
        <v>473</v>
      </c>
      <c r="L778" t="s">
        <v>38</v>
      </c>
      <c r="M778" t="s">
        <v>39</v>
      </c>
      <c r="N778" t="s">
        <v>40</v>
      </c>
      <c r="O778" t="s">
        <v>2641</v>
      </c>
      <c r="P778" s="5">
        <v>46673</v>
      </c>
      <c r="Q778">
        <v>107</v>
      </c>
      <c r="R778">
        <v>1.43</v>
      </c>
      <c r="S778">
        <v>6</v>
      </c>
      <c r="T778">
        <v>1.34</v>
      </c>
      <c r="U778">
        <v>153.01</v>
      </c>
      <c r="V778">
        <v>9.18</v>
      </c>
      <c r="W778">
        <v>143.83000000000001</v>
      </c>
      <c r="X778" t="s">
        <v>42</v>
      </c>
      <c r="Y778" t="s">
        <v>43</v>
      </c>
      <c r="Z778" t="s">
        <v>44</v>
      </c>
      <c r="AA778" s="5">
        <v>46311</v>
      </c>
      <c r="AB778" t="s">
        <v>45</v>
      </c>
      <c r="AC778" t="s">
        <v>46</v>
      </c>
    </row>
    <row r="779" spans="1:29" hidden="1">
      <c r="A779">
        <v>778</v>
      </c>
      <c r="B779" s="5">
        <v>46307</v>
      </c>
      <c r="C779" t="s">
        <v>2642</v>
      </c>
      <c r="D779" t="s">
        <v>2643</v>
      </c>
      <c r="E779" t="s">
        <v>81</v>
      </c>
      <c r="F779" t="s">
        <v>82</v>
      </c>
      <c r="G779" t="s">
        <v>83</v>
      </c>
      <c r="H779" t="s">
        <v>84</v>
      </c>
      <c r="I779" t="s">
        <v>85</v>
      </c>
      <c r="J779" t="s">
        <v>477</v>
      </c>
      <c r="K779" t="s">
        <v>478</v>
      </c>
      <c r="L779" t="s">
        <v>56</v>
      </c>
      <c r="M779" t="s">
        <v>57</v>
      </c>
      <c r="N779" t="s">
        <v>58</v>
      </c>
      <c r="O779" t="s">
        <v>2644</v>
      </c>
      <c r="P779" s="5">
        <v>46687</v>
      </c>
      <c r="Q779">
        <v>118</v>
      </c>
      <c r="R779">
        <v>7.65</v>
      </c>
      <c r="S779">
        <v>8</v>
      </c>
      <c r="T779">
        <v>7.04</v>
      </c>
      <c r="U779">
        <v>902.7</v>
      </c>
      <c r="V779">
        <v>72.22</v>
      </c>
      <c r="W779">
        <v>830.48</v>
      </c>
      <c r="X779" t="s">
        <v>60</v>
      </c>
      <c r="Y779" t="s">
        <v>61</v>
      </c>
      <c r="Z779" t="s">
        <v>62</v>
      </c>
      <c r="AA779" s="5">
        <v>46311</v>
      </c>
      <c r="AB779" t="s">
        <v>45</v>
      </c>
      <c r="AC779" t="s">
        <v>46</v>
      </c>
    </row>
    <row r="780" spans="1:29" hidden="1">
      <c r="A780">
        <v>779</v>
      </c>
      <c r="B780" s="5">
        <v>46308</v>
      </c>
      <c r="C780" t="s">
        <v>2645</v>
      </c>
      <c r="D780" t="s">
        <v>2646</v>
      </c>
      <c r="E780" t="s">
        <v>31</v>
      </c>
      <c r="F780" t="s">
        <v>32</v>
      </c>
      <c r="G780" t="s">
        <v>33</v>
      </c>
      <c r="H780" t="s">
        <v>34</v>
      </c>
      <c r="I780" t="s">
        <v>35</v>
      </c>
      <c r="J780" t="s">
        <v>482</v>
      </c>
      <c r="K780" t="s">
        <v>483</v>
      </c>
      <c r="L780" t="s">
        <v>72</v>
      </c>
      <c r="M780" t="s">
        <v>73</v>
      </c>
      <c r="N780" t="s">
        <v>74</v>
      </c>
      <c r="O780" t="s">
        <v>2647</v>
      </c>
      <c r="P780" s="5">
        <v>46701</v>
      </c>
      <c r="Q780">
        <v>129</v>
      </c>
      <c r="R780">
        <v>6.29</v>
      </c>
      <c r="S780">
        <v>3.5</v>
      </c>
      <c r="T780">
        <v>6.07</v>
      </c>
      <c r="U780">
        <v>811.41</v>
      </c>
      <c r="V780">
        <v>28.4</v>
      </c>
      <c r="W780">
        <v>783.01</v>
      </c>
      <c r="X780" t="s">
        <v>76</v>
      </c>
      <c r="Y780" t="s">
        <v>3014</v>
      </c>
      <c r="Z780" t="s">
        <v>78</v>
      </c>
      <c r="AA780" s="5">
        <v>46309</v>
      </c>
      <c r="AB780" t="s">
        <v>45</v>
      </c>
      <c r="AC780" t="s">
        <v>46</v>
      </c>
    </row>
    <row r="781" spans="1:29" hidden="1">
      <c r="A781">
        <v>780</v>
      </c>
      <c r="B781" s="5">
        <v>46309</v>
      </c>
      <c r="C781" t="s">
        <v>2648</v>
      </c>
      <c r="D781" t="s">
        <v>2649</v>
      </c>
      <c r="E781" t="s">
        <v>49</v>
      </c>
      <c r="F781" t="s">
        <v>50</v>
      </c>
      <c r="G781" t="s">
        <v>51</v>
      </c>
      <c r="H781" t="s">
        <v>52</v>
      </c>
      <c r="I781" t="s">
        <v>53</v>
      </c>
      <c r="J781" t="s">
        <v>303</v>
      </c>
      <c r="K781" t="s">
        <v>304</v>
      </c>
      <c r="L781" t="s">
        <v>88</v>
      </c>
      <c r="M781" t="s">
        <v>89</v>
      </c>
      <c r="N781" t="s">
        <v>90</v>
      </c>
      <c r="O781" t="s">
        <v>2650</v>
      </c>
      <c r="P781" s="5">
        <v>46715</v>
      </c>
      <c r="Q781">
        <v>140</v>
      </c>
      <c r="R781">
        <v>4.8899999999999997</v>
      </c>
      <c r="S781">
        <v>7</v>
      </c>
      <c r="T781">
        <v>4.55</v>
      </c>
      <c r="U781">
        <v>684.6</v>
      </c>
      <c r="V781">
        <v>47.92</v>
      </c>
      <c r="W781">
        <v>636.67999999999995</v>
      </c>
      <c r="X781" t="s">
        <v>92</v>
      </c>
      <c r="Y781" t="s">
        <v>93</v>
      </c>
      <c r="Z781" t="s">
        <v>94</v>
      </c>
      <c r="AA781" s="5">
        <v>46315</v>
      </c>
      <c r="AB781" t="s">
        <v>45</v>
      </c>
      <c r="AC781" t="s">
        <v>46</v>
      </c>
    </row>
    <row r="782" spans="1:29">
      <c r="A782">
        <v>781</v>
      </c>
      <c r="B782" s="5">
        <v>46310</v>
      </c>
      <c r="C782" t="s">
        <v>2651</v>
      </c>
      <c r="D782" t="s">
        <v>2652</v>
      </c>
      <c r="E782" t="s">
        <v>65</v>
      </c>
      <c r="F782" t="s">
        <v>66</v>
      </c>
      <c r="G782" t="s">
        <v>67</v>
      </c>
      <c r="H782" t="s">
        <v>68</v>
      </c>
      <c r="I782" t="s">
        <v>69</v>
      </c>
      <c r="J782" t="s">
        <v>490</v>
      </c>
      <c r="K782" t="s">
        <v>491</v>
      </c>
      <c r="L782" t="s">
        <v>130</v>
      </c>
      <c r="M782" t="s">
        <v>39</v>
      </c>
      <c r="N782" t="s">
        <v>131</v>
      </c>
      <c r="O782" t="s">
        <v>2653</v>
      </c>
      <c r="P782" s="5">
        <v>46729</v>
      </c>
      <c r="Q782">
        <v>151</v>
      </c>
      <c r="R782">
        <v>3.45</v>
      </c>
      <c r="S782">
        <v>5.5</v>
      </c>
      <c r="T782">
        <v>3.26</v>
      </c>
      <c r="U782">
        <v>520.95000000000005</v>
      </c>
      <c r="V782">
        <v>28.65</v>
      </c>
      <c r="W782">
        <v>492.3</v>
      </c>
      <c r="X782" t="s">
        <v>42</v>
      </c>
      <c r="Y782" t="s">
        <v>43</v>
      </c>
      <c r="Z782" t="s">
        <v>44</v>
      </c>
      <c r="AA782" s="5">
        <v>46315</v>
      </c>
      <c r="AB782" t="s">
        <v>45</v>
      </c>
      <c r="AC782" t="s">
        <v>46</v>
      </c>
    </row>
    <row r="783" spans="1:29" hidden="1">
      <c r="A783">
        <v>782</v>
      </c>
      <c r="B783" s="5">
        <v>46310</v>
      </c>
      <c r="C783" t="s">
        <v>2654</v>
      </c>
      <c r="D783" t="s">
        <v>2655</v>
      </c>
      <c r="E783" t="s">
        <v>454</v>
      </c>
      <c r="F783" t="s">
        <v>455</v>
      </c>
      <c r="G783" t="s">
        <v>456</v>
      </c>
      <c r="H783" t="s">
        <v>457</v>
      </c>
      <c r="I783" t="s">
        <v>458</v>
      </c>
      <c r="J783" t="s">
        <v>198</v>
      </c>
      <c r="K783" t="s">
        <v>199</v>
      </c>
      <c r="L783" t="s">
        <v>38</v>
      </c>
      <c r="M783" t="s">
        <v>39</v>
      </c>
      <c r="N783" t="s">
        <v>40</v>
      </c>
      <c r="O783" t="s">
        <v>2656</v>
      </c>
      <c r="P783" s="5">
        <v>46749</v>
      </c>
      <c r="Q783">
        <v>179</v>
      </c>
      <c r="R783">
        <v>5.67</v>
      </c>
      <c r="S783">
        <v>5</v>
      </c>
      <c r="T783">
        <v>5.39</v>
      </c>
      <c r="U783">
        <v>1014.93</v>
      </c>
      <c r="V783">
        <v>50.75</v>
      </c>
      <c r="W783">
        <v>964.18</v>
      </c>
      <c r="X783" t="s">
        <v>76</v>
      </c>
      <c r="Y783" t="s">
        <v>3014</v>
      </c>
      <c r="Z783" t="s">
        <v>78</v>
      </c>
      <c r="AA783" s="5">
        <v>46313</v>
      </c>
      <c r="AB783" t="s">
        <v>45</v>
      </c>
      <c r="AC783" t="s">
        <v>46</v>
      </c>
    </row>
    <row r="784" spans="1:29" hidden="1">
      <c r="A784">
        <v>783</v>
      </c>
      <c r="B784" s="5">
        <v>46311</v>
      </c>
      <c r="C784" t="s">
        <v>2657</v>
      </c>
      <c r="D784" t="s">
        <v>2658</v>
      </c>
      <c r="E784" t="s">
        <v>31</v>
      </c>
      <c r="F784" t="s">
        <v>32</v>
      </c>
      <c r="G784" t="s">
        <v>33</v>
      </c>
      <c r="H784" t="s">
        <v>34</v>
      </c>
      <c r="I784" t="s">
        <v>35</v>
      </c>
      <c r="J784" t="s">
        <v>500</v>
      </c>
      <c r="K784" t="s">
        <v>501</v>
      </c>
      <c r="L784" t="s">
        <v>118</v>
      </c>
      <c r="M784" t="s">
        <v>73</v>
      </c>
      <c r="N784" t="s">
        <v>119</v>
      </c>
      <c r="O784" t="s">
        <v>2659</v>
      </c>
      <c r="P784" s="5">
        <v>46756</v>
      </c>
      <c r="Q784">
        <v>173</v>
      </c>
      <c r="R784">
        <v>7.57</v>
      </c>
      <c r="S784">
        <v>3</v>
      </c>
      <c r="T784">
        <v>7.34</v>
      </c>
      <c r="U784">
        <v>1309.6099999999999</v>
      </c>
      <c r="V784">
        <v>39.29</v>
      </c>
      <c r="W784">
        <v>1270.32</v>
      </c>
      <c r="X784" t="s">
        <v>76</v>
      </c>
      <c r="Y784" t="s">
        <v>3014</v>
      </c>
      <c r="Z784" t="s">
        <v>78</v>
      </c>
      <c r="AA784" s="5">
        <v>46312</v>
      </c>
      <c r="AB784" t="s">
        <v>45</v>
      </c>
      <c r="AC784" t="s">
        <v>46</v>
      </c>
    </row>
    <row r="785" spans="1:29" hidden="1">
      <c r="A785">
        <v>784</v>
      </c>
      <c r="B785" s="5">
        <v>46312</v>
      </c>
      <c r="C785" t="s">
        <v>2660</v>
      </c>
      <c r="D785" t="s">
        <v>2661</v>
      </c>
      <c r="E785" t="s">
        <v>49</v>
      </c>
      <c r="F785" t="s">
        <v>50</v>
      </c>
      <c r="G785" t="s">
        <v>51</v>
      </c>
      <c r="H785" t="s">
        <v>52</v>
      </c>
      <c r="I785" t="s">
        <v>53</v>
      </c>
      <c r="J785" t="s">
        <v>505</v>
      </c>
      <c r="K785" t="s">
        <v>506</v>
      </c>
      <c r="L785" t="s">
        <v>147</v>
      </c>
      <c r="M785" t="s">
        <v>89</v>
      </c>
      <c r="N785" t="s">
        <v>148</v>
      </c>
      <c r="O785" t="s">
        <v>2662</v>
      </c>
      <c r="P785" s="5">
        <v>46770</v>
      </c>
      <c r="Q785">
        <v>184</v>
      </c>
      <c r="R785">
        <v>6.3</v>
      </c>
      <c r="S785">
        <v>9</v>
      </c>
      <c r="T785">
        <v>5.73</v>
      </c>
      <c r="U785">
        <v>1159.2</v>
      </c>
      <c r="V785">
        <v>104.33</v>
      </c>
      <c r="W785">
        <v>1054.8699999999999</v>
      </c>
      <c r="X785" t="s">
        <v>92</v>
      </c>
      <c r="Y785" t="s">
        <v>93</v>
      </c>
      <c r="Z785" t="s">
        <v>94</v>
      </c>
      <c r="AA785" s="5">
        <v>46318</v>
      </c>
      <c r="AB785" t="s">
        <v>45</v>
      </c>
      <c r="AC785" t="s">
        <v>46</v>
      </c>
    </row>
    <row r="786" spans="1:29">
      <c r="A786">
        <v>785</v>
      </c>
      <c r="B786" s="5">
        <v>46313</v>
      </c>
      <c r="C786" t="s">
        <v>2663</v>
      </c>
      <c r="D786" t="s">
        <v>2664</v>
      </c>
      <c r="E786" t="s">
        <v>31</v>
      </c>
      <c r="F786" t="s">
        <v>32</v>
      </c>
      <c r="G786" t="s">
        <v>33</v>
      </c>
      <c r="H786" t="s">
        <v>34</v>
      </c>
      <c r="I786" t="s">
        <v>35</v>
      </c>
      <c r="J786" t="s">
        <v>510</v>
      </c>
      <c r="K786" t="s">
        <v>511</v>
      </c>
      <c r="L786" t="s">
        <v>130</v>
      </c>
      <c r="M786" t="s">
        <v>39</v>
      </c>
      <c r="N786" t="s">
        <v>131</v>
      </c>
      <c r="O786" t="s">
        <v>2665</v>
      </c>
      <c r="P786" s="5">
        <v>46684</v>
      </c>
      <c r="Q786">
        <v>195</v>
      </c>
      <c r="R786">
        <v>3.15</v>
      </c>
      <c r="S786">
        <v>1.5</v>
      </c>
      <c r="T786">
        <v>3.1</v>
      </c>
      <c r="U786">
        <v>614.25</v>
      </c>
      <c r="V786">
        <v>9.2100000000000009</v>
      </c>
      <c r="W786">
        <v>605.04</v>
      </c>
      <c r="X786" t="s">
        <v>42</v>
      </c>
      <c r="Y786" t="s">
        <v>43</v>
      </c>
      <c r="Z786" t="s">
        <v>44</v>
      </c>
      <c r="AA786" s="5">
        <v>46314</v>
      </c>
      <c r="AB786" t="s">
        <v>45</v>
      </c>
      <c r="AC786" t="s">
        <v>46</v>
      </c>
    </row>
    <row r="787" spans="1:29" hidden="1">
      <c r="A787">
        <v>786</v>
      </c>
      <c r="B787" s="5">
        <v>46314</v>
      </c>
      <c r="C787" t="s">
        <v>2666</v>
      </c>
      <c r="D787" t="s">
        <v>2667</v>
      </c>
      <c r="E787" t="s">
        <v>49</v>
      </c>
      <c r="F787" t="s">
        <v>50</v>
      </c>
      <c r="G787" t="s">
        <v>51</v>
      </c>
      <c r="H787" t="s">
        <v>52</v>
      </c>
      <c r="I787" t="s">
        <v>53</v>
      </c>
      <c r="J787" t="s">
        <v>331</v>
      </c>
      <c r="K787" t="s">
        <v>332</v>
      </c>
      <c r="L787" t="s">
        <v>111</v>
      </c>
      <c r="M787" t="s">
        <v>57</v>
      </c>
      <c r="N787" t="s">
        <v>112</v>
      </c>
      <c r="O787" t="s">
        <v>2668</v>
      </c>
      <c r="P787" s="5">
        <v>46698</v>
      </c>
      <c r="Q787">
        <v>26</v>
      </c>
      <c r="R787">
        <v>1.77</v>
      </c>
      <c r="S787">
        <v>7.5</v>
      </c>
      <c r="T787">
        <v>1.64</v>
      </c>
      <c r="U787">
        <v>46.02</v>
      </c>
      <c r="V787">
        <v>3.45</v>
      </c>
      <c r="W787">
        <v>42.57</v>
      </c>
      <c r="X787" t="s">
        <v>60</v>
      </c>
      <c r="Y787" t="s">
        <v>61</v>
      </c>
      <c r="Z787" t="s">
        <v>62</v>
      </c>
      <c r="AA787" s="5">
        <v>46320</v>
      </c>
      <c r="AB787" t="s">
        <v>45</v>
      </c>
      <c r="AC787" t="s">
        <v>46</v>
      </c>
    </row>
    <row r="788" spans="1:29" hidden="1">
      <c r="A788">
        <v>787</v>
      </c>
      <c r="B788" s="5">
        <v>46315</v>
      </c>
      <c r="C788" t="s">
        <v>2669</v>
      </c>
      <c r="D788" t="s">
        <v>2670</v>
      </c>
      <c r="E788" t="s">
        <v>65</v>
      </c>
      <c r="F788" t="s">
        <v>66</v>
      </c>
      <c r="G788" t="s">
        <v>67</v>
      </c>
      <c r="H788" t="s">
        <v>68</v>
      </c>
      <c r="I788" t="s">
        <v>69</v>
      </c>
      <c r="J788" t="s">
        <v>518</v>
      </c>
      <c r="K788" t="s">
        <v>519</v>
      </c>
      <c r="L788" t="s">
        <v>118</v>
      </c>
      <c r="M788" t="s">
        <v>73</v>
      </c>
      <c r="N788" t="s">
        <v>119</v>
      </c>
      <c r="O788" t="s">
        <v>2671</v>
      </c>
      <c r="P788" s="5">
        <v>46712</v>
      </c>
      <c r="Q788">
        <v>37</v>
      </c>
      <c r="R788">
        <v>8</v>
      </c>
      <c r="S788">
        <v>6</v>
      </c>
      <c r="T788">
        <v>7.52</v>
      </c>
      <c r="U788">
        <v>296</v>
      </c>
      <c r="V788">
        <v>17.760000000000002</v>
      </c>
      <c r="W788">
        <v>278.24</v>
      </c>
      <c r="X788" t="s">
        <v>76</v>
      </c>
      <c r="Y788" t="s">
        <v>3014</v>
      </c>
      <c r="Z788" t="s">
        <v>78</v>
      </c>
      <c r="AA788" s="5">
        <v>46320</v>
      </c>
      <c r="AB788" t="s">
        <v>45</v>
      </c>
      <c r="AC788" t="s">
        <v>46</v>
      </c>
    </row>
    <row r="789" spans="1:29">
      <c r="A789">
        <v>788</v>
      </c>
      <c r="B789" s="5">
        <v>46315</v>
      </c>
      <c r="C789" t="s">
        <v>2672</v>
      </c>
      <c r="D789" t="s">
        <v>2673</v>
      </c>
      <c r="E789" t="s">
        <v>454</v>
      </c>
      <c r="F789" t="s">
        <v>455</v>
      </c>
      <c r="G789" t="s">
        <v>456</v>
      </c>
      <c r="H789" t="s">
        <v>457</v>
      </c>
      <c r="I789" t="s">
        <v>458</v>
      </c>
      <c r="J789" t="s">
        <v>228</v>
      </c>
      <c r="K789" t="s">
        <v>229</v>
      </c>
      <c r="L789" t="s">
        <v>72</v>
      </c>
      <c r="M789" t="s">
        <v>73</v>
      </c>
      <c r="N789" t="s">
        <v>74</v>
      </c>
      <c r="O789" t="s">
        <v>2674</v>
      </c>
      <c r="P789" s="5">
        <v>46732</v>
      </c>
      <c r="Q789">
        <v>65</v>
      </c>
      <c r="R789">
        <v>2.44</v>
      </c>
      <c r="S789">
        <v>5.5</v>
      </c>
      <c r="T789">
        <v>2.31</v>
      </c>
      <c r="U789">
        <v>158.6</v>
      </c>
      <c r="V789">
        <v>8.7200000000000006</v>
      </c>
      <c r="W789">
        <v>149.88</v>
      </c>
      <c r="X789" t="s">
        <v>42</v>
      </c>
      <c r="Y789" t="s">
        <v>43</v>
      </c>
      <c r="Z789" t="s">
        <v>44</v>
      </c>
      <c r="AA789" s="5">
        <v>46318</v>
      </c>
      <c r="AB789" t="s">
        <v>45</v>
      </c>
      <c r="AC789" t="s">
        <v>46</v>
      </c>
    </row>
    <row r="790" spans="1:29">
      <c r="A790">
        <v>789</v>
      </c>
      <c r="B790" s="5">
        <v>46316</v>
      </c>
      <c r="C790" t="s">
        <v>2675</v>
      </c>
      <c r="D790" t="s">
        <v>2676</v>
      </c>
      <c r="E790" t="s">
        <v>31</v>
      </c>
      <c r="F790" t="s">
        <v>32</v>
      </c>
      <c r="G790" t="s">
        <v>33</v>
      </c>
      <c r="H790" t="s">
        <v>34</v>
      </c>
      <c r="I790" t="s">
        <v>35</v>
      </c>
      <c r="J790" t="s">
        <v>528</v>
      </c>
      <c r="K790" t="s">
        <v>529</v>
      </c>
      <c r="L790" t="s">
        <v>154</v>
      </c>
      <c r="M790" t="s">
        <v>39</v>
      </c>
      <c r="N790" t="s">
        <v>155</v>
      </c>
      <c r="O790" t="s">
        <v>2677</v>
      </c>
      <c r="P790" s="5">
        <v>46739</v>
      </c>
      <c r="Q790">
        <v>59</v>
      </c>
      <c r="R790">
        <v>5.25</v>
      </c>
      <c r="S790">
        <v>3.5</v>
      </c>
      <c r="T790">
        <v>5.07</v>
      </c>
      <c r="U790">
        <v>309.75</v>
      </c>
      <c r="V790">
        <v>10.84</v>
      </c>
      <c r="W790">
        <v>298.91000000000003</v>
      </c>
      <c r="X790" t="s">
        <v>42</v>
      </c>
      <c r="Y790" t="s">
        <v>43</v>
      </c>
      <c r="Z790" t="s">
        <v>44</v>
      </c>
      <c r="AA790" s="5">
        <v>46317</v>
      </c>
      <c r="AB790" t="s">
        <v>45</v>
      </c>
      <c r="AC790" t="s">
        <v>46</v>
      </c>
    </row>
    <row r="791" spans="1:29" hidden="1">
      <c r="A791">
        <v>790</v>
      </c>
      <c r="B791" s="5">
        <v>46317</v>
      </c>
      <c r="C791" t="s">
        <v>2678</v>
      </c>
      <c r="D791" t="s">
        <v>2679</v>
      </c>
      <c r="E791" t="s">
        <v>49</v>
      </c>
      <c r="F791" t="s">
        <v>50</v>
      </c>
      <c r="G791" t="s">
        <v>51</v>
      </c>
      <c r="H791" t="s">
        <v>52</v>
      </c>
      <c r="I791" t="s">
        <v>53</v>
      </c>
      <c r="J791" t="s">
        <v>533</v>
      </c>
      <c r="K791" t="s">
        <v>534</v>
      </c>
      <c r="L791" t="s">
        <v>161</v>
      </c>
      <c r="M791" t="s">
        <v>57</v>
      </c>
      <c r="N791" t="s">
        <v>162</v>
      </c>
      <c r="O791" t="s">
        <v>2680</v>
      </c>
      <c r="P791" s="5">
        <v>46753</v>
      </c>
      <c r="Q791">
        <v>70</v>
      </c>
      <c r="R791">
        <v>3.81</v>
      </c>
      <c r="S791">
        <v>7</v>
      </c>
      <c r="T791">
        <v>3.54</v>
      </c>
      <c r="U791">
        <v>266.7</v>
      </c>
      <c r="V791">
        <v>18.670000000000002</v>
      </c>
      <c r="W791">
        <v>248.03</v>
      </c>
      <c r="X791" t="s">
        <v>60</v>
      </c>
      <c r="Y791" t="s">
        <v>61</v>
      </c>
      <c r="Z791" t="s">
        <v>62</v>
      </c>
      <c r="AA791" s="5">
        <v>46323</v>
      </c>
      <c r="AB791" t="s">
        <v>45</v>
      </c>
      <c r="AC791" t="s">
        <v>46</v>
      </c>
    </row>
    <row r="792" spans="1:29" hidden="1">
      <c r="A792">
        <v>791</v>
      </c>
      <c r="B792" s="5">
        <v>46318</v>
      </c>
      <c r="C792" t="s">
        <v>2681</v>
      </c>
      <c r="D792" t="s">
        <v>2682</v>
      </c>
      <c r="E792" t="s">
        <v>65</v>
      </c>
      <c r="F792" t="s">
        <v>66</v>
      </c>
      <c r="G792" t="s">
        <v>67</v>
      </c>
      <c r="H792" t="s">
        <v>68</v>
      </c>
      <c r="I792" t="s">
        <v>69</v>
      </c>
      <c r="J792" t="s">
        <v>538</v>
      </c>
      <c r="K792" t="s">
        <v>539</v>
      </c>
      <c r="L792" t="s">
        <v>168</v>
      </c>
      <c r="M792" t="s">
        <v>73</v>
      </c>
      <c r="N792" t="s">
        <v>169</v>
      </c>
      <c r="O792" t="s">
        <v>2683</v>
      </c>
      <c r="P792" s="5">
        <v>46767</v>
      </c>
      <c r="Q792">
        <v>81</v>
      </c>
      <c r="R792">
        <v>10.81</v>
      </c>
      <c r="S792">
        <v>5.5</v>
      </c>
      <c r="T792">
        <v>10.220000000000001</v>
      </c>
      <c r="U792">
        <v>875.61</v>
      </c>
      <c r="V792">
        <v>48.16</v>
      </c>
      <c r="W792">
        <v>827.45</v>
      </c>
      <c r="X792" t="s">
        <v>76</v>
      </c>
      <c r="Y792" t="s">
        <v>3014</v>
      </c>
      <c r="Z792" t="s">
        <v>78</v>
      </c>
      <c r="AA792" s="5">
        <v>46323</v>
      </c>
      <c r="AB792" t="s">
        <v>45</v>
      </c>
      <c r="AC792" t="s">
        <v>46</v>
      </c>
    </row>
    <row r="793" spans="1:29" hidden="1">
      <c r="A793">
        <v>792</v>
      </c>
      <c r="B793" s="5">
        <v>46319</v>
      </c>
      <c r="C793" t="s">
        <v>2684</v>
      </c>
      <c r="D793" t="s">
        <v>2685</v>
      </c>
      <c r="E793" t="s">
        <v>81</v>
      </c>
      <c r="F793" t="s">
        <v>82</v>
      </c>
      <c r="G793" t="s">
        <v>83</v>
      </c>
      <c r="H793" t="s">
        <v>84</v>
      </c>
      <c r="I793" t="s">
        <v>85</v>
      </c>
      <c r="J793" t="s">
        <v>359</v>
      </c>
      <c r="K793" t="s">
        <v>360</v>
      </c>
      <c r="L793" t="s">
        <v>104</v>
      </c>
      <c r="M793" t="s">
        <v>89</v>
      </c>
      <c r="N793" t="s">
        <v>105</v>
      </c>
      <c r="O793" t="s">
        <v>2686</v>
      </c>
      <c r="P793" s="5">
        <v>46781</v>
      </c>
      <c r="Q793">
        <v>92</v>
      </c>
      <c r="R793">
        <v>8.2200000000000006</v>
      </c>
      <c r="S793">
        <v>7.5</v>
      </c>
      <c r="T793">
        <v>7.6</v>
      </c>
      <c r="U793">
        <v>756.24</v>
      </c>
      <c r="V793">
        <v>56.72</v>
      </c>
      <c r="W793">
        <v>699.52</v>
      </c>
      <c r="X793" t="s">
        <v>92</v>
      </c>
      <c r="Y793" t="s">
        <v>93</v>
      </c>
      <c r="Z793" t="s">
        <v>94</v>
      </c>
      <c r="AA793" s="5">
        <v>46323</v>
      </c>
      <c r="AB793" t="s">
        <v>45</v>
      </c>
      <c r="AC793" t="s">
        <v>46</v>
      </c>
    </row>
    <row r="794" spans="1:29">
      <c r="A794">
        <v>793</v>
      </c>
      <c r="B794" s="5">
        <v>46320</v>
      </c>
      <c r="C794" t="s">
        <v>2687</v>
      </c>
      <c r="D794" t="s">
        <v>2688</v>
      </c>
      <c r="E794" t="s">
        <v>65</v>
      </c>
      <c r="F794" t="s">
        <v>66</v>
      </c>
      <c r="G794" t="s">
        <v>67</v>
      </c>
      <c r="H794" t="s">
        <v>68</v>
      </c>
      <c r="I794" t="s">
        <v>69</v>
      </c>
      <c r="J794" t="s">
        <v>546</v>
      </c>
      <c r="K794" t="s">
        <v>547</v>
      </c>
      <c r="L794" t="s">
        <v>154</v>
      </c>
      <c r="M794" t="s">
        <v>39</v>
      </c>
      <c r="N794" t="s">
        <v>155</v>
      </c>
      <c r="O794" t="s">
        <v>2689</v>
      </c>
      <c r="P794" s="5">
        <v>46695</v>
      </c>
      <c r="Q794">
        <v>103</v>
      </c>
      <c r="R794">
        <v>4.82</v>
      </c>
      <c r="S794">
        <v>6.5</v>
      </c>
      <c r="T794">
        <v>4.51</v>
      </c>
      <c r="U794">
        <v>496.46</v>
      </c>
      <c r="V794">
        <v>32.270000000000003</v>
      </c>
      <c r="W794">
        <v>464.19</v>
      </c>
      <c r="X794" t="s">
        <v>42</v>
      </c>
      <c r="Y794" t="s">
        <v>43</v>
      </c>
      <c r="Z794" t="s">
        <v>44</v>
      </c>
      <c r="AA794" s="5">
        <v>46325</v>
      </c>
      <c r="AB794" t="s">
        <v>2894</v>
      </c>
      <c r="AC794" t="s">
        <v>46</v>
      </c>
    </row>
    <row r="795" spans="1:29" hidden="1">
      <c r="A795">
        <v>794</v>
      </c>
      <c r="B795" s="5">
        <v>46320</v>
      </c>
      <c r="C795" t="s">
        <v>2690</v>
      </c>
      <c r="D795" t="s">
        <v>2691</v>
      </c>
      <c r="E795" t="s">
        <v>454</v>
      </c>
      <c r="F795" t="s">
        <v>455</v>
      </c>
      <c r="G795" t="s">
        <v>456</v>
      </c>
      <c r="H795" t="s">
        <v>457</v>
      </c>
      <c r="I795" t="s">
        <v>458</v>
      </c>
      <c r="J795" t="s">
        <v>263</v>
      </c>
      <c r="K795" t="s">
        <v>264</v>
      </c>
      <c r="L795" t="s">
        <v>130</v>
      </c>
      <c r="M795" t="s">
        <v>39</v>
      </c>
      <c r="N795" t="s">
        <v>131</v>
      </c>
      <c r="O795" t="s">
        <v>2692</v>
      </c>
      <c r="P795" s="5">
        <v>46715</v>
      </c>
      <c r="Q795">
        <v>131</v>
      </c>
      <c r="R795">
        <v>6.89</v>
      </c>
      <c r="S795">
        <v>6</v>
      </c>
      <c r="T795">
        <v>6.48</v>
      </c>
      <c r="U795">
        <v>902.59</v>
      </c>
      <c r="V795">
        <v>54.16</v>
      </c>
      <c r="W795">
        <v>848.43</v>
      </c>
      <c r="X795" t="s">
        <v>76</v>
      </c>
      <c r="Y795" t="s">
        <v>3014</v>
      </c>
      <c r="Z795" t="s">
        <v>78</v>
      </c>
      <c r="AA795" s="5">
        <v>46323</v>
      </c>
      <c r="AB795" t="s">
        <v>45</v>
      </c>
      <c r="AC795" t="s">
        <v>46</v>
      </c>
    </row>
    <row r="796" spans="1:29" hidden="1">
      <c r="A796">
        <v>795</v>
      </c>
      <c r="B796" s="5">
        <v>46321</v>
      </c>
      <c r="C796" t="s">
        <v>2693</v>
      </c>
      <c r="D796" t="s">
        <v>2694</v>
      </c>
      <c r="E796" t="s">
        <v>31</v>
      </c>
      <c r="F796" t="s">
        <v>32</v>
      </c>
      <c r="G796" t="s">
        <v>33</v>
      </c>
      <c r="H796" t="s">
        <v>34</v>
      </c>
      <c r="I796" t="s">
        <v>35</v>
      </c>
      <c r="J796" t="s">
        <v>556</v>
      </c>
      <c r="K796" t="s">
        <v>557</v>
      </c>
      <c r="L796" t="s">
        <v>168</v>
      </c>
      <c r="M796" t="s">
        <v>73</v>
      </c>
      <c r="N796" t="s">
        <v>169</v>
      </c>
      <c r="O796" t="s">
        <v>2695</v>
      </c>
      <c r="P796" s="5">
        <v>46722</v>
      </c>
      <c r="Q796">
        <v>125</v>
      </c>
      <c r="R796">
        <v>2.46</v>
      </c>
      <c r="S796">
        <v>1.5</v>
      </c>
      <c r="T796">
        <v>2.42</v>
      </c>
      <c r="U796">
        <v>307.5</v>
      </c>
      <c r="V796">
        <v>4.6100000000000003</v>
      </c>
      <c r="W796">
        <v>302.89</v>
      </c>
      <c r="X796" t="s">
        <v>76</v>
      </c>
      <c r="Y796" t="s">
        <v>3014</v>
      </c>
      <c r="Z796" t="s">
        <v>78</v>
      </c>
      <c r="AA796" s="5">
        <v>46322</v>
      </c>
      <c r="AB796" t="s">
        <v>45</v>
      </c>
      <c r="AC796" t="s">
        <v>46</v>
      </c>
    </row>
    <row r="797" spans="1:29" hidden="1">
      <c r="A797">
        <v>796</v>
      </c>
      <c r="B797" s="5">
        <v>46322</v>
      </c>
      <c r="C797" t="s">
        <v>2696</v>
      </c>
      <c r="D797" t="s">
        <v>2697</v>
      </c>
      <c r="E797" t="s">
        <v>49</v>
      </c>
      <c r="F797" t="s">
        <v>50</v>
      </c>
      <c r="G797" t="s">
        <v>51</v>
      </c>
      <c r="H797" t="s">
        <v>52</v>
      </c>
      <c r="I797" t="s">
        <v>53</v>
      </c>
      <c r="J797" t="s">
        <v>561</v>
      </c>
      <c r="K797" t="s">
        <v>562</v>
      </c>
      <c r="L797" t="s">
        <v>104</v>
      </c>
      <c r="M797" t="s">
        <v>89</v>
      </c>
      <c r="N797" t="s">
        <v>105</v>
      </c>
      <c r="O797" t="s">
        <v>2698</v>
      </c>
      <c r="P797" s="5">
        <v>46736</v>
      </c>
      <c r="Q797">
        <v>136</v>
      </c>
      <c r="R797">
        <v>8.6999999999999993</v>
      </c>
      <c r="S797">
        <v>7.5</v>
      </c>
      <c r="T797">
        <v>8.0500000000000007</v>
      </c>
      <c r="U797">
        <v>1183.2</v>
      </c>
      <c r="V797">
        <v>88.74</v>
      </c>
      <c r="W797">
        <v>1094.46</v>
      </c>
      <c r="X797" t="s">
        <v>92</v>
      </c>
      <c r="Y797" t="s">
        <v>93</v>
      </c>
      <c r="Z797" t="s">
        <v>94</v>
      </c>
      <c r="AA797" s="5">
        <v>46328</v>
      </c>
      <c r="AB797" t="s">
        <v>45</v>
      </c>
      <c r="AC797" t="s">
        <v>46</v>
      </c>
    </row>
    <row r="798" spans="1:29">
      <c r="A798">
        <v>797</v>
      </c>
      <c r="B798" s="5">
        <v>46323</v>
      </c>
      <c r="C798" t="s">
        <v>2699</v>
      </c>
      <c r="D798" t="s">
        <v>2700</v>
      </c>
      <c r="E798" t="s">
        <v>65</v>
      </c>
      <c r="F798" t="s">
        <v>66</v>
      </c>
      <c r="G798" t="s">
        <v>67</v>
      </c>
      <c r="H798" t="s">
        <v>68</v>
      </c>
      <c r="I798" t="s">
        <v>69</v>
      </c>
      <c r="J798" t="s">
        <v>566</v>
      </c>
      <c r="K798" t="s">
        <v>567</v>
      </c>
      <c r="L798" t="s">
        <v>38</v>
      </c>
      <c r="M798" t="s">
        <v>39</v>
      </c>
      <c r="N798" t="s">
        <v>40</v>
      </c>
      <c r="O798" t="s">
        <v>2701</v>
      </c>
      <c r="P798" s="5">
        <v>46750</v>
      </c>
      <c r="Q798">
        <v>147</v>
      </c>
      <c r="R798">
        <v>7.36</v>
      </c>
      <c r="S798">
        <v>6</v>
      </c>
      <c r="T798">
        <v>6.92</v>
      </c>
      <c r="U798">
        <v>1081.92</v>
      </c>
      <c r="V798">
        <v>64.92</v>
      </c>
      <c r="W798">
        <v>1017</v>
      </c>
      <c r="X798" t="s">
        <v>42</v>
      </c>
      <c r="Y798" t="s">
        <v>43</v>
      </c>
      <c r="Z798" t="s">
        <v>44</v>
      </c>
      <c r="AA798" s="5">
        <v>46328</v>
      </c>
      <c r="AB798" t="s">
        <v>45</v>
      </c>
      <c r="AC798" t="s">
        <v>46</v>
      </c>
    </row>
    <row r="799" spans="1:29" hidden="1">
      <c r="A799">
        <v>798</v>
      </c>
      <c r="B799" s="5">
        <v>46324</v>
      </c>
      <c r="C799" t="s">
        <v>2702</v>
      </c>
      <c r="D799" t="s">
        <v>2703</v>
      </c>
      <c r="E799" t="s">
        <v>81</v>
      </c>
      <c r="F799" t="s">
        <v>82</v>
      </c>
      <c r="G799" t="s">
        <v>83</v>
      </c>
      <c r="H799" t="s">
        <v>84</v>
      </c>
      <c r="I799" t="s">
        <v>85</v>
      </c>
      <c r="J799" t="s">
        <v>387</v>
      </c>
      <c r="K799" t="s">
        <v>388</v>
      </c>
      <c r="L799" t="s">
        <v>56</v>
      </c>
      <c r="M799" t="s">
        <v>57</v>
      </c>
      <c r="N799" t="s">
        <v>58</v>
      </c>
      <c r="O799" t="s">
        <v>2704</v>
      </c>
      <c r="P799" s="5">
        <v>46764</v>
      </c>
      <c r="Q799">
        <v>158</v>
      </c>
      <c r="R799">
        <v>5.97</v>
      </c>
      <c r="S799">
        <v>8</v>
      </c>
      <c r="T799">
        <v>5.49</v>
      </c>
      <c r="U799">
        <v>943.26</v>
      </c>
      <c r="V799">
        <v>75.459999999999994</v>
      </c>
      <c r="W799">
        <v>867.8</v>
      </c>
      <c r="X799" t="s">
        <v>60</v>
      </c>
      <c r="Y799" t="s">
        <v>61</v>
      </c>
      <c r="Z799" t="s">
        <v>62</v>
      </c>
      <c r="AA799" s="5">
        <v>46328</v>
      </c>
      <c r="AB799" t="s">
        <v>45</v>
      </c>
      <c r="AC799" t="s">
        <v>46</v>
      </c>
    </row>
    <row r="800" spans="1:29" hidden="1">
      <c r="A800">
        <v>799</v>
      </c>
      <c r="B800" s="5">
        <v>46325</v>
      </c>
      <c r="C800" t="s">
        <v>2705</v>
      </c>
      <c r="D800" t="s">
        <v>2706</v>
      </c>
      <c r="E800" t="s">
        <v>31</v>
      </c>
      <c r="F800" t="s">
        <v>32</v>
      </c>
      <c r="G800" t="s">
        <v>33</v>
      </c>
      <c r="H800" t="s">
        <v>34</v>
      </c>
      <c r="I800" t="s">
        <v>35</v>
      </c>
      <c r="J800" t="s">
        <v>579</v>
      </c>
      <c r="K800" t="s">
        <v>580</v>
      </c>
      <c r="L800" t="s">
        <v>72</v>
      </c>
      <c r="M800" t="s">
        <v>73</v>
      </c>
      <c r="N800" t="s">
        <v>74</v>
      </c>
      <c r="O800" t="s">
        <v>2707</v>
      </c>
      <c r="P800" s="5">
        <v>46778</v>
      </c>
      <c r="Q800">
        <v>169</v>
      </c>
      <c r="R800">
        <v>4.55</v>
      </c>
      <c r="S800">
        <v>3.5</v>
      </c>
      <c r="T800">
        <v>4.3899999999999997</v>
      </c>
      <c r="U800">
        <v>768.95</v>
      </c>
      <c r="V800">
        <v>26.91</v>
      </c>
      <c r="W800">
        <v>742.04</v>
      </c>
      <c r="X800" t="s">
        <v>76</v>
      </c>
      <c r="Y800" t="s">
        <v>3014</v>
      </c>
      <c r="Z800" t="s">
        <v>78</v>
      </c>
      <c r="AA800" s="5">
        <v>46326</v>
      </c>
      <c r="AB800" t="s">
        <v>45</v>
      </c>
      <c r="AC800" t="s">
        <v>46</v>
      </c>
    </row>
    <row r="801" spans="1:29">
      <c r="A801">
        <v>800</v>
      </c>
      <c r="B801" s="5">
        <v>46325</v>
      </c>
      <c r="C801" t="s">
        <v>2708</v>
      </c>
      <c r="D801" t="s">
        <v>2709</v>
      </c>
      <c r="E801" t="s">
        <v>454</v>
      </c>
      <c r="F801" t="s">
        <v>455</v>
      </c>
      <c r="G801" t="s">
        <v>456</v>
      </c>
      <c r="H801" t="s">
        <v>457</v>
      </c>
      <c r="I801" t="s">
        <v>458</v>
      </c>
      <c r="J801" t="s">
        <v>293</v>
      </c>
      <c r="K801" t="s">
        <v>294</v>
      </c>
      <c r="L801" t="s">
        <v>118</v>
      </c>
      <c r="M801" t="s">
        <v>73</v>
      </c>
      <c r="N801" t="s">
        <v>119</v>
      </c>
      <c r="O801" t="s">
        <v>2710</v>
      </c>
      <c r="P801" s="5">
        <v>46698</v>
      </c>
      <c r="Q801">
        <v>197</v>
      </c>
      <c r="R801">
        <v>4.4000000000000004</v>
      </c>
      <c r="S801">
        <v>4</v>
      </c>
      <c r="T801">
        <v>4.22</v>
      </c>
      <c r="U801">
        <v>866.8</v>
      </c>
      <c r="V801">
        <v>34.67</v>
      </c>
      <c r="W801">
        <v>832.13</v>
      </c>
      <c r="X801" t="s">
        <v>42</v>
      </c>
      <c r="Y801" t="s">
        <v>43</v>
      </c>
      <c r="Z801" t="s">
        <v>44</v>
      </c>
      <c r="AA801" s="5">
        <v>46328</v>
      </c>
      <c r="AB801" t="s">
        <v>45</v>
      </c>
      <c r="AC801" t="s">
        <v>46</v>
      </c>
    </row>
    <row r="802" spans="1:29">
      <c r="A802">
        <v>801</v>
      </c>
      <c r="B802" s="5">
        <v>46326</v>
      </c>
      <c r="C802" t="s">
        <v>2711</v>
      </c>
      <c r="D802" t="s">
        <v>2712</v>
      </c>
      <c r="E802" t="s">
        <v>31</v>
      </c>
      <c r="F802" t="s">
        <v>32</v>
      </c>
      <c r="G802" t="s">
        <v>33</v>
      </c>
      <c r="H802" t="s">
        <v>34</v>
      </c>
      <c r="I802" t="s">
        <v>35</v>
      </c>
      <c r="J802" t="s">
        <v>36</v>
      </c>
      <c r="K802" t="s">
        <v>37</v>
      </c>
      <c r="L802" t="s">
        <v>38</v>
      </c>
      <c r="M802" t="s">
        <v>39</v>
      </c>
      <c r="N802" t="s">
        <v>40</v>
      </c>
      <c r="O802" t="s">
        <v>2713</v>
      </c>
      <c r="P802" s="5">
        <v>46705</v>
      </c>
      <c r="Q802">
        <v>191</v>
      </c>
      <c r="R802">
        <v>6.77</v>
      </c>
      <c r="S802">
        <v>2</v>
      </c>
      <c r="T802">
        <v>6.63</v>
      </c>
      <c r="U802">
        <v>1293.07</v>
      </c>
      <c r="V802">
        <v>25.86</v>
      </c>
      <c r="W802">
        <v>1267.21</v>
      </c>
      <c r="X802" t="s">
        <v>42</v>
      </c>
      <c r="Y802" t="s">
        <v>43</v>
      </c>
      <c r="Z802" t="s">
        <v>44</v>
      </c>
      <c r="AA802" s="5">
        <v>46327</v>
      </c>
      <c r="AB802" t="s">
        <v>45</v>
      </c>
      <c r="AC802" t="s">
        <v>46</v>
      </c>
    </row>
    <row r="803" spans="1:29" hidden="1">
      <c r="A803">
        <v>802</v>
      </c>
      <c r="B803" s="5">
        <v>46327</v>
      </c>
      <c r="C803" t="s">
        <v>2714</v>
      </c>
      <c r="D803" t="s">
        <v>2715</v>
      </c>
      <c r="E803" t="s">
        <v>49</v>
      </c>
      <c r="F803" t="s">
        <v>50</v>
      </c>
      <c r="G803" t="s">
        <v>51</v>
      </c>
      <c r="H803" t="s">
        <v>52</v>
      </c>
      <c r="I803" t="s">
        <v>53</v>
      </c>
      <c r="J803" t="s">
        <v>54</v>
      </c>
      <c r="K803" t="s">
        <v>55</v>
      </c>
      <c r="L803" t="s">
        <v>56</v>
      </c>
      <c r="M803" t="s">
        <v>57</v>
      </c>
      <c r="N803" t="s">
        <v>58</v>
      </c>
      <c r="O803" t="s">
        <v>2716</v>
      </c>
      <c r="P803" s="5">
        <v>46719</v>
      </c>
      <c r="Q803">
        <v>22</v>
      </c>
      <c r="R803">
        <v>5.49</v>
      </c>
      <c r="S803">
        <v>8</v>
      </c>
      <c r="T803">
        <v>5.05</v>
      </c>
      <c r="U803">
        <v>120.78</v>
      </c>
      <c r="V803">
        <v>9.66</v>
      </c>
      <c r="W803">
        <v>111.12</v>
      </c>
      <c r="X803" t="s">
        <v>60</v>
      </c>
      <c r="Y803" t="s">
        <v>61</v>
      </c>
      <c r="Z803" t="s">
        <v>62</v>
      </c>
      <c r="AA803" s="5">
        <v>46333</v>
      </c>
      <c r="AB803" t="s">
        <v>45</v>
      </c>
      <c r="AC803" t="s">
        <v>46</v>
      </c>
    </row>
    <row r="804" spans="1:29" hidden="1">
      <c r="A804">
        <v>803</v>
      </c>
      <c r="B804" s="5">
        <v>46328</v>
      </c>
      <c r="C804" t="s">
        <v>2717</v>
      </c>
      <c r="D804" t="s">
        <v>2718</v>
      </c>
      <c r="E804" t="s">
        <v>65</v>
      </c>
      <c r="F804" t="s">
        <v>66</v>
      </c>
      <c r="G804" t="s">
        <v>67</v>
      </c>
      <c r="H804" t="s">
        <v>68</v>
      </c>
      <c r="I804" t="s">
        <v>69</v>
      </c>
      <c r="J804" t="s">
        <v>70</v>
      </c>
      <c r="K804" t="s">
        <v>71</v>
      </c>
      <c r="L804" t="s">
        <v>72</v>
      </c>
      <c r="M804" t="s">
        <v>73</v>
      </c>
      <c r="N804" t="s">
        <v>74</v>
      </c>
      <c r="O804" t="s">
        <v>2719</v>
      </c>
      <c r="P804" s="5">
        <v>46733</v>
      </c>
      <c r="Q804">
        <v>33</v>
      </c>
      <c r="R804">
        <v>4.17</v>
      </c>
      <c r="S804">
        <v>6.5</v>
      </c>
      <c r="T804">
        <v>3.9</v>
      </c>
      <c r="U804">
        <v>137.61000000000001</v>
      </c>
      <c r="V804">
        <v>8.94</v>
      </c>
      <c r="W804">
        <v>128.66999999999999</v>
      </c>
      <c r="X804" t="s">
        <v>76</v>
      </c>
      <c r="Y804" t="s">
        <v>3014</v>
      </c>
      <c r="Z804" t="s">
        <v>78</v>
      </c>
      <c r="AA804" s="5">
        <v>46333</v>
      </c>
      <c r="AB804" t="s">
        <v>45</v>
      </c>
      <c r="AC804" t="s">
        <v>46</v>
      </c>
    </row>
    <row r="805" spans="1:29" hidden="1">
      <c r="A805">
        <v>804</v>
      </c>
      <c r="B805" s="5">
        <v>46329</v>
      </c>
      <c r="C805" t="s">
        <v>2720</v>
      </c>
      <c r="D805" t="s">
        <v>2721</v>
      </c>
      <c r="E805" t="s">
        <v>81</v>
      </c>
      <c r="F805" t="s">
        <v>82</v>
      </c>
      <c r="G805" t="s">
        <v>83</v>
      </c>
      <c r="H805" t="s">
        <v>84</v>
      </c>
      <c r="I805" t="s">
        <v>85</v>
      </c>
      <c r="J805" t="s">
        <v>86</v>
      </c>
      <c r="K805" t="s">
        <v>87</v>
      </c>
      <c r="L805" t="s">
        <v>88</v>
      </c>
      <c r="M805" t="s">
        <v>89</v>
      </c>
      <c r="N805" t="s">
        <v>90</v>
      </c>
      <c r="O805" t="s">
        <v>2722</v>
      </c>
      <c r="P805" s="5">
        <v>46747</v>
      </c>
      <c r="Q805">
        <v>44</v>
      </c>
      <c r="R805">
        <v>2.81</v>
      </c>
      <c r="S805">
        <v>8.5</v>
      </c>
      <c r="T805">
        <v>2.57</v>
      </c>
      <c r="U805">
        <v>123.64</v>
      </c>
      <c r="V805">
        <v>10.51</v>
      </c>
      <c r="W805">
        <v>113.13</v>
      </c>
      <c r="X805" t="s">
        <v>92</v>
      </c>
      <c r="Y805" t="s">
        <v>93</v>
      </c>
      <c r="Z805" t="s">
        <v>94</v>
      </c>
      <c r="AA805" s="5">
        <v>46333</v>
      </c>
      <c r="AB805" t="s">
        <v>45</v>
      </c>
      <c r="AC805" t="s">
        <v>46</v>
      </c>
    </row>
    <row r="806" spans="1:29">
      <c r="A806">
        <v>805</v>
      </c>
      <c r="B806" s="5">
        <v>46330</v>
      </c>
      <c r="C806" t="s">
        <v>2723</v>
      </c>
      <c r="D806" t="s">
        <v>2724</v>
      </c>
      <c r="E806" t="s">
        <v>31</v>
      </c>
      <c r="F806" t="s">
        <v>32</v>
      </c>
      <c r="G806" t="s">
        <v>33</v>
      </c>
      <c r="H806" t="s">
        <v>34</v>
      </c>
      <c r="I806" t="s">
        <v>35</v>
      </c>
      <c r="J806" t="s">
        <v>601</v>
      </c>
      <c r="K806" t="s">
        <v>602</v>
      </c>
      <c r="L806" t="s">
        <v>130</v>
      </c>
      <c r="M806" t="s">
        <v>39</v>
      </c>
      <c r="N806" t="s">
        <v>131</v>
      </c>
      <c r="O806" t="s">
        <v>2725</v>
      </c>
      <c r="P806" s="5">
        <v>46761</v>
      </c>
      <c r="Q806">
        <v>55</v>
      </c>
      <c r="R806">
        <v>9.0500000000000007</v>
      </c>
      <c r="S806">
        <v>1.5</v>
      </c>
      <c r="T806">
        <v>8.91</v>
      </c>
      <c r="U806">
        <v>497.75</v>
      </c>
      <c r="V806">
        <v>7.47</v>
      </c>
      <c r="W806">
        <v>490.28</v>
      </c>
      <c r="X806" t="s">
        <v>42</v>
      </c>
      <c r="Y806" t="s">
        <v>43</v>
      </c>
      <c r="Z806" t="s">
        <v>44</v>
      </c>
      <c r="AA806" s="5">
        <v>46331</v>
      </c>
      <c r="AB806" t="s">
        <v>45</v>
      </c>
      <c r="AC806" t="s">
        <v>46</v>
      </c>
    </row>
    <row r="807" spans="1:29" hidden="1">
      <c r="A807">
        <v>806</v>
      </c>
      <c r="B807" s="5">
        <v>46330</v>
      </c>
      <c r="C807" t="s">
        <v>2726</v>
      </c>
      <c r="D807" t="s">
        <v>2727</v>
      </c>
      <c r="E807" t="s">
        <v>571</v>
      </c>
      <c r="F807" t="s">
        <v>572</v>
      </c>
      <c r="G807" t="s">
        <v>573</v>
      </c>
      <c r="H807" t="s">
        <v>574</v>
      </c>
      <c r="I807" t="s">
        <v>575</v>
      </c>
      <c r="J807" t="s">
        <v>321</v>
      </c>
      <c r="K807" t="s">
        <v>322</v>
      </c>
      <c r="L807" t="s">
        <v>38</v>
      </c>
      <c r="M807" t="s">
        <v>39</v>
      </c>
      <c r="N807" t="s">
        <v>40</v>
      </c>
      <c r="O807" t="s">
        <v>2728</v>
      </c>
      <c r="P807" s="5">
        <v>46781</v>
      </c>
      <c r="Q807">
        <v>83</v>
      </c>
      <c r="R807">
        <v>3.5</v>
      </c>
      <c r="S807">
        <v>3</v>
      </c>
      <c r="T807">
        <v>3.4</v>
      </c>
      <c r="U807">
        <v>290.5</v>
      </c>
      <c r="V807">
        <v>8.7100000000000009</v>
      </c>
      <c r="W807">
        <v>281.79000000000002</v>
      </c>
      <c r="X807" t="s">
        <v>76</v>
      </c>
      <c r="Y807" t="s">
        <v>3014</v>
      </c>
      <c r="Z807" t="s">
        <v>78</v>
      </c>
      <c r="AA807" s="5">
        <v>46333</v>
      </c>
      <c r="AB807" t="s">
        <v>45</v>
      </c>
      <c r="AC807" t="s">
        <v>46</v>
      </c>
    </row>
    <row r="808" spans="1:29" hidden="1">
      <c r="A808">
        <v>807</v>
      </c>
      <c r="B808" s="5">
        <v>46331</v>
      </c>
      <c r="C808" t="s">
        <v>2729</v>
      </c>
      <c r="D808" t="s">
        <v>2730</v>
      </c>
      <c r="E808" t="s">
        <v>65</v>
      </c>
      <c r="F808" t="s">
        <v>66</v>
      </c>
      <c r="G808" t="s">
        <v>67</v>
      </c>
      <c r="H808" t="s">
        <v>68</v>
      </c>
      <c r="I808" t="s">
        <v>69</v>
      </c>
      <c r="J808" t="s">
        <v>116</v>
      </c>
      <c r="K808" t="s">
        <v>117</v>
      </c>
      <c r="L808" t="s">
        <v>118</v>
      </c>
      <c r="M808" t="s">
        <v>73</v>
      </c>
      <c r="N808" t="s">
        <v>119</v>
      </c>
      <c r="O808" t="s">
        <v>2731</v>
      </c>
      <c r="P808" s="5">
        <v>46788</v>
      </c>
      <c r="Q808">
        <v>77</v>
      </c>
      <c r="R808">
        <v>6.33</v>
      </c>
      <c r="S808">
        <v>6</v>
      </c>
      <c r="T808">
        <v>5.95</v>
      </c>
      <c r="U808">
        <v>487.41</v>
      </c>
      <c r="V808">
        <v>29.24</v>
      </c>
      <c r="W808">
        <v>458.17</v>
      </c>
      <c r="X808" t="s">
        <v>76</v>
      </c>
      <c r="Y808" t="s">
        <v>3014</v>
      </c>
      <c r="Z808" t="s">
        <v>78</v>
      </c>
      <c r="AA808" s="5">
        <v>46336</v>
      </c>
      <c r="AB808" t="s">
        <v>45</v>
      </c>
      <c r="AC808" t="s">
        <v>46</v>
      </c>
    </row>
    <row r="809" spans="1:29" hidden="1">
      <c r="A809">
        <v>808</v>
      </c>
      <c r="B809" s="5">
        <v>46332</v>
      </c>
      <c r="C809" t="s">
        <v>2732</v>
      </c>
      <c r="D809" t="s">
        <v>2733</v>
      </c>
      <c r="E809" t="s">
        <v>49</v>
      </c>
      <c r="F809" t="s">
        <v>50</v>
      </c>
      <c r="G809" t="s">
        <v>51</v>
      </c>
      <c r="H809" t="s">
        <v>52</v>
      </c>
      <c r="I809" t="s">
        <v>53</v>
      </c>
      <c r="J809" t="s">
        <v>123</v>
      </c>
      <c r="K809" t="s">
        <v>124</v>
      </c>
      <c r="L809" t="s">
        <v>88</v>
      </c>
      <c r="M809" t="s">
        <v>89</v>
      </c>
      <c r="N809" t="s">
        <v>90</v>
      </c>
      <c r="O809" t="s">
        <v>2734</v>
      </c>
      <c r="P809" s="5">
        <v>46702</v>
      </c>
      <c r="Q809">
        <v>88</v>
      </c>
      <c r="R809">
        <v>2.93</v>
      </c>
      <c r="S809">
        <v>8.5</v>
      </c>
      <c r="T809">
        <v>2.68</v>
      </c>
      <c r="U809">
        <v>257.83999999999997</v>
      </c>
      <c r="V809">
        <v>21.92</v>
      </c>
      <c r="W809">
        <v>235.92</v>
      </c>
      <c r="X809" t="s">
        <v>92</v>
      </c>
      <c r="Y809" t="s">
        <v>93</v>
      </c>
      <c r="Z809" t="s">
        <v>94</v>
      </c>
      <c r="AA809" s="5">
        <v>46338</v>
      </c>
      <c r="AB809" t="s">
        <v>45</v>
      </c>
      <c r="AC809" t="s">
        <v>46</v>
      </c>
    </row>
    <row r="810" spans="1:29">
      <c r="A810">
        <v>809</v>
      </c>
      <c r="B810" s="5">
        <v>46333</v>
      </c>
      <c r="C810" t="s">
        <v>2735</v>
      </c>
      <c r="D810" t="s">
        <v>2736</v>
      </c>
      <c r="E810" t="s">
        <v>65</v>
      </c>
      <c r="F810" t="s">
        <v>66</v>
      </c>
      <c r="G810" t="s">
        <v>67</v>
      </c>
      <c r="H810" t="s">
        <v>68</v>
      </c>
      <c r="I810" t="s">
        <v>69</v>
      </c>
      <c r="J810" t="s">
        <v>128</v>
      </c>
      <c r="K810" t="s">
        <v>129</v>
      </c>
      <c r="L810" t="s">
        <v>130</v>
      </c>
      <c r="M810" t="s">
        <v>39</v>
      </c>
      <c r="N810" t="s">
        <v>131</v>
      </c>
      <c r="O810" t="s">
        <v>2737</v>
      </c>
      <c r="P810" s="5">
        <v>46716</v>
      </c>
      <c r="Q810">
        <v>99</v>
      </c>
      <c r="R810">
        <v>1.43</v>
      </c>
      <c r="S810">
        <v>7</v>
      </c>
      <c r="T810">
        <v>1.33</v>
      </c>
      <c r="U810">
        <v>141.57</v>
      </c>
      <c r="V810">
        <v>9.91</v>
      </c>
      <c r="W810">
        <v>131.66</v>
      </c>
      <c r="X810" t="s">
        <v>42</v>
      </c>
      <c r="Y810" t="s">
        <v>43</v>
      </c>
      <c r="Z810" t="s">
        <v>44</v>
      </c>
      <c r="AA810" s="5">
        <v>46338</v>
      </c>
      <c r="AB810" t="s">
        <v>2894</v>
      </c>
      <c r="AC810" t="s">
        <v>46</v>
      </c>
    </row>
    <row r="811" spans="1:29" hidden="1">
      <c r="A811">
        <v>810</v>
      </c>
      <c r="B811" s="5">
        <v>46334</v>
      </c>
      <c r="C811" t="s">
        <v>2738</v>
      </c>
      <c r="D811" t="s">
        <v>2739</v>
      </c>
      <c r="E811" t="s">
        <v>81</v>
      </c>
      <c r="F811" t="s">
        <v>82</v>
      </c>
      <c r="G811" t="s">
        <v>83</v>
      </c>
      <c r="H811" t="s">
        <v>84</v>
      </c>
      <c r="I811" t="s">
        <v>85</v>
      </c>
      <c r="J811" t="s">
        <v>135</v>
      </c>
      <c r="K811" t="s">
        <v>136</v>
      </c>
      <c r="L811" t="s">
        <v>111</v>
      </c>
      <c r="M811" t="s">
        <v>57</v>
      </c>
      <c r="N811" t="s">
        <v>112</v>
      </c>
      <c r="O811" t="s">
        <v>2740</v>
      </c>
      <c r="P811" s="5">
        <v>46730</v>
      </c>
      <c r="Q811">
        <v>110</v>
      </c>
      <c r="R811">
        <v>7.1</v>
      </c>
      <c r="S811">
        <v>6.5</v>
      </c>
      <c r="T811">
        <v>6.64</v>
      </c>
      <c r="U811">
        <v>781</v>
      </c>
      <c r="V811">
        <v>50.77</v>
      </c>
      <c r="W811">
        <v>730.23</v>
      </c>
      <c r="X811" t="s">
        <v>60</v>
      </c>
      <c r="Y811" t="s">
        <v>61</v>
      </c>
      <c r="Z811" t="s">
        <v>62</v>
      </c>
      <c r="AA811" s="5">
        <v>46338</v>
      </c>
      <c r="AB811" t="s">
        <v>45</v>
      </c>
      <c r="AC811" t="s">
        <v>46</v>
      </c>
    </row>
    <row r="812" spans="1:29" hidden="1">
      <c r="A812">
        <v>811</v>
      </c>
      <c r="B812" s="5">
        <v>46335</v>
      </c>
      <c r="C812" t="s">
        <v>2741</v>
      </c>
      <c r="D812" t="s">
        <v>2742</v>
      </c>
      <c r="E812" t="s">
        <v>31</v>
      </c>
      <c r="F812" t="s">
        <v>32</v>
      </c>
      <c r="G812" t="s">
        <v>33</v>
      </c>
      <c r="H812" t="s">
        <v>34</v>
      </c>
      <c r="I812" t="s">
        <v>35</v>
      </c>
      <c r="J812" t="s">
        <v>621</v>
      </c>
      <c r="K812" t="s">
        <v>622</v>
      </c>
      <c r="L812" t="s">
        <v>118</v>
      </c>
      <c r="M812" t="s">
        <v>73</v>
      </c>
      <c r="N812" t="s">
        <v>119</v>
      </c>
      <c r="O812" t="s">
        <v>2743</v>
      </c>
      <c r="P812" s="5">
        <v>46744</v>
      </c>
      <c r="Q812">
        <v>121</v>
      </c>
      <c r="R812">
        <v>5.83</v>
      </c>
      <c r="S812">
        <v>2</v>
      </c>
      <c r="T812">
        <v>5.71</v>
      </c>
      <c r="U812">
        <v>705.43</v>
      </c>
      <c r="V812">
        <v>14.11</v>
      </c>
      <c r="W812">
        <v>691.32</v>
      </c>
      <c r="X812" t="s">
        <v>76</v>
      </c>
      <c r="Y812" t="s">
        <v>3014</v>
      </c>
      <c r="Z812" t="s">
        <v>78</v>
      </c>
      <c r="AA812" s="5">
        <v>46336</v>
      </c>
      <c r="AB812" t="s">
        <v>45</v>
      </c>
      <c r="AC812" t="s">
        <v>46</v>
      </c>
    </row>
    <row r="813" spans="1:29">
      <c r="A813">
        <v>812</v>
      </c>
      <c r="B813" s="5">
        <v>46335</v>
      </c>
      <c r="C813" t="s">
        <v>2744</v>
      </c>
      <c r="D813" t="s">
        <v>2745</v>
      </c>
      <c r="E813" t="s">
        <v>571</v>
      </c>
      <c r="F813" t="s">
        <v>572</v>
      </c>
      <c r="G813" t="s">
        <v>573</v>
      </c>
      <c r="H813" t="s">
        <v>574</v>
      </c>
      <c r="I813" t="s">
        <v>575</v>
      </c>
      <c r="J813" t="s">
        <v>349</v>
      </c>
      <c r="K813" t="s">
        <v>350</v>
      </c>
      <c r="L813" t="s">
        <v>72</v>
      </c>
      <c r="M813" t="s">
        <v>73</v>
      </c>
      <c r="N813" t="s">
        <v>74</v>
      </c>
      <c r="O813" t="s">
        <v>2746</v>
      </c>
      <c r="P813" s="5">
        <v>46764</v>
      </c>
      <c r="Q813">
        <v>149</v>
      </c>
      <c r="R813">
        <v>7.91</v>
      </c>
      <c r="S813">
        <v>3.5</v>
      </c>
      <c r="T813">
        <v>7.63</v>
      </c>
      <c r="U813">
        <v>1178.5899999999999</v>
      </c>
      <c r="V813">
        <v>41.25</v>
      </c>
      <c r="W813">
        <v>1137.3399999999999</v>
      </c>
      <c r="X813" t="s">
        <v>42</v>
      </c>
      <c r="Y813" t="s">
        <v>43</v>
      </c>
      <c r="Z813" t="s">
        <v>44</v>
      </c>
      <c r="AA813" s="5">
        <v>46338</v>
      </c>
      <c r="AB813" t="s">
        <v>45</v>
      </c>
      <c r="AC813" t="s">
        <v>46</v>
      </c>
    </row>
    <row r="814" spans="1:29">
      <c r="A814">
        <v>813</v>
      </c>
      <c r="B814" s="5">
        <v>46336</v>
      </c>
      <c r="C814" t="s">
        <v>2747</v>
      </c>
      <c r="D814" t="s">
        <v>2748</v>
      </c>
      <c r="E814" t="s">
        <v>65</v>
      </c>
      <c r="F814" t="s">
        <v>66</v>
      </c>
      <c r="G814" t="s">
        <v>67</v>
      </c>
      <c r="H814" t="s">
        <v>68</v>
      </c>
      <c r="I814" t="s">
        <v>69</v>
      </c>
      <c r="J814" t="s">
        <v>152</v>
      </c>
      <c r="K814" t="s">
        <v>153</v>
      </c>
      <c r="L814" t="s">
        <v>154</v>
      </c>
      <c r="M814" t="s">
        <v>39</v>
      </c>
      <c r="N814" t="s">
        <v>155</v>
      </c>
      <c r="O814" t="s">
        <v>2749</v>
      </c>
      <c r="P814" s="5">
        <v>46771</v>
      </c>
      <c r="Q814">
        <v>143</v>
      </c>
      <c r="R814">
        <v>3.15</v>
      </c>
      <c r="S814">
        <v>6.5</v>
      </c>
      <c r="T814">
        <v>2.95</v>
      </c>
      <c r="U814">
        <v>450.45</v>
      </c>
      <c r="V814">
        <v>29.28</v>
      </c>
      <c r="W814">
        <v>421.17</v>
      </c>
      <c r="X814" t="s">
        <v>42</v>
      </c>
      <c r="Y814" t="s">
        <v>43</v>
      </c>
      <c r="Z814" t="s">
        <v>44</v>
      </c>
      <c r="AA814" s="5">
        <v>46341</v>
      </c>
      <c r="AB814" t="s">
        <v>45</v>
      </c>
      <c r="AC814" t="s">
        <v>46</v>
      </c>
    </row>
    <row r="815" spans="1:29" hidden="1">
      <c r="A815">
        <v>814</v>
      </c>
      <c r="B815" s="5">
        <v>46337</v>
      </c>
      <c r="C815" t="s">
        <v>2750</v>
      </c>
      <c r="D815" t="s">
        <v>2751</v>
      </c>
      <c r="E815" t="s">
        <v>81</v>
      </c>
      <c r="F815" t="s">
        <v>82</v>
      </c>
      <c r="G815" t="s">
        <v>83</v>
      </c>
      <c r="H815" t="s">
        <v>84</v>
      </c>
      <c r="I815" t="s">
        <v>85</v>
      </c>
      <c r="J815" t="s">
        <v>159</v>
      </c>
      <c r="K815" t="s">
        <v>160</v>
      </c>
      <c r="L815" t="s">
        <v>161</v>
      </c>
      <c r="M815" t="s">
        <v>57</v>
      </c>
      <c r="N815" t="s">
        <v>162</v>
      </c>
      <c r="O815" t="s">
        <v>2752</v>
      </c>
      <c r="P815" s="5">
        <v>46785</v>
      </c>
      <c r="Q815">
        <v>154</v>
      </c>
      <c r="R815">
        <v>9.4</v>
      </c>
      <c r="S815">
        <v>8.5</v>
      </c>
      <c r="T815">
        <v>8.6</v>
      </c>
      <c r="U815">
        <v>1447.6</v>
      </c>
      <c r="V815">
        <v>123.05</v>
      </c>
      <c r="W815">
        <v>1324.55</v>
      </c>
      <c r="X815" t="s">
        <v>60</v>
      </c>
      <c r="Y815" t="s">
        <v>61</v>
      </c>
      <c r="Z815" t="s">
        <v>62</v>
      </c>
      <c r="AA815" s="5">
        <v>46341</v>
      </c>
      <c r="AB815" t="s">
        <v>45</v>
      </c>
      <c r="AC815" t="s">
        <v>46</v>
      </c>
    </row>
    <row r="816" spans="1:29" hidden="1">
      <c r="A816">
        <v>815</v>
      </c>
      <c r="B816" s="5">
        <v>46338</v>
      </c>
      <c r="C816" t="s">
        <v>2753</v>
      </c>
      <c r="D816" t="s">
        <v>2754</v>
      </c>
      <c r="E816" t="s">
        <v>31</v>
      </c>
      <c r="F816" t="s">
        <v>32</v>
      </c>
      <c r="G816" t="s">
        <v>33</v>
      </c>
      <c r="H816" t="s">
        <v>34</v>
      </c>
      <c r="I816" t="s">
        <v>35</v>
      </c>
      <c r="J816" t="s">
        <v>166</v>
      </c>
      <c r="K816" t="s">
        <v>167</v>
      </c>
      <c r="L816" t="s">
        <v>168</v>
      </c>
      <c r="M816" t="s">
        <v>73</v>
      </c>
      <c r="N816" t="s">
        <v>169</v>
      </c>
      <c r="O816" t="s">
        <v>2755</v>
      </c>
      <c r="P816" s="5">
        <v>46799</v>
      </c>
      <c r="Q816">
        <v>165</v>
      </c>
      <c r="R816">
        <v>8.42</v>
      </c>
      <c r="S816">
        <v>1.5</v>
      </c>
      <c r="T816">
        <v>8.2899999999999991</v>
      </c>
      <c r="U816">
        <v>1389.3</v>
      </c>
      <c r="V816">
        <v>20.84</v>
      </c>
      <c r="W816">
        <v>1368.46</v>
      </c>
      <c r="X816" t="s">
        <v>76</v>
      </c>
      <c r="Y816" t="s">
        <v>3014</v>
      </c>
      <c r="Z816" t="s">
        <v>78</v>
      </c>
      <c r="AA816" s="5">
        <v>46339</v>
      </c>
      <c r="AB816" t="s">
        <v>45</v>
      </c>
      <c r="AC816" t="s">
        <v>46</v>
      </c>
    </row>
    <row r="817" spans="1:29" hidden="1">
      <c r="A817">
        <v>816</v>
      </c>
      <c r="B817" s="5">
        <v>46339</v>
      </c>
      <c r="C817" t="s">
        <v>2756</v>
      </c>
      <c r="D817" t="s">
        <v>2757</v>
      </c>
      <c r="E817" t="s">
        <v>81</v>
      </c>
      <c r="F817" t="s">
        <v>82</v>
      </c>
      <c r="G817" t="s">
        <v>83</v>
      </c>
      <c r="H817" t="s">
        <v>84</v>
      </c>
      <c r="I817" t="s">
        <v>85</v>
      </c>
      <c r="J817" t="s">
        <v>173</v>
      </c>
      <c r="K817" t="s">
        <v>174</v>
      </c>
      <c r="L817" t="s">
        <v>147</v>
      </c>
      <c r="M817" t="s">
        <v>89</v>
      </c>
      <c r="N817" t="s">
        <v>148</v>
      </c>
      <c r="O817" t="s">
        <v>2758</v>
      </c>
      <c r="P817" s="5">
        <v>46713</v>
      </c>
      <c r="Q817">
        <v>176</v>
      </c>
      <c r="R817">
        <v>4.74</v>
      </c>
      <c r="S817">
        <v>7</v>
      </c>
      <c r="T817">
        <v>4.41</v>
      </c>
      <c r="U817">
        <v>834.24</v>
      </c>
      <c r="V817">
        <v>58.4</v>
      </c>
      <c r="W817">
        <v>775.84</v>
      </c>
      <c r="X817" t="s">
        <v>92</v>
      </c>
      <c r="Y817" t="s">
        <v>93</v>
      </c>
      <c r="Z817" t="s">
        <v>94</v>
      </c>
      <c r="AA817" s="5">
        <v>46343</v>
      </c>
      <c r="AB817" t="s">
        <v>45</v>
      </c>
      <c r="AC817" t="s">
        <v>46</v>
      </c>
    </row>
    <row r="818" spans="1:29">
      <c r="A818">
        <v>817</v>
      </c>
      <c r="B818" s="5">
        <v>46340</v>
      </c>
      <c r="C818" t="s">
        <v>2759</v>
      </c>
      <c r="D818" t="s">
        <v>2760</v>
      </c>
      <c r="E818" t="s">
        <v>31</v>
      </c>
      <c r="F818" t="s">
        <v>32</v>
      </c>
      <c r="G818" t="s">
        <v>33</v>
      </c>
      <c r="H818" t="s">
        <v>34</v>
      </c>
      <c r="I818" t="s">
        <v>35</v>
      </c>
      <c r="J818" t="s">
        <v>641</v>
      </c>
      <c r="K818" t="s">
        <v>642</v>
      </c>
      <c r="L818" t="s">
        <v>154</v>
      </c>
      <c r="M818" t="s">
        <v>39</v>
      </c>
      <c r="N818" t="s">
        <v>155</v>
      </c>
      <c r="O818" t="s">
        <v>2761</v>
      </c>
      <c r="P818" s="5">
        <v>46727</v>
      </c>
      <c r="Q818">
        <v>187</v>
      </c>
      <c r="R818">
        <v>3.29</v>
      </c>
      <c r="S818">
        <v>2.5</v>
      </c>
      <c r="T818">
        <v>3.21</v>
      </c>
      <c r="U818">
        <v>615.23</v>
      </c>
      <c r="V818">
        <v>15.38</v>
      </c>
      <c r="W818">
        <v>599.85</v>
      </c>
      <c r="X818" t="s">
        <v>42</v>
      </c>
      <c r="Y818" t="s">
        <v>43</v>
      </c>
      <c r="Z818" t="s">
        <v>44</v>
      </c>
      <c r="AA818" s="5">
        <v>46341</v>
      </c>
      <c r="AB818" t="s">
        <v>45</v>
      </c>
      <c r="AC818" t="s">
        <v>46</v>
      </c>
    </row>
    <row r="819" spans="1:29" hidden="1">
      <c r="A819">
        <v>818</v>
      </c>
      <c r="B819" s="5">
        <v>46340</v>
      </c>
      <c r="C819" t="s">
        <v>2762</v>
      </c>
      <c r="D819" t="s">
        <v>2763</v>
      </c>
      <c r="E819" t="s">
        <v>571</v>
      </c>
      <c r="F819" t="s">
        <v>572</v>
      </c>
      <c r="G819" t="s">
        <v>573</v>
      </c>
      <c r="H819" t="s">
        <v>574</v>
      </c>
      <c r="I819" t="s">
        <v>575</v>
      </c>
      <c r="J819" t="s">
        <v>377</v>
      </c>
      <c r="K819" t="s">
        <v>378</v>
      </c>
      <c r="L819" t="s">
        <v>130</v>
      </c>
      <c r="M819" t="s">
        <v>39</v>
      </c>
      <c r="N819" t="s">
        <v>131</v>
      </c>
      <c r="O819" t="s">
        <v>2764</v>
      </c>
      <c r="P819" s="5">
        <v>46747</v>
      </c>
      <c r="Q819">
        <v>35</v>
      </c>
      <c r="R819">
        <v>5.51</v>
      </c>
      <c r="S819">
        <v>4</v>
      </c>
      <c r="T819">
        <v>5.29</v>
      </c>
      <c r="U819">
        <v>192.85</v>
      </c>
      <c r="V819">
        <v>7.71</v>
      </c>
      <c r="W819">
        <v>185.14</v>
      </c>
      <c r="X819" t="s">
        <v>76</v>
      </c>
      <c r="Y819" t="s">
        <v>3014</v>
      </c>
      <c r="Z819" t="s">
        <v>78</v>
      </c>
      <c r="AA819" s="5">
        <v>46343</v>
      </c>
      <c r="AB819" t="s">
        <v>45</v>
      </c>
      <c r="AC819" t="s">
        <v>46</v>
      </c>
    </row>
    <row r="820" spans="1:29" hidden="1">
      <c r="A820">
        <v>819</v>
      </c>
      <c r="B820" s="5">
        <v>46341</v>
      </c>
      <c r="C820" t="s">
        <v>2765</v>
      </c>
      <c r="D820" t="s">
        <v>2766</v>
      </c>
      <c r="E820" t="s">
        <v>65</v>
      </c>
      <c r="F820" t="s">
        <v>66</v>
      </c>
      <c r="G820" t="s">
        <v>67</v>
      </c>
      <c r="H820" t="s">
        <v>68</v>
      </c>
      <c r="I820" t="s">
        <v>69</v>
      </c>
      <c r="J820" t="s">
        <v>188</v>
      </c>
      <c r="K820" t="s">
        <v>189</v>
      </c>
      <c r="L820" t="s">
        <v>168</v>
      </c>
      <c r="M820" t="s">
        <v>73</v>
      </c>
      <c r="N820" t="s">
        <v>169</v>
      </c>
      <c r="O820" t="s">
        <v>2767</v>
      </c>
      <c r="P820" s="5">
        <v>46754</v>
      </c>
      <c r="Q820">
        <v>29</v>
      </c>
      <c r="R820">
        <v>7.75</v>
      </c>
      <c r="S820">
        <v>7</v>
      </c>
      <c r="T820">
        <v>7.21</v>
      </c>
      <c r="U820">
        <v>224.75</v>
      </c>
      <c r="V820">
        <v>15.73</v>
      </c>
      <c r="W820">
        <v>209.02</v>
      </c>
      <c r="X820" t="s">
        <v>76</v>
      </c>
      <c r="Y820" t="s">
        <v>3014</v>
      </c>
      <c r="Z820" t="s">
        <v>78</v>
      </c>
      <c r="AA820" s="5">
        <v>46346</v>
      </c>
      <c r="AB820" t="s">
        <v>45</v>
      </c>
      <c r="AC820" t="s">
        <v>46</v>
      </c>
    </row>
    <row r="821" spans="1:29" hidden="1">
      <c r="A821">
        <v>820</v>
      </c>
      <c r="B821" s="5">
        <v>46342</v>
      </c>
      <c r="C821" t="s">
        <v>2768</v>
      </c>
      <c r="D821" t="s">
        <v>2769</v>
      </c>
      <c r="E821" t="s">
        <v>81</v>
      </c>
      <c r="F821" t="s">
        <v>82</v>
      </c>
      <c r="G821" t="s">
        <v>83</v>
      </c>
      <c r="H821" t="s">
        <v>84</v>
      </c>
      <c r="I821" t="s">
        <v>85</v>
      </c>
      <c r="J821" t="s">
        <v>193</v>
      </c>
      <c r="K821" t="s">
        <v>194</v>
      </c>
      <c r="L821" t="s">
        <v>104</v>
      </c>
      <c r="M821" t="s">
        <v>89</v>
      </c>
      <c r="N821" t="s">
        <v>105</v>
      </c>
      <c r="O821" t="s">
        <v>2770</v>
      </c>
      <c r="P821" s="5">
        <v>46768</v>
      </c>
      <c r="Q821">
        <v>40</v>
      </c>
      <c r="R821">
        <v>6.49</v>
      </c>
      <c r="S821">
        <v>6.5</v>
      </c>
      <c r="T821">
        <v>6.07</v>
      </c>
      <c r="U821">
        <v>259.60000000000002</v>
      </c>
      <c r="V821">
        <v>16.87</v>
      </c>
      <c r="W821">
        <v>242.73</v>
      </c>
      <c r="X821" t="s">
        <v>92</v>
      </c>
      <c r="Y821" t="s">
        <v>93</v>
      </c>
      <c r="Z821" t="s">
        <v>94</v>
      </c>
      <c r="AA821" s="5">
        <v>46346</v>
      </c>
      <c r="AB821" t="s">
        <v>45</v>
      </c>
      <c r="AC821" t="s">
        <v>46</v>
      </c>
    </row>
    <row r="822" spans="1:29">
      <c r="A822">
        <v>821</v>
      </c>
      <c r="B822" s="5">
        <v>46343</v>
      </c>
      <c r="C822" t="s">
        <v>2771</v>
      </c>
      <c r="D822" t="s">
        <v>2772</v>
      </c>
      <c r="E822" t="s">
        <v>31</v>
      </c>
      <c r="F822" t="s">
        <v>32</v>
      </c>
      <c r="G822" t="s">
        <v>33</v>
      </c>
      <c r="H822" t="s">
        <v>34</v>
      </c>
      <c r="I822" t="s">
        <v>35</v>
      </c>
      <c r="J822" t="s">
        <v>198</v>
      </c>
      <c r="K822" t="s">
        <v>199</v>
      </c>
      <c r="L822" t="s">
        <v>38</v>
      </c>
      <c r="M822" t="s">
        <v>39</v>
      </c>
      <c r="N822" t="s">
        <v>40</v>
      </c>
      <c r="O822" t="s">
        <v>2773</v>
      </c>
      <c r="P822" s="5">
        <v>46782</v>
      </c>
      <c r="Q822">
        <v>51</v>
      </c>
      <c r="R822">
        <v>5.19</v>
      </c>
      <c r="S822">
        <v>2</v>
      </c>
      <c r="T822">
        <v>5.09</v>
      </c>
      <c r="U822">
        <v>264.69</v>
      </c>
      <c r="V822">
        <v>5.29</v>
      </c>
      <c r="W822">
        <v>259.39999999999998</v>
      </c>
      <c r="X822" t="s">
        <v>42</v>
      </c>
      <c r="Y822" t="s">
        <v>43</v>
      </c>
      <c r="Z822" t="s">
        <v>44</v>
      </c>
      <c r="AA822" s="5">
        <v>46344</v>
      </c>
      <c r="AB822" t="s">
        <v>45</v>
      </c>
      <c r="AC822" t="s">
        <v>46</v>
      </c>
    </row>
    <row r="823" spans="1:29" hidden="1">
      <c r="A823">
        <v>822</v>
      </c>
      <c r="B823" s="5">
        <v>46344</v>
      </c>
      <c r="C823" t="s">
        <v>2774</v>
      </c>
      <c r="D823" t="s">
        <v>2775</v>
      </c>
      <c r="E823" t="s">
        <v>49</v>
      </c>
      <c r="F823" t="s">
        <v>50</v>
      </c>
      <c r="G823" t="s">
        <v>51</v>
      </c>
      <c r="H823" t="s">
        <v>52</v>
      </c>
      <c r="I823" t="s">
        <v>53</v>
      </c>
      <c r="J823" t="s">
        <v>203</v>
      </c>
      <c r="K823" t="s">
        <v>204</v>
      </c>
      <c r="L823" t="s">
        <v>56</v>
      </c>
      <c r="M823" t="s">
        <v>57</v>
      </c>
      <c r="N823" t="s">
        <v>58</v>
      </c>
      <c r="O823" t="s">
        <v>2776</v>
      </c>
      <c r="P823" s="5">
        <v>46796</v>
      </c>
      <c r="Q823">
        <v>62</v>
      </c>
      <c r="R823">
        <v>3.84</v>
      </c>
      <c r="S823">
        <v>8</v>
      </c>
      <c r="T823">
        <v>3.53</v>
      </c>
      <c r="U823">
        <v>238.08</v>
      </c>
      <c r="V823">
        <v>19.05</v>
      </c>
      <c r="W823">
        <v>219.03</v>
      </c>
      <c r="X823" t="s">
        <v>60</v>
      </c>
      <c r="Y823" t="s">
        <v>61</v>
      </c>
      <c r="Z823" t="s">
        <v>62</v>
      </c>
      <c r="AA823" s="5">
        <v>46350</v>
      </c>
      <c r="AB823" t="s">
        <v>45</v>
      </c>
      <c r="AC823" t="s">
        <v>46</v>
      </c>
    </row>
    <row r="824" spans="1:29" hidden="1">
      <c r="A824">
        <v>823</v>
      </c>
      <c r="B824" s="5">
        <v>46345</v>
      </c>
      <c r="C824" t="s">
        <v>2777</v>
      </c>
      <c r="D824" t="s">
        <v>2778</v>
      </c>
      <c r="E824" t="s">
        <v>65</v>
      </c>
      <c r="F824" t="s">
        <v>66</v>
      </c>
      <c r="G824" t="s">
        <v>67</v>
      </c>
      <c r="H824" t="s">
        <v>68</v>
      </c>
      <c r="I824" t="s">
        <v>69</v>
      </c>
      <c r="J824" t="s">
        <v>661</v>
      </c>
      <c r="K824" t="s">
        <v>662</v>
      </c>
      <c r="L824" t="s">
        <v>72</v>
      </c>
      <c r="M824" t="s">
        <v>73</v>
      </c>
      <c r="N824" t="s">
        <v>74</v>
      </c>
      <c r="O824" t="s">
        <v>2779</v>
      </c>
      <c r="P824" s="5">
        <v>46810</v>
      </c>
      <c r="Q824">
        <v>73</v>
      </c>
      <c r="R824">
        <v>10.1</v>
      </c>
      <c r="S824">
        <v>6.5</v>
      </c>
      <c r="T824">
        <v>9.44</v>
      </c>
      <c r="U824">
        <v>737.3</v>
      </c>
      <c r="V824">
        <v>47.92</v>
      </c>
      <c r="W824">
        <v>689.38</v>
      </c>
      <c r="X824" t="s">
        <v>76</v>
      </c>
      <c r="Y824" t="s">
        <v>3014</v>
      </c>
      <c r="Z824" t="s">
        <v>78</v>
      </c>
      <c r="AA824" s="5">
        <v>46350</v>
      </c>
      <c r="AB824" t="s">
        <v>45</v>
      </c>
      <c r="AC824" t="s">
        <v>46</v>
      </c>
    </row>
    <row r="825" spans="1:29">
      <c r="A825">
        <v>824</v>
      </c>
      <c r="B825" s="5">
        <v>46345</v>
      </c>
      <c r="C825" t="s">
        <v>2780</v>
      </c>
      <c r="D825" t="s">
        <v>2781</v>
      </c>
      <c r="E825" t="s">
        <v>571</v>
      </c>
      <c r="F825" t="s">
        <v>572</v>
      </c>
      <c r="G825" t="s">
        <v>573</v>
      </c>
      <c r="H825" t="s">
        <v>574</v>
      </c>
      <c r="I825" t="s">
        <v>575</v>
      </c>
      <c r="J825" t="s">
        <v>405</v>
      </c>
      <c r="K825" t="s">
        <v>406</v>
      </c>
      <c r="L825" t="s">
        <v>118</v>
      </c>
      <c r="M825" t="s">
        <v>73</v>
      </c>
      <c r="N825" t="s">
        <v>119</v>
      </c>
      <c r="O825" t="s">
        <v>2782</v>
      </c>
      <c r="P825" s="5">
        <v>46730</v>
      </c>
      <c r="Q825">
        <v>101</v>
      </c>
      <c r="R825">
        <v>2.2799999999999998</v>
      </c>
      <c r="S825">
        <v>4.5</v>
      </c>
      <c r="T825">
        <v>2.1800000000000002</v>
      </c>
      <c r="U825">
        <v>230.28</v>
      </c>
      <c r="V825">
        <v>10.36</v>
      </c>
      <c r="W825">
        <v>219.92</v>
      </c>
      <c r="X825" t="s">
        <v>42</v>
      </c>
      <c r="Y825" t="s">
        <v>43</v>
      </c>
      <c r="Z825" t="s">
        <v>44</v>
      </c>
      <c r="AA825" s="5">
        <v>46348</v>
      </c>
      <c r="AB825" t="s">
        <v>45</v>
      </c>
      <c r="AC825" t="s">
        <v>46</v>
      </c>
    </row>
    <row r="826" spans="1:29">
      <c r="A826">
        <v>825</v>
      </c>
      <c r="B826" s="5">
        <v>46346</v>
      </c>
      <c r="C826" t="s">
        <v>2783</v>
      </c>
      <c r="D826" t="s">
        <v>2784</v>
      </c>
      <c r="E826" t="s">
        <v>65</v>
      </c>
      <c r="F826" t="s">
        <v>66</v>
      </c>
      <c r="G826" t="s">
        <v>67</v>
      </c>
      <c r="H826" t="s">
        <v>68</v>
      </c>
      <c r="I826" t="s">
        <v>69</v>
      </c>
      <c r="J826" t="s">
        <v>218</v>
      </c>
      <c r="K826" t="s">
        <v>219</v>
      </c>
      <c r="L826" t="s">
        <v>38</v>
      </c>
      <c r="M826" t="s">
        <v>39</v>
      </c>
      <c r="N826" t="s">
        <v>40</v>
      </c>
      <c r="O826" t="s">
        <v>2785</v>
      </c>
      <c r="P826" s="5">
        <v>46737</v>
      </c>
      <c r="Q826">
        <v>95</v>
      </c>
      <c r="R826">
        <v>5.46</v>
      </c>
      <c r="S826">
        <v>5</v>
      </c>
      <c r="T826">
        <v>5.19</v>
      </c>
      <c r="U826">
        <v>518.70000000000005</v>
      </c>
      <c r="V826">
        <v>25.93</v>
      </c>
      <c r="W826">
        <v>492.77</v>
      </c>
      <c r="X826" t="s">
        <v>42</v>
      </c>
      <c r="Y826" t="s">
        <v>43</v>
      </c>
      <c r="Z826" t="s">
        <v>44</v>
      </c>
      <c r="AA826" s="5">
        <v>46351</v>
      </c>
      <c r="AB826" t="s">
        <v>45</v>
      </c>
      <c r="AC826" t="s">
        <v>46</v>
      </c>
    </row>
    <row r="827" spans="1:29" hidden="1">
      <c r="A827">
        <v>826</v>
      </c>
      <c r="B827" s="5">
        <v>46347</v>
      </c>
      <c r="C827" t="s">
        <v>2786</v>
      </c>
      <c r="D827" t="s">
        <v>2787</v>
      </c>
      <c r="E827" t="s">
        <v>81</v>
      </c>
      <c r="F827" t="s">
        <v>82</v>
      </c>
      <c r="G827" t="s">
        <v>83</v>
      </c>
      <c r="H827" t="s">
        <v>84</v>
      </c>
      <c r="I827" t="s">
        <v>85</v>
      </c>
      <c r="J827" t="s">
        <v>223</v>
      </c>
      <c r="K827" t="s">
        <v>224</v>
      </c>
      <c r="L827" t="s">
        <v>56</v>
      </c>
      <c r="M827" t="s">
        <v>57</v>
      </c>
      <c r="N827" t="s">
        <v>58</v>
      </c>
      <c r="O827" t="s">
        <v>2788</v>
      </c>
      <c r="P827" s="5">
        <v>46751</v>
      </c>
      <c r="Q827">
        <v>106</v>
      </c>
      <c r="R827">
        <v>4.0199999999999996</v>
      </c>
      <c r="S827">
        <v>7</v>
      </c>
      <c r="T827">
        <v>3.74</v>
      </c>
      <c r="U827">
        <v>426.12</v>
      </c>
      <c r="V827">
        <v>29.83</v>
      </c>
      <c r="W827">
        <v>396.29</v>
      </c>
      <c r="X827" t="s">
        <v>60</v>
      </c>
      <c r="Y827" t="s">
        <v>61</v>
      </c>
      <c r="Z827" t="s">
        <v>62</v>
      </c>
      <c r="AA827" s="5">
        <v>46351</v>
      </c>
      <c r="AB827" t="s">
        <v>45</v>
      </c>
      <c r="AC827" t="s">
        <v>46</v>
      </c>
    </row>
    <row r="828" spans="1:29" hidden="1">
      <c r="A828">
        <v>827</v>
      </c>
      <c r="B828" s="5">
        <v>46348</v>
      </c>
      <c r="C828" t="s">
        <v>2789</v>
      </c>
      <c r="D828" t="s">
        <v>2790</v>
      </c>
      <c r="E828" t="s">
        <v>31</v>
      </c>
      <c r="F828" t="s">
        <v>32</v>
      </c>
      <c r="G828" t="s">
        <v>33</v>
      </c>
      <c r="H828" t="s">
        <v>34</v>
      </c>
      <c r="I828" t="s">
        <v>35</v>
      </c>
      <c r="J828" t="s">
        <v>228</v>
      </c>
      <c r="K828" t="s">
        <v>229</v>
      </c>
      <c r="L828" t="s">
        <v>72</v>
      </c>
      <c r="M828" t="s">
        <v>73</v>
      </c>
      <c r="N828" t="s">
        <v>74</v>
      </c>
      <c r="O828" t="s">
        <v>2791</v>
      </c>
      <c r="P828" s="5">
        <v>46765</v>
      </c>
      <c r="Q828">
        <v>117</v>
      </c>
      <c r="R828">
        <v>2.54</v>
      </c>
      <c r="S828">
        <v>2.5</v>
      </c>
      <c r="T828">
        <v>2.48</v>
      </c>
      <c r="U828">
        <v>297.18</v>
      </c>
      <c r="V828">
        <v>7.43</v>
      </c>
      <c r="W828">
        <v>289.75</v>
      </c>
      <c r="X828" t="s">
        <v>76</v>
      </c>
      <c r="Y828" t="s">
        <v>3014</v>
      </c>
      <c r="Z828" t="s">
        <v>78</v>
      </c>
      <c r="AA828" s="5">
        <v>46349</v>
      </c>
      <c r="AB828" t="s">
        <v>45</v>
      </c>
      <c r="AC828" t="s">
        <v>46</v>
      </c>
    </row>
    <row r="829" spans="1:29" hidden="1">
      <c r="A829">
        <v>828</v>
      </c>
      <c r="B829" s="5">
        <v>46349</v>
      </c>
      <c r="C829" t="s">
        <v>2792</v>
      </c>
      <c r="D829" t="s">
        <v>2793</v>
      </c>
      <c r="E829" t="s">
        <v>49</v>
      </c>
      <c r="F829" t="s">
        <v>50</v>
      </c>
      <c r="G829" t="s">
        <v>51</v>
      </c>
      <c r="H829" t="s">
        <v>52</v>
      </c>
      <c r="I829" t="s">
        <v>53</v>
      </c>
      <c r="J829" t="s">
        <v>233</v>
      </c>
      <c r="K829" t="s">
        <v>234</v>
      </c>
      <c r="L829" t="s">
        <v>88</v>
      </c>
      <c r="M829" t="s">
        <v>89</v>
      </c>
      <c r="N829" t="s">
        <v>90</v>
      </c>
      <c r="O829" t="s">
        <v>2794</v>
      </c>
      <c r="P829" s="5">
        <v>46779</v>
      </c>
      <c r="Q829">
        <v>128</v>
      </c>
      <c r="R829">
        <v>8.08</v>
      </c>
      <c r="S829">
        <v>8.5</v>
      </c>
      <c r="T829">
        <v>7.39</v>
      </c>
      <c r="U829">
        <v>1034.24</v>
      </c>
      <c r="V829">
        <v>87.91</v>
      </c>
      <c r="W829">
        <v>946.33</v>
      </c>
      <c r="X829" t="s">
        <v>92</v>
      </c>
      <c r="Y829" t="s">
        <v>93</v>
      </c>
      <c r="Z829" t="s">
        <v>94</v>
      </c>
      <c r="AA829" s="5">
        <v>46355</v>
      </c>
      <c r="AB829" t="s">
        <v>45</v>
      </c>
      <c r="AC829" t="s">
        <v>46</v>
      </c>
    </row>
    <row r="830" spans="1:29">
      <c r="A830">
        <v>829</v>
      </c>
      <c r="B830" s="5">
        <v>46350</v>
      </c>
      <c r="C830" t="s">
        <v>2795</v>
      </c>
      <c r="D830" t="s">
        <v>2796</v>
      </c>
      <c r="E830" t="s">
        <v>65</v>
      </c>
      <c r="F830" t="s">
        <v>66</v>
      </c>
      <c r="G830" t="s">
        <v>67</v>
      </c>
      <c r="H830" t="s">
        <v>68</v>
      </c>
      <c r="I830" t="s">
        <v>69</v>
      </c>
      <c r="J830" t="s">
        <v>681</v>
      </c>
      <c r="K830" t="s">
        <v>682</v>
      </c>
      <c r="L830" t="s">
        <v>130</v>
      </c>
      <c r="M830" t="s">
        <v>39</v>
      </c>
      <c r="N830" t="s">
        <v>131</v>
      </c>
      <c r="O830" t="s">
        <v>2797</v>
      </c>
      <c r="P830" s="5">
        <v>46793</v>
      </c>
      <c r="Q830">
        <v>139</v>
      </c>
      <c r="R830">
        <v>6.83</v>
      </c>
      <c r="S830">
        <v>7</v>
      </c>
      <c r="T830">
        <v>6.35</v>
      </c>
      <c r="U830">
        <v>949.37</v>
      </c>
      <c r="V830">
        <v>66.459999999999994</v>
      </c>
      <c r="W830">
        <v>882.91</v>
      </c>
      <c r="X830" t="s">
        <v>42</v>
      </c>
      <c r="Y830" t="s">
        <v>43</v>
      </c>
      <c r="Z830" t="s">
        <v>44</v>
      </c>
      <c r="AA830" s="5">
        <v>46355</v>
      </c>
      <c r="AB830" t="s">
        <v>45</v>
      </c>
      <c r="AC830" t="s">
        <v>46</v>
      </c>
    </row>
    <row r="831" spans="1:29" hidden="1">
      <c r="A831">
        <v>830</v>
      </c>
      <c r="B831" s="5">
        <v>46350</v>
      </c>
      <c r="C831" t="s">
        <v>2798</v>
      </c>
      <c r="D831" t="s">
        <v>2799</v>
      </c>
      <c r="E831" t="s">
        <v>454</v>
      </c>
      <c r="F831" t="s">
        <v>455</v>
      </c>
      <c r="G831" t="s">
        <v>456</v>
      </c>
      <c r="H831" t="s">
        <v>457</v>
      </c>
      <c r="I831" t="s">
        <v>458</v>
      </c>
      <c r="J831" t="s">
        <v>431</v>
      </c>
      <c r="K831" t="s">
        <v>432</v>
      </c>
      <c r="L831" t="s">
        <v>38</v>
      </c>
      <c r="M831" t="s">
        <v>39</v>
      </c>
      <c r="N831" t="s">
        <v>40</v>
      </c>
      <c r="O831" t="s">
        <v>2800</v>
      </c>
      <c r="P831" s="5">
        <v>46813</v>
      </c>
      <c r="Q831">
        <v>167</v>
      </c>
      <c r="R831">
        <v>8.92</v>
      </c>
      <c r="S831">
        <v>4</v>
      </c>
      <c r="T831">
        <v>8.56</v>
      </c>
      <c r="U831">
        <v>1489.64</v>
      </c>
      <c r="V831">
        <v>59.59</v>
      </c>
      <c r="W831">
        <v>1430.05</v>
      </c>
      <c r="X831" t="s">
        <v>76</v>
      </c>
      <c r="Y831" t="s">
        <v>3014</v>
      </c>
      <c r="Z831" t="s">
        <v>78</v>
      </c>
      <c r="AA831" s="5">
        <v>46353</v>
      </c>
      <c r="AB831" t="s">
        <v>45</v>
      </c>
      <c r="AC831" t="s">
        <v>46</v>
      </c>
    </row>
    <row r="832" spans="1:29" hidden="1">
      <c r="A832">
        <v>831</v>
      </c>
      <c r="B832" s="5">
        <v>46351</v>
      </c>
      <c r="C832" t="s">
        <v>2801</v>
      </c>
      <c r="D832" t="s">
        <v>2802</v>
      </c>
      <c r="E832" t="s">
        <v>65</v>
      </c>
      <c r="F832" t="s">
        <v>66</v>
      </c>
      <c r="G832" t="s">
        <v>67</v>
      </c>
      <c r="H832" t="s">
        <v>68</v>
      </c>
      <c r="I832" t="s">
        <v>69</v>
      </c>
      <c r="J832" t="s">
        <v>253</v>
      </c>
      <c r="K832" t="s">
        <v>254</v>
      </c>
      <c r="L832" t="s">
        <v>72</v>
      </c>
      <c r="M832" t="s">
        <v>73</v>
      </c>
      <c r="N832" t="s">
        <v>74</v>
      </c>
      <c r="O832" t="s">
        <v>2803</v>
      </c>
      <c r="P832" s="5">
        <v>46720</v>
      </c>
      <c r="Q832">
        <v>161</v>
      </c>
      <c r="R832">
        <v>2.31</v>
      </c>
      <c r="S832">
        <v>5.5</v>
      </c>
      <c r="T832">
        <v>2.1800000000000002</v>
      </c>
      <c r="U832">
        <v>371.91</v>
      </c>
      <c r="V832">
        <v>20.46</v>
      </c>
      <c r="W832">
        <v>351.45</v>
      </c>
      <c r="X832" t="s">
        <v>76</v>
      </c>
      <c r="Y832" t="s">
        <v>3014</v>
      </c>
      <c r="Z832" t="s">
        <v>78</v>
      </c>
      <c r="AA832" s="5">
        <v>46356</v>
      </c>
      <c r="AB832" t="s">
        <v>45</v>
      </c>
      <c r="AC832" t="s">
        <v>46</v>
      </c>
    </row>
    <row r="833" spans="1:29" hidden="1">
      <c r="A833">
        <v>832</v>
      </c>
      <c r="B833" s="5">
        <v>46352</v>
      </c>
      <c r="C833" t="s">
        <v>2804</v>
      </c>
      <c r="D833" t="s">
        <v>2805</v>
      </c>
      <c r="E833" t="s">
        <v>81</v>
      </c>
      <c r="F833" t="s">
        <v>82</v>
      </c>
      <c r="G833" t="s">
        <v>83</v>
      </c>
      <c r="H833" t="s">
        <v>84</v>
      </c>
      <c r="I833" t="s">
        <v>85</v>
      </c>
      <c r="J833" t="s">
        <v>258</v>
      </c>
      <c r="K833" t="s">
        <v>259</v>
      </c>
      <c r="L833" t="s">
        <v>88</v>
      </c>
      <c r="M833" t="s">
        <v>89</v>
      </c>
      <c r="N833" t="s">
        <v>90</v>
      </c>
      <c r="O833" t="s">
        <v>2806</v>
      </c>
      <c r="P833" s="5">
        <v>46734</v>
      </c>
      <c r="Q833">
        <v>172</v>
      </c>
      <c r="R833">
        <v>0.9</v>
      </c>
      <c r="S833">
        <v>7.5</v>
      </c>
      <c r="T833">
        <v>0.83</v>
      </c>
      <c r="U833">
        <v>154.80000000000001</v>
      </c>
      <c r="V833">
        <v>11.61</v>
      </c>
      <c r="W833">
        <v>143.19</v>
      </c>
      <c r="X833" t="s">
        <v>92</v>
      </c>
      <c r="Y833" t="s">
        <v>93</v>
      </c>
      <c r="Z833" t="s">
        <v>94</v>
      </c>
      <c r="AA833" s="5">
        <v>46356</v>
      </c>
      <c r="AB833" t="s">
        <v>45</v>
      </c>
      <c r="AC833" t="s">
        <v>46</v>
      </c>
    </row>
    <row r="834" spans="1:29">
      <c r="A834">
        <v>833</v>
      </c>
      <c r="B834" s="5">
        <v>46353</v>
      </c>
      <c r="C834" t="s">
        <v>2807</v>
      </c>
      <c r="D834" t="s">
        <v>2808</v>
      </c>
      <c r="E834" t="s">
        <v>31</v>
      </c>
      <c r="F834" t="s">
        <v>32</v>
      </c>
      <c r="G834" t="s">
        <v>33</v>
      </c>
      <c r="H834" t="s">
        <v>34</v>
      </c>
      <c r="I834" t="s">
        <v>35</v>
      </c>
      <c r="J834" t="s">
        <v>263</v>
      </c>
      <c r="K834" t="s">
        <v>264</v>
      </c>
      <c r="L834" t="s">
        <v>130</v>
      </c>
      <c r="M834" t="s">
        <v>39</v>
      </c>
      <c r="N834" t="s">
        <v>131</v>
      </c>
      <c r="O834" t="s">
        <v>2809</v>
      </c>
      <c r="P834" s="5">
        <v>46748</v>
      </c>
      <c r="Q834">
        <v>183</v>
      </c>
      <c r="R834">
        <v>7.21</v>
      </c>
      <c r="S834">
        <v>3</v>
      </c>
      <c r="T834">
        <v>6.99</v>
      </c>
      <c r="U834">
        <v>1319.43</v>
      </c>
      <c r="V834">
        <v>39.58</v>
      </c>
      <c r="W834">
        <v>1279.8499999999999</v>
      </c>
      <c r="X834" t="s">
        <v>42</v>
      </c>
      <c r="Y834" t="s">
        <v>43</v>
      </c>
      <c r="Z834" t="s">
        <v>44</v>
      </c>
      <c r="AA834" s="5">
        <v>46354</v>
      </c>
      <c r="AB834" t="s">
        <v>45</v>
      </c>
      <c r="AC834" t="s">
        <v>46</v>
      </c>
    </row>
    <row r="835" spans="1:29" hidden="1">
      <c r="A835">
        <v>834</v>
      </c>
      <c r="B835" s="5">
        <v>46354</v>
      </c>
      <c r="C835" t="s">
        <v>2810</v>
      </c>
      <c r="D835" t="s">
        <v>2811</v>
      </c>
      <c r="E835" t="s">
        <v>49</v>
      </c>
      <c r="F835" t="s">
        <v>50</v>
      </c>
      <c r="G835" t="s">
        <v>51</v>
      </c>
      <c r="H835" t="s">
        <v>52</v>
      </c>
      <c r="I835" t="s">
        <v>53</v>
      </c>
      <c r="J835" t="s">
        <v>268</v>
      </c>
      <c r="K835" t="s">
        <v>269</v>
      </c>
      <c r="L835" t="s">
        <v>111</v>
      </c>
      <c r="M835" t="s">
        <v>57</v>
      </c>
      <c r="N835" t="s">
        <v>112</v>
      </c>
      <c r="O835" t="s">
        <v>2812</v>
      </c>
      <c r="P835" s="5">
        <v>46762</v>
      </c>
      <c r="Q835">
        <v>194</v>
      </c>
      <c r="R835">
        <v>5.82</v>
      </c>
      <c r="S835">
        <v>9</v>
      </c>
      <c r="T835">
        <v>5.3</v>
      </c>
      <c r="U835">
        <v>1129.08</v>
      </c>
      <c r="V835">
        <v>101.62</v>
      </c>
      <c r="W835">
        <v>1027.46</v>
      </c>
      <c r="X835" t="s">
        <v>60</v>
      </c>
      <c r="Y835" t="s">
        <v>61</v>
      </c>
      <c r="Z835" t="s">
        <v>62</v>
      </c>
      <c r="AA835" s="5">
        <v>46360</v>
      </c>
      <c r="AB835" t="s">
        <v>45</v>
      </c>
      <c r="AC835" t="s">
        <v>46</v>
      </c>
    </row>
    <row r="836" spans="1:29" hidden="1">
      <c r="A836">
        <v>835</v>
      </c>
      <c r="B836" s="5">
        <v>46355</v>
      </c>
      <c r="C836" t="s">
        <v>2813</v>
      </c>
      <c r="D836" t="s">
        <v>2814</v>
      </c>
      <c r="E836" t="s">
        <v>65</v>
      </c>
      <c r="F836" t="s">
        <v>66</v>
      </c>
      <c r="G836" t="s">
        <v>67</v>
      </c>
      <c r="H836" t="s">
        <v>68</v>
      </c>
      <c r="I836" t="s">
        <v>69</v>
      </c>
      <c r="J836" t="s">
        <v>701</v>
      </c>
      <c r="K836" t="s">
        <v>702</v>
      </c>
      <c r="L836" t="s">
        <v>118</v>
      </c>
      <c r="M836" t="s">
        <v>73</v>
      </c>
      <c r="N836" t="s">
        <v>119</v>
      </c>
      <c r="O836" t="s">
        <v>2815</v>
      </c>
      <c r="P836" s="5">
        <v>46776</v>
      </c>
      <c r="Q836">
        <v>25</v>
      </c>
      <c r="R836">
        <v>4.3899999999999997</v>
      </c>
      <c r="S836">
        <v>5</v>
      </c>
      <c r="T836">
        <v>4.17</v>
      </c>
      <c r="U836">
        <v>109.75</v>
      </c>
      <c r="V836">
        <v>5.49</v>
      </c>
      <c r="W836">
        <v>104.26</v>
      </c>
      <c r="X836" t="s">
        <v>76</v>
      </c>
      <c r="Y836" t="s">
        <v>3014</v>
      </c>
      <c r="Z836" t="s">
        <v>78</v>
      </c>
      <c r="AA836" s="5">
        <v>46360</v>
      </c>
      <c r="AB836" t="s">
        <v>3011</v>
      </c>
      <c r="AC836" t="s">
        <v>46</v>
      </c>
    </row>
    <row r="837" spans="1:29">
      <c r="A837">
        <v>836</v>
      </c>
      <c r="B837" s="5">
        <v>46355</v>
      </c>
      <c r="C837" t="s">
        <v>2816</v>
      </c>
      <c r="D837" t="s">
        <v>2817</v>
      </c>
      <c r="E837" t="s">
        <v>454</v>
      </c>
      <c r="F837" t="s">
        <v>455</v>
      </c>
      <c r="G837" t="s">
        <v>456</v>
      </c>
      <c r="H837" t="s">
        <v>457</v>
      </c>
      <c r="I837" t="s">
        <v>458</v>
      </c>
      <c r="J837" t="s">
        <v>462</v>
      </c>
      <c r="K837" t="s">
        <v>463</v>
      </c>
      <c r="L837" t="s">
        <v>72</v>
      </c>
      <c r="M837" t="s">
        <v>73</v>
      </c>
      <c r="N837" t="s">
        <v>74</v>
      </c>
      <c r="O837" t="s">
        <v>2818</v>
      </c>
      <c r="P837" s="5">
        <v>46796</v>
      </c>
      <c r="Q837">
        <v>53</v>
      </c>
      <c r="R837">
        <v>6.62</v>
      </c>
      <c r="S837">
        <v>4.5</v>
      </c>
      <c r="T837">
        <v>6.32</v>
      </c>
      <c r="U837">
        <v>350.86</v>
      </c>
      <c r="V837">
        <v>15.79</v>
      </c>
      <c r="W837">
        <v>335.07</v>
      </c>
      <c r="X837" t="s">
        <v>42</v>
      </c>
      <c r="Y837" t="s">
        <v>43</v>
      </c>
      <c r="Z837" t="s">
        <v>44</v>
      </c>
      <c r="AA837" s="5">
        <v>46358</v>
      </c>
      <c r="AB837" t="s">
        <v>3012</v>
      </c>
      <c r="AC837" t="s">
        <v>46</v>
      </c>
    </row>
    <row r="838" spans="1:29">
      <c r="A838">
        <v>837</v>
      </c>
      <c r="B838" s="5">
        <v>46356</v>
      </c>
      <c r="C838" t="s">
        <v>2819</v>
      </c>
      <c r="D838" t="s">
        <v>2820</v>
      </c>
      <c r="E838" t="s">
        <v>31</v>
      </c>
      <c r="F838" t="s">
        <v>32</v>
      </c>
      <c r="G838" t="s">
        <v>33</v>
      </c>
      <c r="H838" t="s">
        <v>34</v>
      </c>
      <c r="I838" t="s">
        <v>35</v>
      </c>
      <c r="J838" t="s">
        <v>283</v>
      </c>
      <c r="K838" t="s">
        <v>284</v>
      </c>
      <c r="L838" t="s">
        <v>154</v>
      </c>
      <c r="M838" t="s">
        <v>39</v>
      </c>
      <c r="N838" t="s">
        <v>155</v>
      </c>
      <c r="O838" t="s">
        <v>2821</v>
      </c>
      <c r="P838" s="5">
        <v>46803</v>
      </c>
      <c r="Q838">
        <v>47</v>
      </c>
      <c r="R838">
        <v>8.41</v>
      </c>
      <c r="S838">
        <v>2.5</v>
      </c>
      <c r="T838">
        <v>8.1999999999999993</v>
      </c>
      <c r="U838">
        <v>395.27</v>
      </c>
      <c r="V838">
        <v>9.8800000000000008</v>
      </c>
      <c r="W838">
        <v>385.39</v>
      </c>
      <c r="X838" t="s">
        <v>42</v>
      </c>
      <c r="Y838" t="s">
        <v>43</v>
      </c>
      <c r="Z838" t="s">
        <v>44</v>
      </c>
      <c r="AA838" s="5">
        <v>46357</v>
      </c>
      <c r="AB838" t="s">
        <v>45</v>
      </c>
      <c r="AC838" t="s">
        <v>46</v>
      </c>
    </row>
    <row r="839" spans="1:29" hidden="1">
      <c r="A839">
        <v>838</v>
      </c>
      <c r="B839" s="5">
        <v>46357</v>
      </c>
      <c r="C839" t="s">
        <v>2822</v>
      </c>
      <c r="D839" t="s">
        <v>2823</v>
      </c>
      <c r="E839" t="s">
        <v>49</v>
      </c>
      <c r="F839" t="s">
        <v>50</v>
      </c>
      <c r="G839" t="s">
        <v>51</v>
      </c>
      <c r="H839" t="s">
        <v>52</v>
      </c>
      <c r="I839" t="s">
        <v>53</v>
      </c>
      <c r="J839" t="s">
        <v>288</v>
      </c>
      <c r="K839" t="s">
        <v>289</v>
      </c>
      <c r="L839" t="s">
        <v>161</v>
      </c>
      <c r="M839" t="s">
        <v>57</v>
      </c>
      <c r="N839" t="s">
        <v>162</v>
      </c>
      <c r="O839" t="s">
        <v>2824</v>
      </c>
      <c r="P839" s="5">
        <v>46817</v>
      </c>
      <c r="Q839">
        <v>58</v>
      </c>
      <c r="R839">
        <v>7.16</v>
      </c>
      <c r="S839">
        <v>8.5</v>
      </c>
      <c r="T839">
        <v>6.55</v>
      </c>
      <c r="U839">
        <v>415.28</v>
      </c>
      <c r="V839">
        <v>35.299999999999997</v>
      </c>
      <c r="W839">
        <v>379.98</v>
      </c>
      <c r="X839" t="s">
        <v>60</v>
      </c>
      <c r="Y839" t="s">
        <v>61</v>
      </c>
      <c r="Z839" t="s">
        <v>62</v>
      </c>
      <c r="AA839" s="5">
        <v>46363</v>
      </c>
      <c r="AB839" t="s">
        <v>45</v>
      </c>
      <c r="AC839" t="s">
        <v>46</v>
      </c>
    </row>
    <row r="840" spans="1:29" hidden="1">
      <c r="A840">
        <v>839</v>
      </c>
      <c r="B840" s="5">
        <v>46358</v>
      </c>
      <c r="C840" t="s">
        <v>2825</v>
      </c>
      <c r="D840" t="s">
        <v>2826</v>
      </c>
      <c r="E840" t="s">
        <v>31</v>
      </c>
      <c r="F840" t="s">
        <v>32</v>
      </c>
      <c r="G840" t="s">
        <v>33</v>
      </c>
      <c r="H840" t="s">
        <v>34</v>
      </c>
      <c r="I840" t="s">
        <v>35</v>
      </c>
      <c r="J840" t="s">
        <v>293</v>
      </c>
      <c r="K840" t="s">
        <v>294</v>
      </c>
      <c r="L840" t="s">
        <v>118</v>
      </c>
      <c r="M840" t="s">
        <v>73</v>
      </c>
      <c r="N840" t="s">
        <v>119</v>
      </c>
      <c r="O840" t="s">
        <v>2827</v>
      </c>
      <c r="P840" s="5">
        <v>46731</v>
      </c>
      <c r="Q840">
        <v>69</v>
      </c>
      <c r="R840">
        <v>4.03</v>
      </c>
      <c r="S840">
        <v>3.5</v>
      </c>
      <c r="T840">
        <v>3.89</v>
      </c>
      <c r="U840">
        <v>278.07</v>
      </c>
      <c r="V840">
        <v>9.73</v>
      </c>
      <c r="W840">
        <v>268.33999999999997</v>
      </c>
      <c r="X840" t="s">
        <v>76</v>
      </c>
      <c r="Y840" t="s">
        <v>3014</v>
      </c>
      <c r="Z840" t="s">
        <v>78</v>
      </c>
      <c r="AA840" s="5">
        <v>46359</v>
      </c>
      <c r="AB840" t="s">
        <v>3013</v>
      </c>
      <c r="AC840" t="s">
        <v>46</v>
      </c>
    </row>
    <row r="841" spans="1:29" hidden="1">
      <c r="A841">
        <v>840</v>
      </c>
      <c r="B841" s="5">
        <v>46359</v>
      </c>
      <c r="C841" t="s">
        <v>2828</v>
      </c>
      <c r="D841" t="s">
        <v>2829</v>
      </c>
      <c r="E841" t="s">
        <v>49</v>
      </c>
      <c r="F841" t="s">
        <v>50</v>
      </c>
      <c r="G841" t="s">
        <v>51</v>
      </c>
      <c r="H841" t="s">
        <v>52</v>
      </c>
      <c r="I841" t="s">
        <v>53</v>
      </c>
      <c r="J841" t="s">
        <v>298</v>
      </c>
      <c r="K841" t="s">
        <v>299</v>
      </c>
      <c r="L841" t="s">
        <v>147</v>
      </c>
      <c r="M841" t="s">
        <v>89</v>
      </c>
      <c r="N841" t="s">
        <v>148</v>
      </c>
      <c r="O841" t="s">
        <v>2830</v>
      </c>
      <c r="P841" s="5">
        <v>46745</v>
      </c>
      <c r="Q841">
        <v>80</v>
      </c>
      <c r="R841">
        <v>2.66</v>
      </c>
      <c r="S841">
        <v>7</v>
      </c>
      <c r="T841">
        <v>2.4700000000000002</v>
      </c>
      <c r="U841">
        <v>212.8</v>
      </c>
      <c r="V841">
        <v>14.9</v>
      </c>
      <c r="W841">
        <v>197.9</v>
      </c>
      <c r="X841" t="s">
        <v>92</v>
      </c>
      <c r="Y841" t="s">
        <v>93</v>
      </c>
      <c r="Z841" t="s">
        <v>94</v>
      </c>
      <c r="AA841" s="5">
        <v>46365</v>
      </c>
      <c r="AB841" t="s">
        <v>45</v>
      </c>
      <c r="AC841" t="s">
        <v>46</v>
      </c>
    </row>
    <row r="842" spans="1:29" hidden="1">
      <c r="A842">
        <v>841</v>
      </c>
      <c r="B842" s="5">
        <v>46359</v>
      </c>
      <c r="C842" t="s">
        <v>2831</v>
      </c>
      <c r="D842" t="s">
        <v>2832</v>
      </c>
      <c r="E842" t="s">
        <v>238</v>
      </c>
      <c r="F842" t="s">
        <v>239</v>
      </c>
      <c r="G842" t="s">
        <v>240</v>
      </c>
      <c r="H842" t="s">
        <v>241</v>
      </c>
      <c r="I842" t="s">
        <v>242</v>
      </c>
      <c r="J842" t="s">
        <v>303</v>
      </c>
      <c r="K842" t="s">
        <v>304</v>
      </c>
      <c r="L842" t="s">
        <v>88</v>
      </c>
      <c r="M842" t="s">
        <v>89</v>
      </c>
      <c r="N842" t="s">
        <v>90</v>
      </c>
      <c r="O842" t="s">
        <v>2833</v>
      </c>
      <c r="P842" s="5">
        <v>46765</v>
      </c>
      <c r="Q842">
        <v>108</v>
      </c>
      <c r="R842">
        <v>4.75</v>
      </c>
      <c r="S842">
        <v>3.5</v>
      </c>
      <c r="T842">
        <v>4.58</v>
      </c>
      <c r="U842">
        <v>513</v>
      </c>
      <c r="V842">
        <v>17.95</v>
      </c>
      <c r="W842">
        <v>495.05</v>
      </c>
      <c r="X842" t="s">
        <v>60</v>
      </c>
      <c r="Y842" t="s">
        <v>61</v>
      </c>
      <c r="Z842" t="s">
        <v>62</v>
      </c>
      <c r="AA842" s="5">
        <v>46361</v>
      </c>
      <c r="AB842" t="s">
        <v>45</v>
      </c>
      <c r="AC842" t="s">
        <v>46</v>
      </c>
    </row>
    <row r="843" spans="1:29" hidden="1">
      <c r="A843">
        <v>842</v>
      </c>
      <c r="B843" s="5">
        <v>46360</v>
      </c>
      <c r="C843" t="s">
        <v>2834</v>
      </c>
      <c r="D843" t="s">
        <v>2835</v>
      </c>
      <c r="E843" t="s">
        <v>81</v>
      </c>
      <c r="F843" t="s">
        <v>82</v>
      </c>
      <c r="G843" t="s">
        <v>83</v>
      </c>
      <c r="H843" t="s">
        <v>84</v>
      </c>
      <c r="I843" t="s">
        <v>85</v>
      </c>
      <c r="J843" t="s">
        <v>308</v>
      </c>
      <c r="K843" t="s">
        <v>309</v>
      </c>
      <c r="L843" t="s">
        <v>161</v>
      </c>
      <c r="M843" t="s">
        <v>57</v>
      </c>
      <c r="N843" t="s">
        <v>162</v>
      </c>
      <c r="O843" t="s">
        <v>2836</v>
      </c>
      <c r="P843" s="5">
        <v>46772</v>
      </c>
      <c r="Q843">
        <v>102</v>
      </c>
      <c r="R843">
        <v>7.56</v>
      </c>
      <c r="S843">
        <v>7.5</v>
      </c>
      <c r="T843">
        <v>6.99</v>
      </c>
      <c r="U843">
        <v>771.12</v>
      </c>
      <c r="V843">
        <v>57.83</v>
      </c>
      <c r="W843">
        <v>713.29</v>
      </c>
      <c r="X843" t="s">
        <v>60</v>
      </c>
      <c r="Y843" t="s">
        <v>61</v>
      </c>
      <c r="Z843" t="s">
        <v>62</v>
      </c>
      <c r="AA843" s="5">
        <v>46364</v>
      </c>
      <c r="AB843" t="s">
        <v>45</v>
      </c>
      <c r="AC843" t="s">
        <v>46</v>
      </c>
    </row>
    <row r="844" spans="1:29" hidden="1">
      <c r="A844">
        <v>843</v>
      </c>
      <c r="B844" s="5">
        <v>46361</v>
      </c>
      <c r="C844" t="s">
        <v>2837</v>
      </c>
      <c r="D844" t="s">
        <v>2838</v>
      </c>
      <c r="E844" t="s">
        <v>31</v>
      </c>
      <c r="F844" t="s">
        <v>32</v>
      </c>
      <c r="G844" t="s">
        <v>33</v>
      </c>
      <c r="H844" t="s">
        <v>34</v>
      </c>
      <c r="I844" t="s">
        <v>35</v>
      </c>
      <c r="J844" t="s">
        <v>313</v>
      </c>
      <c r="K844" t="s">
        <v>314</v>
      </c>
      <c r="L844" t="s">
        <v>168</v>
      </c>
      <c r="M844" t="s">
        <v>73</v>
      </c>
      <c r="N844" t="s">
        <v>169</v>
      </c>
      <c r="O844" t="s">
        <v>2839</v>
      </c>
      <c r="P844" s="5">
        <v>46786</v>
      </c>
      <c r="Q844">
        <v>113</v>
      </c>
      <c r="R844">
        <v>6.54</v>
      </c>
      <c r="S844">
        <v>3</v>
      </c>
      <c r="T844">
        <v>6.34</v>
      </c>
      <c r="U844">
        <v>739.02</v>
      </c>
      <c r="V844">
        <v>22.17</v>
      </c>
      <c r="W844">
        <v>716.85</v>
      </c>
      <c r="X844" t="s">
        <v>76</v>
      </c>
      <c r="Y844" t="s">
        <v>3014</v>
      </c>
      <c r="Z844" t="s">
        <v>78</v>
      </c>
      <c r="AA844" s="5">
        <v>46362</v>
      </c>
      <c r="AB844" t="s">
        <v>2894</v>
      </c>
      <c r="AC844" t="s">
        <v>46</v>
      </c>
    </row>
    <row r="845" spans="1:29" hidden="1">
      <c r="A845">
        <v>844</v>
      </c>
      <c r="B845" s="5">
        <v>46362</v>
      </c>
      <c r="C845" t="s">
        <v>2840</v>
      </c>
      <c r="D845" t="s">
        <v>2841</v>
      </c>
      <c r="E845" t="s">
        <v>49</v>
      </c>
      <c r="F845" t="s">
        <v>50</v>
      </c>
      <c r="G845" t="s">
        <v>51</v>
      </c>
      <c r="H845" t="s">
        <v>52</v>
      </c>
      <c r="I845" t="s">
        <v>53</v>
      </c>
      <c r="J845" t="s">
        <v>102</v>
      </c>
      <c r="K845" t="s">
        <v>103</v>
      </c>
      <c r="L845" t="s">
        <v>104</v>
      </c>
      <c r="M845" t="s">
        <v>89</v>
      </c>
      <c r="N845" t="s">
        <v>105</v>
      </c>
      <c r="O845" t="s">
        <v>2842</v>
      </c>
      <c r="P845" s="5">
        <v>46800</v>
      </c>
      <c r="Q845">
        <v>124</v>
      </c>
      <c r="R845">
        <v>5.12</v>
      </c>
      <c r="S845">
        <v>9</v>
      </c>
      <c r="T845">
        <v>4.66</v>
      </c>
      <c r="U845">
        <v>634.88</v>
      </c>
      <c r="V845">
        <v>57.14</v>
      </c>
      <c r="W845">
        <v>577.74</v>
      </c>
      <c r="X845" t="s">
        <v>92</v>
      </c>
      <c r="Y845" t="s">
        <v>93</v>
      </c>
      <c r="Z845" t="s">
        <v>94</v>
      </c>
      <c r="AA845" s="5">
        <v>46368</v>
      </c>
      <c r="AB845" t="s">
        <v>45</v>
      </c>
      <c r="AC845" t="s">
        <v>46</v>
      </c>
    </row>
    <row r="846" spans="1:29">
      <c r="A846">
        <v>845</v>
      </c>
      <c r="B846" s="5">
        <v>46363</v>
      </c>
      <c r="C846" t="s">
        <v>2843</v>
      </c>
      <c r="D846" t="s">
        <v>2844</v>
      </c>
      <c r="E846" t="s">
        <v>65</v>
      </c>
      <c r="F846" t="s">
        <v>66</v>
      </c>
      <c r="G846" t="s">
        <v>67</v>
      </c>
      <c r="H846" t="s">
        <v>68</v>
      </c>
      <c r="I846" t="s">
        <v>69</v>
      </c>
      <c r="J846" t="s">
        <v>321</v>
      </c>
      <c r="K846" t="s">
        <v>322</v>
      </c>
      <c r="L846" t="s">
        <v>38</v>
      </c>
      <c r="M846" t="s">
        <v>39</v>
      </c>
      <c r="N846" t="s">
        <v>40</v>
      </c>
      <c r="O846" t="s">
        <v>2845</v>
      </c>
      <c r="P846" s="5">
        <v>46814</v>
      </c>
      <c r="Q846">
        <v>135</v>
      </c>
      <c r="R846">
        <v>3.66</v>
      </c>
      <c r="S846">
        <v>5</v>
      </c>
      <c r="T846">
        <v>3.48</v>
      </c>
      <c r="U846">
        <v>494.1</v>
      </c>
      <c r="V846">
        <v>24.7</v>
      </c>
      <c r="W846">
        <v>469.4</v>
      </c>
      <c r="X846" t="s">
        <v>42</v>
      </c>
      <c r="Y846" t="s">
        <v>43</v>
      </c>
      <c r="Z846" t="s">
        <v>44</v>
      </c>
      <c r="AA846" s="5">
        <v>46368</v>
      </c>
      <c r="AB846" t="s">
        <v>3013</v>
      </c>
      <c r="AC846" t="s">
        <v>46</v>
      </c>
    </row>
    <row r="847" spans="1:29" hidden="1">
      <c r="A847">
        <v>846</v>
      </c>
      <c r="B847" s="5">
        <v>46364</v>
      </c>
      <c r="C847" t="s">
        <v>2846</v>
      </c>
      <c r="D847" t="s">
        <v>2847</v>
      </c>
      <c r="E847" t="s">
        <v>81</v>
      </c>
      <c r="F847" t="s">
        <v>82</v>
      </c>
      <c r="G847" t="s">
        <v>83</v>
      </c>
      <c r="H847" t="s">
        <v>84</v>
      </c>
      <c r="I847" t="s">
        <v>85</v>
      </c>
      <c r="J847" t="s">
        <v>326</v>
      </c>
      <c r="K847" t="s">
        <v>327</v>
      </c>
      <c r="L847" t="s">
        <v>56</v>
      </c>
      <c r="M847" t="s">
        <v>57</v>
      </c>
      <c r="N847" t="s">
        <v>58</v>
      </c>
      <c r="O847" t="s">
        <v>2848</v>
      </c>
      <c r="P847" s="5">
        <v>46828</v>
      </c>
      <c r="Q847">
        <v>146</v>
      </c>
      <c r="R847">
        <v>9.07</v>
      </c>
      <c r="S847">
        <v>7</v>
      </c>
      <c r="T847">
        <v>8.44</v>
      </c>
      <c r="U847">
        <v>1324.22</v>
      </c>
      <c r="V847">
        <v>92.7</v>
      </c>
      <c r="W847">
        <v>1231.52</v>
      </c>
      <c r="X847" t="s">
        <v>60</v>
      </c>
      <c r="Y847" t="s">
        <v>61</v>
      </c>
      <c r="Z847" t="s">
        <v>62</v>
      </c>
      <c r="AA847" s="5">
        <v>46368</v>
      </c>
      <c r="AB847" t="s">
        <v>3012</v>
      </c>
      <c r="AC847" t="s">
        <v>46</v>
      </c>
    </row>
    <row r="848" spans="1:29" hidden="1">
      <c r="A848">
        <v>847</v>
      </c>
      <c r="B848" s="5">
        <v>46364</v>
      </c>
      <c r="C848" t="s">
        <v>2849</v>
      </c>
      <c r="D848" t="s">
        <v>2850</v>
      </c>
      <c r="E848" t="s">
        <v>238</v>
      </c>
      <c r="F848" t="s">
        <v>239</v>
      </c>
      <c r="G848" t="s">
        <v>240</v>
      </c>
      <c r="H848" t="s">
        <v>241</v>
      </c>
      <c r="I848" t="s">
        <v>242</v>
      </c>
      <c r="J848" t="s">
        <v>331</v>
      </c>
      <c r="K848" t="s">
        <v>332</v>
      </c>
      <c r="L848" t="s">
        <v>111</v>
      </c>
      <c r="M848" t="s">
        <v>57</v>
      </c>
      <c r="N848" t="s">
        <v>112</v>
      </c>
      <c r="O848" t="s">
        <v>2851</v>
      </c>
      <c r="P848" s="5">
        <v>46748</v>
      </c>
      <c r="Q848">
        <v>174</v>
      </c>
      <c r="R848">
        <v>1.72</v>
      </c>
      <c r="S848">
        <v>4</v>
      </c>
      <c r="T848">
        <v>1.65</v>
      </c>
      <c r="U848">
        <v>299.27999999999997</v>
      </c>
      <c r="V848">
        <v>11.97</v>
      </c>
      <c r="W848">
        <v>287.31</v>
      </c>
      <c r="X848" t="s">
        <v>92</v>
      </c>
      <c r="Y848" t="s">
        <v>93</v>
      </c>
      <c r="Z848" t="s">
        <v>94</v>
      </c>
      <c r="AA848" s="5">
        <v>46366</v>
      </c>
      <c r="AB848" t="s">
        <v>3011</v>
      </c>
      <c r="AC848" t="s">
        <v>46</v>
      </c>
    </row>
    <row r="849" spans="1:29" hidden="1">
      <c r="A849">
        <v>848</v>
      </c>
      <c r="B849" s="5">
        <v>46365</v>
      </c>
      <c r="C849" t="s">
        <v>2852</v>
      </c>
      <c r="D849" t="s">
        <v>2853</v>
      </c>
      <c r="E849" t="s">
        <v>81</v>
      </c>
      <c r="F849" t="s">
        <v>82</v>
      </c>
      <c r="G849" t="s">
        <v>83</v>
      </c>
      <c r="H849" t="s">
        <v>84</v>
      </c>
      <c r="I849" t="s">
        <v>85</v>
      </c>
      <c r="J849" t="s">
        <v>336</v>
      </c>
      <c r="K849" t="s">
        <v>337</v>
      </c>
      <c r="L849" t="s">
        <v>104</v>
      </c>
      <c r="M849" t="s">
        <v>89</v>
      </c>
      <c r="N849" t="s">
        <v>105</v>
      </c>
      <c r="O849" t="s">
        <v>2854</v>
      </c>
      <c r="P849" s="5">
        <v>46755</v>
      </c>
      <c r="Q849">
        <v>168</v>
      </c>
      <c r="R849">
        <v>4.7</v>
      </c>
      <c r="S849">
        <v>8</v>
      </c>
      <c r="T849">
        <v>4.32</v>
      </c>
      <c r="U849">
        <v>789.6</v>
      </c>
      <c r="V849">
        <v>63.17</v>
      </c>
      <c r="W849">
        <v>726.43</v>
      </c>
      <c r="X849" t="s">
        <v>92</v>
      </c>
      <c r="Y849" t="s">
        <v>93</v>
      </c>
      <c r="Z849" t="s">
        <v>94</v>
      </c>
      <c r="AA849" s="5">
        <v>46369</v>
      </c>
      <c r="AB849" t="s">
        <v>45</v>
      </c>
      <c r="AC849" t="s">
        <v>46</v>
      </c>
    </row>
    <row r="850" spans="1:29">
      <c r="A850">
        <v>849</v>
      </c>
      <c r="B850" s="5">
        <v>46366</v>
      </c>
      <c r="C850" t="s">
        <v>2855</v>
      </c>
      <c r="D850" t="s">
        <v>2856</v>
      </c>
      <c r="E850" t="s">
        <v>31</v>
      </c>
      <c r="F850" t="s">
        <v>32</v>
      </c>
      <c r="G850" t="s">
        <v>33</v>
      </c>
      <c r="H850" t="s">
        <v>34</v>
      </c>
      <c r="I850" t="s">
        <v>35</v>
      </c>
      <c r="J850" t="s">
        <v>341</v>
      </c>
      <c r="K850" t="s">
        <v>342</v>
      </c>
      <c r="L850" t="s">
        <v>38</v>
      </c>
      <c r="M850" t="s">
        <v>39</v>
      </c>
      <c r="N850" t="s">
        <v>40</v>
      </c>
      <c r="O850" t="s">
        <v>2857</v>
      </c>
      <c r="P850" s="5">
        <v>46769</v>
      </c>
      <c r="Q850">
        <v>179</v>
      </c>
      <c r="R850">
        <v>3.35</v>
      </c>
      <c r="S850">
        <v>3.5</v>
      </c>
      <c r="T850">
        <v>3.23</v>
      </c>
      <c r="U850">
        <v>599.65</v>
      </c>
      <c r="V850">
        <v>20.99</v>
      </c>
      <c r="W850">
        <v>578.66</v>
      </c>
      <c r="X850" t="s">
        <v>42</v>
      </c>
      <c r="Y850" t="s">
        <v>43</v>
      </c>
      <c r="Z850" t="s">
        <v>44</v>
      </c>
      <c r="AA850" s="5">
        <v>46367</v>
      </c>
      <c r="AB850" t="s">
        <v>45</v>
      </c>
      <c r="AC850" t="s">
        <v>46</v>
      </c>
    </row>
    <row r="851" spans="1:29" hidden="1">
      <c r="A851">
        <v>850</v>
      </c>
      <c r="B851" s="5">
        <v>46367</v>
      </c>
      <c r="C851" t="s">
        <v>2858</v>
      </c>
      <c r="D851" t="s">
        <v>2859</v>
      </c>
      <c r="E851" t="s">
        <v>49</v>
      </c>
      <c r="F851" t="s">
        <v>50</v>
      </c>
      <c r="G851" t="s">
        <v>51</v>
      </c>
      <c r="H851" t="s">
        <v>52</v>
      </c>
      <c r="I851" t="s">
        <v>53</v>
      </c>
      <c r="J851" t="s">
        <v>140</v>
      </c>
      <c r="K851" t="s">
        <v>141</v>
      </c>
      <c r="L851" t="s">
        <v>56</v>
      </c>
      <c r="M851" t="s">
        <v>57</v>
      </c>
      <c r="N851" t="s">
        <v>58</v>
      </c>
      <c r="O851" t="s">
        <v>2860</v>
      </c>
      <c r="P851" s="5">
        <v>46783</v>
      </c>
      <c r="Q851">
        <v>190</v>
      </c>
      <c r="R851">
        <v>1.95</v>
      </c>
      <c r="S851">
        <v>7</v>
      </c>
      <c r="T851">
        <v>1.81</v>
      </c>
      <c r="U851">
        <v>370.5</v>
      </c>
      <c r="V851">
        <v>25.93</v>
      </c>
      <c r="W851">
        <v>344.57</v>
      </c>
      <c r="X851" t="s">
        <v>60</v>
      </c>
      <c r="Y851" t="s">
        <v>61</v>
      </c>
      <c r="Z851" t="s">
        <v>62</v>
      </c>
      <c r="AA851" s="5">
        <v>46373</v>
      </c>
      <c r="AB851" t="s">
        <v>3011</v>
      </c>
      <c r="AC851" t="s">
        <v>46</v>
      </c>
    </row>
    <row r="852" spans="1:29" hidden="1">
      <c r="A852">
        <v>851</v>
      </c>
      <c r="B852" s="5">
        <v>46368</v>
      </c>
      <c r="C852" t="s">
        <v>2861</v>
      </c>
      <c r="D852" t="s">
        <v>2862</v>
      </c>
      <c r="E852" t="s">
        <v>65</v>
      </c>
      <c r="F852" t="s">
        <v>66</v>
      </c>
      <c r="G852" t="s">
        <v>67</v>
      </c>
      <c r="H852" t="s">
        <v>68</v>
      </c>
      <c r="I852" t="s">
        <v>69</v>
      </c>
      <c r="J852" t="s">
        <v>349</v>
      </c>
      <c r="K852" t="s">
        <v>350</v>
      </c>
      <c r="L852" t="s">
        <v>72</v>
      </c>
      <c r="M852" t="s">
        <v>73</v>
      </c>
      <c r="N852" t="s">
        <v>74</v>
      </c>
      <c r="O852" t="s">
        <v>2863</v>
      </c>
      <c r="P852" s="5">
        <v>46797</v>
      </c>
      <c r="Q852">
        <v>21</v>
      </c>
      <c r="R852">
        <v>8.27</v>
      </c>
      <c r="S852">
        <v>5.5</v>
      </c>
      <c r="T852">
        <v>7.82</v>
      </c>
      <c r="U852">
        <v>173.67</v>
      </c>
      <c r="V852">
        <v>9.5500000000000007</v>
      </c>
      <c r="W852">
        <v>164.12</v>
      </c>
      <c r="X852" t="s">
        <v>76</v>
      </c>
      <c r="Y852" t="s">
        <v>3014</v>
      </c>
      <c r="Z852" t="s">
        <v>78</v>
      </c>
      <c r="AA852" s="5">
        <v>46373</v>
      </c>
      <c r="AB852" t="s">
        <v>45</v>
      </c>
      <c r="AC852" t="s">
        <v>46</v>
      </c>
    </row>
    <row r="853" spans="1:29" hidden="1">
      <c r="A853">
        <v>852</v>
      </c>
      <c r="B853" s="5">
        <v>46369</v>
      </c>
      <c r="C853" t="s">
        <v>2864</v>
      </c>
      <c r="D853" t="s">
        <v>2865</v>
      </c>
      <c r="E853" t="s">
        <v>81</v>
      </c>
      <c r="F853" t="s">
        <v>82</v>
      </c>
      <c r="G853" t="s">
        <v>83</v>
      </c>
      <c r="H853" t="s">
        <v>84</v>
      </c>
      <c r="I853" t="s">
        <v>85</v>
      </c>
      <c r="J853" t="s">
        <v>354</v>
      </c>
      <c r="K853" t="s">
        <v>355</v>
      </c>
      <c r="L853" t="s">
        <v>88</v>
      </c>
      <c r="M853" t="s">
        <v>89</v>
      </c>
      <c r="N853" t="s">
        <v>90</v>
      </c>
      <c r="O853" t="s">
        <v>2866</v>
      </c>
      <c r="P853" s="5">
        <v>46811</v>
      </c>
      <c r="Q853">
        <v>32</v>
      </c>
      <c r="R853">
        <v>6.9</v>
      </c>
      <c r="S853">
        <v>7.5</v>
      </c>
      <c r="T853">
        <v>6.38</v>
      </c>
      <c r="U853">
        <v>220.8</v>
      </c>
      <c r="V853">
        <v>16.559999999999999</v>
      </c>
      <c r="W853">
        <v>204.24</v>
      </c>
      <c r="X853" t="s">
        <v>92</v>
      </c>
      <c r="Y853" t="s">
        <v>93</v>
      </c>
      <c r="Z853" t="s">
        <v>94</v>
      </c>
      <c r="AA853" s="5">
        <v>46373</v>
      </c>
      <c r="AB853" t="s">
        <v>45</v>
      </c>
      <c r="AC853" t="s">
        <v>46</v>
      </c>
    </row>
    <row r="854" spans="1:29" hidden="1">
      <c r="A854">
        <v>853</v>
      </c>
      <c r="B854" s="5">
        <v>46369</v>
      </c>
      <c r="C854" t="s">
        <v>2867</v>
      </c>
      <c r="D854" t="s">
        <v>2868</v>
      </c>
      <c r="E854" t="s">
        <v>97</v>
      </c>
      <c r="F854" t="s">
        <v>98</v>
      </c>
      <c r="G854" t="s">
        <v>99</v>
      </c>
      <c r="H854" t="s">
        <v>100</v>
      </c>
      <c r="I854" t="s">
        <v>101</v>
      </c>
      <c r="J854" t="s">
        <v>359</v>
      </c>
      <c r="K854" t="s">
        <v>360</v>
      </c>
      <c r="L854" t="s">
        <v>104</v>
      </c>
      <c r="M854" t="s">
        <v>89</v>
      </c>
      <c r="N854" t="s">
        <v>105</v>
      </c>
      <c r="O854" t="s">
        <v>2869</v>
      </c>
      <c r="P854" s="5">
        <v>46831</v>
      </c>
      <c r="Q854">
        <v>60</v>
      </c>
      <c r="R854">
        <v>9.14</v>
      </c>
      <c r="S854">
        <v>6</v>
      </c>
      <c r="T854">
        <v>8.59</v>
      </c>
      <c r="U854">
        <v>548.4</v>
      </c>
      <c r="V854">
        <v>32.9</v>
      </c>
      <c r="W854">
        <v>515.5</v>
      </c>
      <c r="X854" t="s">
        <v>60</v>
      </c>
      <c r="Y854" t="s">
        <v>61</v>
      </c>
      <c r="Z854" t="s">
        <v>62</v>
      </c>
      <c r="AA854" s="5">
        <v>46374</v>
      </c>
      <c r="AB854" t="s">
        <v>45</v>
      </c>
      <c r="AC854" t="s">
        <v>46</v>
      </c>
    </row>
    <row r="855" spans="1:29" hidden="1">
      <c r="A855">
        <v>854</v>
      </c>
      <c r="B855" s="5">
        <v>46370</v>
      </c>
      <c r="C855" t="s">
        <v>2870</v>
      </c>
      <c r="D855" t="s">
        <v>2871</v>
      </c>
      <c r="E855" t="s">
        <v>81</v>
      </c>
      <c r="F855" t="s">
        <v>82</v>
      </c>
      <c r="G855" t="s">
        <v>83</v>
      </c>
      <c r="H855" t="s">
        <v>84</v>
      </c>
      <c r="I855" t="s">
        <v>85</v>
      </c>
      <c r="J855" t="s">
        <v>364</v>
      </c>
      <c r="K855" t="s">
        <v>365</v>
      </c>
      <c r="L855" t="s">
        <v>56</v>
      </c>
      <c r="M855" t="s">
        <v>57</v>
      </c>
      <c r="N855" t="s">
        <v>58</v>
      </c>
      <c r="O855" t="s">
        <v>2872</v>
      </c>
      <c r="P855" s="5">
        <v>46738</v>
      </c>
      <c r="Q855">
        <v>54</v>
      </c>
      <c r="R855">
        <v>2.0099999999999998</v>
      </c>
      <c r="S855">
        <v>8.5</v>
      </c>
      <c r="T855">
        <v>1.84</v>
      </c>
      <c r="U855">
        <v>108.54</v>
      </c>
      <c r="V855">
        <v>9.23</v>
      </c>
      <c r="W855">
        <v>99.31</v>
      </c>
      <c r="X855" t="s">
        <v>60</v>
      </c>
      <c r="Y855" t="s">
        <v>61</v>
      </c>
      <c r="Z855" t="s">
        <v>62</v>
      </c>
      <c r="AA855" s="5">
        <v>46374</v>
      </c>
      <c r="AB855" t="s">
        <v>45</v>
      </c>
      <c r="AC855" t="s">
        <v>46</v>
      </c>
    </row>
    <row r="856" spans="1:29" hidden="1">
      <c r="A856">
        <v>855</v>
      </c>
      <c r="B856" s="5">
        <v>46371</v>
      </c>
      <c r="C856" t="s">
        <v>2873</v>
      </c>
      <c r="D856" t="s">
        <v>2874</v>
      </c>
      <c r="E856" t="s">
        <v>31</v>
      </c>
      <c r="F856" t="s">
        <v>32</v>
      </c>
      <c r="G856" t="s">
        <v>33</v>
      </c>
      <c r="H856" t="s">
        <v>34</v>
      </c>
      <c r="I856" t="s">
        <v>35</v>
      </c>
      <c r="J856" t="s">
        <v>369</v>
      </c>
      <c r="K856" t="s">
        <v>370</v>
      </c>
      <c r="L856" t="s">
        <v>72</v>
      </c>
      <c r="M856" t="s">
        <v>73</v>
      </c>
      <c r="N856" t="s">
        <v>74</v>
      </c>
      <c r="O856" t="s">
        <v>2875</v>
      </c>
      <c r="P856" s="5">
        <v>46752</v>
      </c>
      <c r="Q856">
        <v>65</v>
      </c>
      <c r="R856">
        <v>7.61</v>
      </c>
      <c r="S856">
        <v>1.5</v>
      </c>
      <c r="T856">
        <v>7.5</v>
      </c>
      <c r="U856">
        <v>494.65</v>
      </c>
      <c r="V856">
        <v>7.42</v>
      </c>
      <c r="W856">
        <v>487.23</v>
      </c>
      <c r="X856" t="s">
        <v>76</v>
      </c>
      <c r="Y856" t="s">
        <v>3014</v>
      </c>
      <c r="Z856" t="s">
        <v>78</v>
      </c>
      <c r="AA856" s="5">
        <v>46372</v>
      </c>
      <c r="AB856" t="s">
        <v>45</v>
      </c>
      <c r="AC856" t="s">
        <v>46</v>
      </c>
    </row>
    <row r="857" spans="1:29" hidden="1">
      <c r="A857">
        <v>856</v>
      </c>
      <c r="B857" s="5">
        <v>46372</v>
      </c>
      <c r="C857" t="s">
        <v>2876</v>
      </c>
      <c r="D857" t="s">
        <v>2877</v>
      </c>
      <c r="E857" t="s">
        <v>49</v>
      </c>
      <c r="F857" t="s">
        <v>50</v>
      </c>
      <c r="G857" t="s">
        <v>51</v>
      </c>
      <c r="H857" t="s">
        <v>52</v>
      </c>
      <c r="I857" t="s">
        <v>53</v>
      </c>
      <c r="J857" t="s">
        <v>178</v>
      </c>
      <c r="K857" t="s">
        <v>179</v>
      </c>
      <c r="L857" t="s">
        <v>88</v>
      </c>
      <c r="M857" t="s">
        <v>89</v>
      </c>
      <c r="N857" t="s">
        <v>90</v>
      </c>
      <c r="O857" t="s">
        <v>2878</v>
      </c>
      <c r="P857" s="5">
        <v>46766</v>
      </c>
      <c r="Q857">
        <v>76</v>
      </c>
      <c r="R857">
        <v>6.35</v>
      </c>
      <c r="S857">
        <v>7.5</v>
      </c>
      <c r="T857">
        <v>5.87</v>
      </c>
      <c r="U857">
        <v>482.6</v>
      </c>
      <c r="V857">
        <v>36.200000000000003</v>
      </c>
      <c r="W857">
        <v>446.4</v>
      </c>
      <c r="X857" t="s">
        <v>92</v>
      </c>
      <c r="Y857" t="s">
        <v>93</v>
      </c>
      <c r="Z857" t="s">
        <v>94</v>
      </c>
      <c r="AA857" s="5">
        <v>46378</v>
      </c>
      <c r="AB857" t="s">
        <v>45</v>
      </c>
      <c r="AC857" t="s">
        <v>46</v>
      </c>
    </row>
    <row r="858" spans="1:29">
      <c r="A858">
        <v>857</v>
      </c>
      <c r="B858" s="5">
        <v>46373</v>
      </c>
      <c r="C858" t="s">
        <v>2879</v>
      </c>
      <c r="D858" t="s">
        <v>2880</v>
      </c>
      <c r="E858" t="s">
        <v>65</v>
      </c>
      <c r="F858" t="s">
        <v>66</v>
      </c>
      <c r="G858" t="s">
        <v>67</v>
      </c>
      <c r="H858" t="s">
        <v>68</v>
      </c>
      <c r="I858" t="s">
        <v>69</v>
      </c>
      <c r="J858" t="s">
        <v>377</v>
      </c>
      <c r="K858" t="s">
        <v>378</v>
      </c>
      <c r="L858" t="s">
        <v>130</v>
      </c>
      <c r="M858" t="s">
        <v>39</v>
      </c>
      <c r="N858" t="s">
        <v>131</v>
      </c>
      <c r="O858" t="s">
        <v>2881</v>
      </c>
      <c r="P858" s="5">
        <v>46780</v>
      </c>
      <c r="Q858">
        <v>87</v>
      </c>
      <c r="R858">
        <v>5.04</v>
      </c>
      <c r="S858">
        <v>6</v>
      </c>
      <c r="T858">
        <v>4.74</v>
      </c>
      <c r="U858">
        <v>438.48</v>
      </c>
      <c r="V858">
        <v>26.31</v>
      </c>
      <c r="W858">
        <v>412.17</v>
      </c>
      <c r="X858" t="s">
        <v>42</v>
      </c>
      <c r="Y858" t="s">
        <v>43</v>
      </c>
      <c r="Z858" t="s">
        <v>44</v>
      </c>
      <c r="AA858" s="5">
        <v>46378</v>
      </c>
      <c r="AB858" t="s">
        <v>45</v>
      </c>
      <c r="AC858" t="s">
        <v>46</v>
      </c>
    </row>
    <row r="859" spans="1:29" hidden="1">
      <c r="A859">
        <v>858</v>
      </c>
      <c r="B859" s="5">
        <v>46374</v>
      </c>
      <c r="C859" t="s">
        <v>2882</v>
      </c>
      <c r="D859" t="s">
        <v>2883</v>
      </c>
      <c r="E859" t="s">
        <v>81</v>
      </c>
      <c r="F859" t="s">
        <v>82</v>
      </c>
      <c r="G859" t="s">
        <v>83</v>
      </c>
      <c r="H859" t="s">
        <v>84</v>
      </c>
      <c r="I859" t="s">
        <v>85</v>
      </c>
      <c r="J859" t="s">
        <v>382</v>
      </c>
      <c r="K859" t="s">
        <v>383</v>
      </c>
      <c r="L859" t="s">
        <v>111</v>
      </c>
      <c r="M859" t="s">
        <v>57</v>
      </c>
      <c r="N859" t="s">
        <v>112</v>
      </c>
      <c r="O859" t="s">
        <v>2884</v>
      </c>
      <c r="P859" s="5">
        <v>46794</v>
      </c>
      <c r="Q859">
        <v>98</v>
      </c>
      <c r="R859">
        <v>3.69</v>
      </c>
      <c r="S859">
        <v>8</v>
      </c>
      <c r="T859">
        <v>3.39</v>
      </c>
      <c r="U859">
        <v>361.62</v>
      </c>
      <c r="V859">
        <v>28.93</v>
      </c>
      <c r="W859">
        <v>332.69</v>
      </c>
      <c r="X859" t="s">
        <v>60</v>
      </c>
      <c r="Y859" t="s">
        <v>61</v>
      </c>
      <c r="Z859" t="s">
        <v>62</v>
      </c>
      <c r="AA859" s="5">
        <v>46378</v>
      </c>
      <c r="AB859" t="s">
        <v>45</v>
      </c>
      <c r="AC859" t="s">
        <v>46</v>
      </c>
    </row>
    <row r="860" spans="1:29" hidden="1">
      <c r="A860">
        <v>859</v>
      </c>
      <c r="B860" s="5">
        <v>46374</v>
      </c>
      <c r="C860" t="s">
        <v>2885</v>
      </c>
      <c r="D860" t="s">
        <v>2886</v>
      </c>
      <c r="E860" t="s">
        <v>97</v>
      </c>
      <c r="F860" t="s">
        <v>98</v>
      </c>
      <c r="G860" t="s">
        <v>99</v>
      </c>
      <c r="H860" t="s">
        <v>100</v>
      </c>
      <c r="I860" t="s">
        <v>101</v>
      </c>
      <c r="J860" t="s">
        <v>387</v>
      </c>
      <c r="K860" t="s">
        <v>388</v>
      </c>
      <c r="L860" t="s">
        <v>56</v>
      </c>
      <c r="M860" t="s">
        <v>57</v>
      </c>
      <c r="N860" t="s">
        <v>58</v>
      </c>
      <c r="O860" t="s">
        <v>2887</v>
      </c>
      <c r="P860" s="5">
        <v>46814</v>
      </c>
      <c r="Q860">
        <v>126</v>
      </c>
      <c r="R860">
        <v>5.8</v>
      </c>
      <c r="S860">
        <v>6.5</v>
      </c>
      <c r="T860">
        <v>5.42</v>
      </c>
      <c r="U860">
        <v>730.8</v>
      </c>
      <c r="V860">
        <v>47.5</v>
      </c>
      <c r="W860">
        <v>683.3</v>
      </c>
      <c r="X860" t="s">
        <v>3006</v>
      </c>
      <c r="Y860" t="s">
        <v>93</v>
      </c>
      <c r="Z860" t="s">
        <v>94</v>
      </c>
      <c r="AA860" s="5">
        <v>46379</v>
      </c>
      <c r="AB860" t="s">
        <v>45</v>
      </c>
      <c r="AC860" t="s">
        <v>46</v>
      </c>
    </row>
    <row r="861" spans="1:29" hidden="1">
      <c r="A861">
        <v>860</v>
      </c>
      <c r="B861" s="5">
        <v>46375</v>
      </c>
      <c r="C861" t="s">
        <v>2888</v>
      </c>
      <c r="D861" t="s">
        <v>2889</v>
      </c>
      <c r="E861" t="s">
        <v>49</v>
      </c>
      <c r="F861" t="s">
        <v>50</v>
      </c>
      <c r="G861" t="s">
        <v>51</v>
      </c>
      <c r="H861" t="s">
        <v>52</v>
      </c>
      <c r="I861" t="s">
        <v>53</v>
      </c>
      <c r="J861" t="s">
        <v>392</v>
      </c>
      <c r="K861" t="s">
        <v>393</v>
      </c>
      <c r="L861" t="s">
        <v>147</v>
      </c>
      <c r="M861" t="s">
        <v>89</v>
      </c>
      <c r="N861" t="s">
        <v>148</v>
      </c>
      <c r="O861" t="s">
        <v>2890</v>
      </c>
      <c r="P861" s="5">
        <v>46821</v>
      </c>
      <c r="Q861">
        <v>120</v>
      </c>
      <c r="R861">
        <v>8.6300000000000008</v>
      </c>
      <c r="S861">
        <v>7</v>
      </c>
      <c r="T861">
        <v>8.0299999999999994</v>
      </c>
      <c r="U861">
        <v>1035.5999999999999</v>
      </c>
      <c r="V861">
        <v>72.489999999999995</v>
      </c>
      <c r="W861">
        <v>963.11</v>
      </c>
      <c r="X861" t="s">
        <v>92</v>
      </c>
      <c r="Y861" t="s">
        <v>93</v>
      </c>
      <c r="Z861" t="s">
        <v>94</v>
      </c>
      <c r="AA861" s="5">
        <v>46381</v>
      </c>
      <c r="AB861" t="s">
        <v>45</v>
      </c>
      <c r="AC861" t="s">
        <v>46</v>
      </c>
    </row>
    <row r="862" spans="1:29">
      <c r="A862">
        <v>861</v>
      </c>
      <c r="B862" s="5">
        <v>46376</v>
      </c>
      <c r="C862" t="s">
        <v>2891</v>
      </c>
      <c r="D862" t="s">
        <v>2892</v>
      </c>
      <c r="E862" t="s">
        <v>65</v>
      </c>
      <c r="F862" t="s">
        <v>66</v>
      </c>
      <c r="G862" t="s">
        <v>67</v>
      </c>
      <c r="H862" t="s">
        <v>68</v>
      </c>
      <c r="I862" t="s">
        <v>69</v>
      </c>
      <c r="J862" t="s">
        <v>397</v>
      </c>
      <c r="K862" t="s">
        <v>398</v>
      </c>
      <c r="L862" t="s">
        <v>154</v>
      </c>
      <c r="M862" t="s">
        <v>39</v>
      </c>
      <c r="N862" t="s">
        <v>155</v>
      </c>
      <c r="O862" t="s">
        <v>2893</v>
      </c>
      <c r="P862" s="5">
        <v>46835</v>
      </c>
      <c r="Q862">
        <v>131</v>
      </c>
      <c r="R862">
        <v>7.26</v>
      </c>
      <c r="S862">
        <v>5.5</v>
      </c>
      <c r="T862">
        <v>6.86</v>
      </c>
      <c r="U862">
        <v>951.06</v>
      </c>
      <c r="V862">
        <v>52.31</v>
      </c>
      <c r="W862">
        <v>898.75</v>
      </c>
      <c r="X862" t="s">
        <v>42</v>
      </c>
      <c r="Y862" t="s">
        <v>43</v>
      </c>
      <c r="Z862" t="s">
        <v>44</v>
      </c>
      <c r="AA862" s="5">
        <v>46381</v>
      </c>
      <c r="AB862" t="s">
        <v>2894</v>
      </c>
      <c r="AC862" t="s">
        <v>46</v>
      </c>
    </row>
    <row r="863" spans="1:29" hidden="1">
      <c r="A863">
        <v>862</v>
      </c>
      <c r="B863" s="5">
        <v>46377</v>
      </c>
      <c r="C863" t="s">
        <v>2895</v>
      </c>
      <c r="D863" t="s">
        <v>2896</v>
      </c>
      <c r="E863" t="s">
        <v>49</v>
      </c>
      <c r="F863" t="s">
        <v>50</v>
      </c>
      <c r="G863" t="s">
        <v>51</v>
      </c>
      <c r="H863" t="s">
        <v>52</v>
      </c>
      <c r="I863" t="s">
        <v>53</v>
      </c>
      <c r="J863" t="s">
        <v>208</v>
      </c>
      <c r="K863" t="s">
        <v>209</v>
      </c>
      <c r="L863" t="s">
        <v>111</v>
      </c>
      <c r="M863" t="s">
        <v>57</v>
      </c>
      <c r="N863" t="s">
        <v>112</v>
      </c>
      <c r="O863" t="s">
        <v>2897</v>
      </c>
      <c r="P863" s="5">
        <v>46749</v>
      </c>
      <c r="Q863">
        <v>142</v>
      </c>
      <c r="R863">
        <v>3.87</v>
      </c>
      <c r="S863">
        <v>8</v>
      </c>
      <c r="T863">
        <v>3.56</v>
      </c>
      <c r="U863">
        <v>549.54</v>
      </c>
      <c r="V863">
        <v>43.96</v>
      </c>
      <c r="W863">
        <v>505.58</v>
      </c>
      <c r="X863" t="s">
        <v>60</v>
      </c>
      <c r="Y863" t="s">
        <v>61</v>
      </c>
      <c r="Z863" t="s">
        <v>62</v>
      </c>
      <c r="AA863" s="5">
        <v>46383</v>
      </c>
      <c r="AB863" t="s">
        <v>2894</v>
      </c>
      <c r="AC863" t="s">
        <v>46</v>
      </c>
    </row>
    <row r="864" spans="1:29" hidden="1">
      <c r="A864">
        <v>863</v>
      </c>
      <c r="B864" s="5">
        <v>46378</v>
      </c>
      <c r="C864" t="s">
        <v>2898</v>
      </c>
      <c r="D864" t="s">
        <v>2899</v>
      </c>
      <c r="E864" t="s">
        <v>65</v>
      </c>
      <c r="F864" t="s">
        <v>66</v>
      </c>
      <c r="G864" t="s">
        <v>67</v>
      </c>
      <c r="H864" t="s">
        <v>68</v>
      </c>
      <c r="I864" t="s">
        <v>69</v>
      </c>
      <c r="J864" t="s">
        <v>405</v>
      </c>
      <c r="K864" t="s">
        <v>406</v>
      </c>
      <c r="L864" t="s">
        <v>118</v>
      </c>
      <c r="M864" t="s">
        <v>73</v>
      </c>
      <c r="N864" t="s">
        <v>119</v>
      </c>
      <c r="O864" t="s">
        <v>2900</v>
      </c>
      <c r="P864" s="5">
        <v>46763</v>
      </c>
      <c r="Q864">
        <v>153</v>
      </c>
      <c r="R864">
        <v>2.39</v>
      </c>
      <c r="S864">
        <v>6.5</v>
      </c>
      <c r="T864">
        <v>2.23</v>
      </c>
      <c r="U864">
        <v>365.67</v>
      </c>
      <c r="V864">
        <v>23.77</v>
      </c>
      <c r="W864">
        <v>341.9</v>
      </c>
      <c r="X864" t="s">
        <v>76</v>
      </c>
      <c r="Y864" t="s">
        <v>3014</v>
      </c>
      <c r="Z864" t="s">
        <v>78</v>
      </c>
      <c r="AA864" s="5">
        <v>46383</v>
      </c>
      <c r="AB864" t="s">
        <v>2894</v>
      </c>
      <c r="AC864" t="s">
        <v>46</v>
      </c>
    </row>
    <row r="865" spans="1:29" hidden="1">
      <c r="A865">
        <v>864</v>
      </c>
      <c r="B865" s="5">
        <v>46379</v>
      </c>
      <c r="C865" t="s">
        <v>2901</v>
      </c>
      <c r="D865" t="s">
        <v>2902</v>
      </c>
      <c r="E865" t="s">
        <v>81</v>
      </c>
      <c r="F865" t="s">
        <v>82</v>
      </c>
      <c r="G865" t="s">
        <v>83</v>
      </c>
      <c r="H865" t="s">
        <v>84</v>
      </c>
      <c r="I865" t="s">
        <v>85</v>
      </c>
      <c r="J865" t="s">
        <v>410</v>
      </c>
      <c r="K865" t="s">
        <v>411</v>
      </c>
      <c r="L865" t="s">
        <v>147</v>
      </c>
      <c r="M865" t="s">
        <v>89</v>
      </c>
      <c r="N865" t="s">
        <v>148</v>
      </c>
      <c r="O865" t="s">
        <v>2903</v>
      </c>
      <c r="P865" s="5">
        <v>46777</v>
      </c>
      <c r="Q865">
        <v>164</v>
      </c>
      <c r="R865">
        <v>7.94</v>
      </c>
      <c r="S865">
        <v>8.5</v>
      </c>
      <c r="T865">
        <v>7.27</v>
      </c>
      <c r="U865">
        <v>1302.1600000000001</v>
      </c>
      <c r="V865">
        <v>110.68</v>
      </c>
      <c r="W865">
        <v>1191.48</v>
      </c>
      <c r="X865" t="s">
        <v>92</v>
      </c>
      <c r="Y865" t="s">
        <v>93</v>
      </c>
      <c r="Z865" t="s">
        <v>94</v>
      </c>
      <c r="AA865" s="5">
        <v>46383</v>
      </c>
      <c r="AB865" t="s">
        <v>2894</v>
      </c>
      <c r="AC865" t="s">
        <v>46</v>
      </c>
    </row>
    <row r="866" spans="1:29" hidden="1">
      <c r="A866">
        <v>865</v>
      </c>
      <c r="B866" s="5">
        <v>46379</v>
      </c>
      <c r="C866" t="s">
        <v>2904</v>
      </c>
      <c r="D866" t="s">
        <v>2905</v>
      </c>
      <c r="E866" t="s">
        <v>97</v>
      </c>
      <c r="F866" t="s">
        <v>98</v>
      </c>
      <c r="G866" t="s">
        <v>99</v>
      </c>
      <c r="H866" t="s">
        <v>100</v>
      </c>
      <c r="I866" t="s">
        <v>101</v>
      </c>
      <c r="J866" t="s">
        <v>86</v>
      </c>
      <c r="K866" t="s">
        <v>87</v>
      </c>
      <c r="L866" t="s">
        <v>88</v>
      </c>
      <c r="M866" t="s">
        <v>89</v>
      </c>
      <c r="N866" t="s">
        <v>90</v>
      </c>
      <c r="O866" t="s">
        <v>2906</v>
      </c>
      <c r="P866" s="5">
        <v>46797</v>
      </c>
      <c r="Q866">
        <v>192</v>
      </c>
      <c r="R866">
        <v>2.72</v>
      </c>
      <c r="S866">
        <v>4.5</v>
      </c>
      <c r="T866">
        <v>2.6</v>
      </c>
      <c r="U866">
        <v>522.24</v>
      </c>
      <c r="V866">
        <v>23.5</v>
      </c>
      <c r="W866">
        <v>498.74</v>
      </c>
      <c r="X866" t="s">
        <v>60</v>
      </c>
      <c r="Y866" t="s">
        <v>61</v>
      </c>
      <c r="Z866" t="s">
        <v>62</v>
      </c>
      <c r="AA866" s="5">
        <v>46384</v>
      </c>
      <c r="AB866" t="s">
        <v>2894</v>
      </c>
      <c r="AC866" t="s">
        <v>46</v>
      </c>
    </row>
    <row r="867" spans="1:29" hidden="1">
      <c r="A867">
        <v>866</v>
      </c>
      <c r="B867" s="5">
        <v>46380</v>
      </c>
      <c r="C867" t="s">
        <v>2907</v>
      </c>
      <c r="D867" t="s">
        <v>2908</v>
      </c>
      <c r="E867" t="s">
        <v>49</v>
      </c>
      <c r="F867" t="s">
        <v>50</v>
      </c>
      <c r="G867" t="s">
        <v>51</v>
      </c>
      <c r="H867" t="s">
        <v>52</v>
      </c>
      <c r="I867" t="s">
        <v>53</v>
      </c>
      <c r="J867" t="s">
        <v>418</v>
      </c>
      <c r="K867" t="s">
        <v>419</v>
      </c>
      <c r="L867" t="s">
        <v>161</v>
      </c>
      <c r="M867" t="s">
        <v>57</v>
      </c>
      <c r="N867" t="s">
        <v>162</v>
      </c>
      <c r="O867" t="s">
        <v>2909</v>
      </c>
      <c r="P867" s="5">
        <v>46804</v>
      </c>
      <c r="Q867">
        <v>186</v>
      </c>
      <c r="R867">
        <v>5.38</v>
      </c>
      <c r="S867">
        <v>7.5</v>
      </c>
      <c r="T867">
        <v>4.9800000000000004</v>
      </c>
      <c r="U867">
        <v>1000.68</v>
      </c>
      <c r="V867">
        <v>75.05</v>
      </c>
      <c r="W867">
        <v>925.63</v>
      </c>
      <c r="X867" t="s">
        <v>60</v>
      </c>
      <c r="Y867" t="s">
        <v>61</v>
      </c>
      <c r="Z867" t="s">
        <v>62</v>
      </c>
      <c r="AA867" s="5">
        <v>46386</v>
      </c>
      <c r="AB867" t="s">
        <v>2894</v>
      </c>
      <c r="AC867" t="s">
        <v>46</v>
      </c>
    </row>
    <row r="868" spans="1:29" hidden="1">
      <c r="A868">
        <v>867</v>
      </c>
      <c r="B868" s="5">
        <v>46381</v>
      </c>
      <c r="C868" t="s">
        <v>2910</v>
      </c>
      <c r="D868" t="s">
        <v>2911</v>
      </c>
      <c r="E868" t="s">
        <v>65</v>
      </c>
      <c r="F868" t="s">
        <v>66</v>
      </c>
      <c r="G868" t="s">
        <v>67</v>
      </c>
      <c r="H868" t="s">
        <v>68</v>
      </c>
      <c r="I868" t="s">
        <v>69</v>
      </c>
      <c r="J868" t="s">
        <v>423</v>
      </c>
      <c r="K868" t="s">
        <v>424</v>
      </c>
      <c r="L868" t="s">
        <v>168</v>
      </c>
      <c r="M868" t="s">
        <v>73</v>
      </c>
      <c r="N868" t="s">
        <v>169</v>
      </c>
      <c r="O868" t="s">
        <v>2912</v>
      </c>
      <c r="P868" s="5">
        <v>46818</v>
      </c>
      <c r="Q868">
        <v>197</v>
      </c>
      <c r="R868">
        <v>4.38</v>
      </c>
      <c r="S868">
        <v>6</v>
      </c>
      <c r="T868">
        <v>4.12</v>
      </c>
      <c r="U868">
        <v>862.86</v>
      </c>
      <c r="V868">
        <v>51.77</v>
      </c>
      <c r="W868">
        <v>811.09</v>
      </c>
      <c r="X868" t="s">
        <v>76</v>
      </c>
      <c r="Y868" t="s">
        <v>3014</v>
      </c>
      <c r="Z868" t="s">
        <v>78</v>
      </c>
      <c r="AA868" s="5">
        <v>46386</v>
      </c>
      <c r="AB868" t="s">
        <v>2894</v>
      </c>
      <c r="AC868" t="s">
        <v>46</v>
      </c>
    </row>
    <row r="869" spans="1:29" hidden="1">
      <c r="A869">
        <v>868</v>
      </c>
      <c r="B869" s="5">
        <v>46382</v>
      </c>
      <c r="C869" t="s">
        <v>2913</v>
      </c>
      <c r="D869" t="s">
        <v>2914</v>
      </c>
      <c r="E869" t="s">
        <v>81</v>
      </c>
      <c r="F869" t="s">
        <v>82</v>
      </c>
      <c r="G869" t="s">
        <v>83</v>
      </c>
      <c r="H869" t="s">
        <v>84</v>
      </c>
      <c r="I869" t="s">
        <v>85</v>
      </c>
      <c r="J869" t="s">
        <v>243</v>
      </c>
      <c r="K869" t="s">
        <v>244</v>
      </c>
      <c r="L869" t="s">
        <v>104</v>
      </c>
      <c r="M869" t="s">
        <v>89</v>
      </c>
      <c r="N869" t="s">
        <v>105</v>
      </c>
      <c r="O869" t="s">
        <v>2915</v>
      </c>
      <c r="P869" s="5">
        <v>46832</v>
      </c>
      <c r="Q869">
        <v>28</v>
      </c>
      <c r="R869">
        <v>3</v>
      </c>
      <c r="S869">
        <v>8</v>
      </c>
      <c r="T869">
        <v>2.76</v>
      </c>
      <c r="U869">
        <v>84</v>
      </c>
      <c r="V869">
        <v>6.72</v>
      </c>
      <c r="W869">
        <v>77.28</v>
      </c>
      <c r="X869" t="s">
        <v>92</v>
      </c>
      <c r="Y869" t="s">
        <v>93</v>
      </c>
      <c r="Z869" t="s">
        <v>94</v>
      </c>
      <c r="AA869" s="5">
        <v>46386</v>
      </c>
      <c r="AB869" t="s">
        <v>2894</v>
      </c>
      <c r="AC869" t="s">
        <v>46</v>
      </c>
    </row>
    <row r="870" spans="1:29">
      <c r="A870">
        <v>869</v>
      </c>
      <c r="B870" s="5">
        <v>46383</v>
      </c>
      <c r="C870" t="s">
        <v>2916</v>
      </c>
      <c r="D870" t="s">
        <v>2917</v>
      </c>
      <c r="E870" t="s">
        <v>31</v>
      </c>
      <c r="F870" t="s">
        <v>32</v>
      </c>
      <c r="G870" t="s">
        <v>33</v>
      </c>
      <c r="H870" t="s">
        <v>34</v>
      </c>
      <c r="I870" t="s">
        <v>35</v>
      </c>
      <c r="J870" t="s">
        <v>431</v>
      </c>
      <c r="K870" t="s">
        <v>432</v>
      </c>
      <c r="L870" t="s">
        <v>38</v>
      </c>
      <c r="M870" t="s">
        <v>39</v>
      </c>
      <c r="N870" t="s">
        <v>40</v>
      </c>
      <c r="O870" t="s">
        <v>2918</v>
      </c>
      <c r="P870" s="5">
        <v>46846</v>
      </c>
      <c r="Q870">
        <v>39</v>
      </c>
      <c r="R870">
        <v>9.34</v>
      </c>
      <c r="S870">
        <v>3.5</v>
      </c>
      <c r="T870">
        <v>9.01</v>
      </c>
      <c r="U870">
        <v>364.26</v>
      </c>
      <c r="V870">
        <v>12.75</v>
      </c>
      <c r="W870">
        <v>351.51</v>
      </c>
      <c r="X870" t="s">
        <v>42</v>
      </c>
      <c r="Y870" t="s">
        <v>43</v>
      </c>
      <c r="Z870" t="s">
        <v>44</v>
      </c>
      <c r="AA870" s="5">
        <v>46384</v>
      </c>
      <c r="AB870" t="s">
        <v>2894</v>
      </c>
      <c r="AC870" t="s">
        <v>46</v>
      </c>
    </row>
    <row r="871" spans="1:29" hidden="1">
      <c r="A871">
        <v>870</v>
      </c>
      <c r="B871" s="5">
        <v>46384</v>
      </c>
      <c r="C871" t="s">
        <v>2919</v>
      </c>
      <c r="D871" t="s">
        <v>2920</v>
      </c>
      <c r="E871" t="s">
        <v>81</v>
      </c>
      <c r="F871" t="s">
        <v>82</v>
      </c>
      <c r="G871" t="s">
        <v>83</v>
      </c>
      <c r="H871" t="s">
        <v>84</v>
      </c>
      <c r="I871" t="s">
        <v>85</v>
      </c>
      <c r="J871" t="s">
        <v>436</v>
      </c>
      <c r="K871" t="s">
        <v>437</v>
      </c>
      <c r="L871" t="s">
        <v>161</v>
      </c>
      <c r="M871" t="s">
        <v>57</v>
      </c>
      <c r="N871" t="s">
        <v>162</v>
      </c>
      <c r="O871" t="s">
        <v>2921</v>
      </c>
      <c r="P871" s="5">
        <v>46760</v>
      </c>
      <c r="Q871">
        <v>50</v>
      </c>
      <c r="R871">
        <v>5.67</v>
      </c>
      <c r="S871">
        <v>6.5</v>
      </c>
      <c r="T871">
        <v>5.3</v>
      </c>
      <c r="U871">
        <v>283.5</v>
      </c>
      <c r="V871">
        <v>18.43</v>
      </c>
      <c r="W871">
        <v>265.07</v>
      </c>
      <c r="X871" t="s">
        <v>60</v>
      </c>
      <c r="Y871" t="s">
        <v>61</v>
      </c>
      <c r="Z871" t="s">
        <v>62</v>
      </c>
      <c r="AA871" s="5">
        <v>46388</v>
      </c>
      <c r="AB871" t="s">
        <v>2894</v>
      </c>
      <c r="AC871" t="s">
        <v>46</v>
      </c>
    </row>
    <row r="872" spans="1:29" hidden="1">
      <c r="A872">
        <v>871</v>
      </c>
      <c r="B872" s="5">
        <v>46384</v>
      </c>
      <c r="C872" t="s">
        <v>2922</v>
      </c>
      <c r="D872" t="s">
        <v>2923</v>
      </c>
      <c r="E872" t="s">
        <v>97</v>
      </c>
      <c r="F872" t="s">
        <v>98</v>
      </c>
      <c r="G872" t="s">
        <v>99</v>
      </c>
      <c r="H872" t="s">
        <v>100</v>
      </c>
      <c r="I872" t="s">
        <v>101</v>
      </c>
      <c r="J872" t="s">
        <v>135</v>
      </c>
      <c r="K872" t="s">
        <v>136</v>
      </c>
      <c r="L872" t="s">
        <v>111</v>
      </c>
      <c r="M872" t="s">
        <v>57</v>
      </c>
      <c r="N872" t="s">
        <v>112</v>
      </c>
      <c r="O872" t="s">
        <v>2924</v>
      </c>
      <c r="P872" s="5">
        <v>46780</v>
      </c>
      <c r="Q872">
        <v>78</v>
      </c>
      <c r="R872">
        <v>7.89</v>
      </c>
      <c r="S872">
        <v>5</v>
      </c>
      <c r="T872">
        <v>7.5</v>
      </c>
      <c r="U872">
        <v>615.41999999999996</v>
      </c>
      <c r="V872">
        <v>30.77</v>
      </c>
      <c r="W872">
        <v>584.65</v>
      </c>
      <c r="X872" t="s">
        <v>92</v>
      </c>
      <c r="Y872" t="s">
        <v>93</v>
      </c>
      <c r="Z872" t="s">
        <v>94</v>
      </c>
      <c r="AA872" s="5">
        <v>46389</v>
      </c>
      <c r="AB872" t="s">
        <v>2894</v>
      </c>
      <c r="AC872" t="s">
        <v>46</v>
      </c>
    </row>
    <row r="873" spans="1:29" hidden="1">
      <c r="A873">
        <v>872</v>
      </c>
      <c r="B873" s="5">
        <v>46385</v>
      </c>
      <c r="C873" t="s">
        <v>2925</v>
      </c>
      <c r="D873" t="s">
        <v>2926</v>
      </c>
      <c r="E873" t="s">
        <v>49</v>
      </c>
      <c r="F873" t="s">
        <v>50</v>
      </c>
      <c r="G873" t="s">
        <v>51</v>
      </c>
      <c r="H873" t="s">
        <v>52</v>
      </c>
      <c r="I873" t="s">
        <v>53</v>
      </c>
      <c r="J873" t="s">
        <v>444</v>
      </c>
      <c r="K873" t="s">
        <v>445</v>
      </c>
      <c r="L873" t="s">
        <v>104</v>
      </c>
      <c r="M873" t="s">
        <v>89</v>
      </c>
      <c r="N873" t="s">
        <v>105</v>
      </c>
      <c r="O873" t="s">
        <v>2927</v>
      </c>
      <c r="P873" s="5">
        <v>46787</v>
      </c>
      <c r="Q873">
        <v>72</v>
      </c>
      <c r="R873">
        <v>3.13</v>
      </c>
      <c r="S873">
        <v>8</v>
      </c>
      <c r="T873">
        <v>2.88</v>
      </c>
      <c r="U873">
        <v>225.36</v>
      </c>
      <c r="V873">
        <v>18.03</v>
      </c>
      <c r="W873">
        <v>207.33</v>
      </c>
      <c r="X873" t="s">
        <v>92</v>
      </c>
      <c r="Y873" t="s">
        <v>93</v>
      </c>
      <c r="Z873" t="s">
        <v>94</v>
      </c>
      <c r="AA873" s="5">
        <v>46391</v>
      </c>
      <c r="AB873" t="s">
        <v>2894</v>
      </c>
      <c r="AC873" t="s">
        <v>46</v>
      </c>
    </row>
    <row r="874" spans="1:29">
      <c r="A874">
        <v>873</v>
      </c>
      <c r="B874" s="5">
        <v>46386</v>
      </c>
      <c r="C874" t="s">
        <v>2928</v>
      </c>
      <c r="D874" t="s">
        <v>2929</v>
      </c>
      <c r="E874" t="s">
        <v>65</v>
      </c>
      <c r="F874" t="s">
        <v>66</v>
      </c>
      <c r="G874" t="s">
        <v>67</v>
      </c>
      <c r="H874" t="s">
        <v>68</v>
      </c>
      <c r="I874" t="s">
        <v>69</v>
      </c>
      <c r="J874" t="s">
        <v>449</v>
      </c>
      <c r="K874" t="s">
        <v>450</v>
      </c>
      <c r="L874" t="s">
        <v>38</v>
      </c>
      <c r="M874" t="s">
        <v>39</v>
      </c>
      <c r="N874" t="s">
        <v>40</v>
      </c>
      <c r="O874" t="s">
        <v>2930</v>
      </c>
      <c r="P874" s="5">
        <v>46801</v>
      </c>
      <c r="Q874">
        <v>83</v>
      </c>
      <c r="R874">
        <v>8.6</v>
      </c>
      <c r="S874">
        <v>6.5</v>
      </c>
      <c r="T874">
        <v>8.0399999999999991</v>
      </c>
      <c r="U874">
        <v>713.8</v>
      </c>
      <c r="V874">
        <v>46.4</v>
      </c>
      <c r="W874">
        <v>667.4</v>
      </c>
      <c r="X874" t="s">
        <v>42</v>
      </c>
      <c r="Y874" t="s">
        <v>43</v>
      </c>
      <c r="Z874" t="s">
        <v>44</v>
      </c>
      <c r="AA874" s="5">
        <v>46391</v>
      </c>
      <c r="AB874" t="s">
        <v>2894</v>
      </c>
      <c r="AC874" t="s">
        <v>46</v>
      </c>
    </row>
    <row r="875" spans="1:29" hidden="1">
      <c r="A875">
        <v>874</v>
      </c>
      <c r="B875" s="5">
        <v>46387</v>
      </c>
      <c r="C875" t="s">
        <v>2931</v>
      </c>
      <c r="D875" t="s">
        <v>2932</v>
      </c>
      <c r="E875" t="s">
        <v>81</v>
      </c>
      <c r="F875" t="s">
        <v>82</v>
      </c>
      <c r="G875" t="s">
        <v>83</v>
      </c>
      <c r="H875" t="s">
        <v>84</v>
      </c>
      <c r="I875" t="s">
        <v>85</v>
      </c>
      <c r="J875" t="s">
        <v>273</v>
      </c>
      <c r="K875" t="s">
        <v>274</v>
      </c>
      <c r="L875" t="s">
        <v>56</v>
      </c>
      <c r="M875" t="s">
        <v>57</v>
      </c>
      <c r="N875" t="s">
        <v>58</v>
      </c>
      <c r="O875" t="s">
        <v>2933</v>
      </c>
      <c r="P875" s="5">
        <v>46815</v>
      </c>
      <c r="Q875">
        <v>94</v>
      </c>
      <c r="R875">
        <v>7.35</v>
      </c>
      <c r="S875">
        <v>8.5</v>
      </c>
      <c r="T875">
        <v>6.73</v>
      </c>
      <c r="U875">
        <v>690.9</v>
      </c>
      <c r="V875">
        <v>58.73</v>
      </c>
      <c r="W875">
        <v>632.16999999999996</v>
      </c>
      <c r="X875" t="s">
        <v>60</v>
      </c>
      <c r="Y875" t="s">
        <v>61</v>
      </c>
      <c r="Z875" t="s">
        <v>62</v>
      </c>
      <c r="AA875" s="5">
        <v>46391</v>
      </c>
      <c r="AB875" t="s">
        <v>2894</v>
      </c>
      <c r="AC875" t="s">
        <v>46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"/>
  <sheetViews>
    <sheetView workbookViewId="0">
      <selection activeCell="J6" sqref="J6"/>
    </sheetView>
  </sheetViews>
  <sheetFormatPr baseColWidth="10" defaultColWidth="9" defaultRowHeight="14.25"/>
  <cols>
    <col min="1" max="1" width="17.875" customWidth="1"/>
    <col min="2" max="2" width="28" customWidth="1"/>
    <col min="3" max="3" width="15.75" customWidth="1"/>
    <col min="4" max="4" width="8.125" customWidth="1"/>
    <col min="5" max="5" width="15.625" customWidth="1"/>
    <col min="6" max="6" width="9.5" customWidth="1"/>
    <col min="7" max="7" width="32" customWidth="1"/>
    <col min="8" max="8" width="15" customWidth="1"/>
    <col min="9" max="9" width="20.5" customWidth="1"/>
    <col min="10" max="10" width="21.25" customWidth="1"/>
  </cols>
  <sheetData>
    <row r="1" spans="1:10" ht="30">
      <c r="A1" s="1" t="s">
        <v>4</v>
      </c>
      <c r="B1" s="1" t="s">
        <v>5</v>
      </c>
      <c r="C1" s="1" t="s">
        <v>2934</v>
      </c>
      <c r="D1" s="1" t="s">
        <v>2935</v>
      </c>
      <c r="E1" s="1" t="s">
        <v>6</v>
      </c>
      <c r="F1" s="1" t="s">
        <v>2936</v>
      </c>
      <c r="G1" s="1" t="s">
        <v>2937</v>
      </c>
      <c r="H1" s="1" t="s">
        <v>2938</v>
      </c>
      <c r="I1" s="1" t="s">
        <v>2939</v>
      </c>
      <c r="J1" s="1" t="s">
        <v>2940</v>
      </c>
    </row>
    <row r="2" spans="1:10">
      <c r="A2" t="s">
        <v>454</v>
      </c>
      <c r="B2" t="s">
        <v>455</v>
      </c>
      <c r="C2" t="s">
        <v>2941</v>
      </c>
      <c r="D2" t="s">
        <v>2942</v>
      </c>
      <c r="E2" t="s">
        <v>456</v>
      </c>
      <c r="F2" t="s">
        <v>457</v>
      </c>
      <c r="G2" t="s">
        <v>458</v>
      </c>
      <c r="H2" t="s">
        <v>2943</v>
      </c>
      <c r="I2">
        <v>5</v>
      </c>
      <c r="J2">
        <v>3</v>
      </c>
    </row>
    <row r="3" spans="1:10">
      <c r="A3" t="s">
        <v>81</v>
      </c>
      <c r="B3" t="s">
        <v>82</v>
      </c>
      <c r="C3" t="s">
        <v>2944</v>
      </c>
      <c r="D3" t="s">
        <v>2945</v>
      </c>
      <c r="E3" t="s">
        <v>83</v>
      </c>
      <c r="F3" t="s">
        <v>84</v>
      </c>
      <c r="G3" t="s">
        <v>85</v>
      </c>
      <c r="H3" t="s">
        <v>2946</v>
      </c>
      <c r="I3">
        <v>7.5</v>
      </c>
      <c r="J3">
        <v>4</v>
      </c>
    </row>
    <row r="4" spans="1:10">
      <c r="A4" t="s">
        <v>238</v>
      </c>
      <c r="B4" t="s">
        <v>239</v>
      </c>
      <c r="C4" t="s">
        <v>2947</v>
      </c>
      <c r="D4" t="s">
        <v>2942</v>
      </c>
      <c r="E4" t="s">
        <v>240</v>
      </c>
      <c r="F4" t="s">
        <v>241</v>
      </c>
      <c r="G4" t="s">
        <v>242</v>
      </c>
      <c r="H4" t="s">
        <v>2948</v>
      </c>
      <c r="I4">
        <v>4</v>
      </c>
      <c r="J4">
        <v>2</v>
      </c>
    </row>
    <row r="5" spans="1:10">
      <c r="A5" t="s">
        <v>65</v>
      </c>
      <c r="B5" t="s">
        <v>66</v>
      </c>
      <c r="C5" t="s">
        <v>2949</v>
      </c>
      <c r="D5" t="s">
        <v>2950</v>
      </c>
      <c r="E5" t="s">
        <v>67</v>
      </c>
      <c r="F5" t="s">
        <v>68</v>
      </c>
      <c r="G5" t="s">
        <v>69</v>
      </c>
      <c r="H5" t="s">
        <v>2943</v>
      </c>
      <c r="I5">
        <v>6</v>
      </c>
      <c r="J5">
        <v>5</v>
      </c>
    </row>
    <row r="6" spans="1:10">
      <c r="A6" t="s">
        <v>571</v>
      </c>
      <c r="B6" t="s">
        <v>572</v>
      </c>
      <c r="C6" t="s">
        <v>2951</v>
      </c>
      <c r="D6" t="s">
        <v>2942</v>
      </c>
      <c r="E6" t="s">
        <v>573</v>
      </c>
      <c r="F6" t="s">
        <v>574</v>
      </c>
      <c r="G6" t="s">
        <v>575</v>
      </c>
      <c r="H6" t="s">
        <v>2952</v>
      </c>
      <c r="I6">
        <v>3.5</v>
      </c>
      <c r="J6">
        <v>3</v>
      </c>
    </row>
    <row r="7" spans="1:10">
      <c r="A7" t="s">
        <v>49</v>
      </c>
      <c r="B7" t="s">
        <v>50</v>
      </c>
      <c r="C7" t="s">
        <v>2953</v>
      </c>
      <c r="D7" t="s">
        <v>2942</v>
      </c>
      <c r="E7" t="s">
        <v>51</v>
      </c>
      <c r="F7" t="s">
        <v>52</v>
      </c>
      <c r="G7" t="s">
        <v>53</v>
      </c>
      <c r="H7" t="s">
        <v>2954</v>
      </c>
      <c r="I7">
        <v>8</v>
      </c>
      <c r="J7">
        <v>6</v>
      </c>
    </row>
    <row r="8" spans="1:10">
      <c r="A8" t="s">
        <v>97</v>
      </c>
      <c r="B8" t="s">
        <v>98</v>
      </c>
      <c r="C8" t="s">
        <v>2955</v>
      </c>
      <c r="D8" t="s">
        <v>2956</v>
      </c>
      <c r="E8" t="s">
        <v>99</v>
      </c>
      <c r="F8" t="s">
        <v>100</v>
      </c>
      <c r="G8" t="s">
        <v>101</v>
      </c>
      <c r="H8" t="s">
        <v>2943</v>
      </c>
      <c r="I8">
        <v>5.5</v>
      </c>
      <c r="J8">
        <v>5</v>
      </c>
    </row>
    <row r="9" spans="1:10">
      <c r="A9" t="s">
        <v>31</v>
      </c>
      <c r="B9" t="s">
        <v>32</v>
      </c>
      <c r="C9" t="s">
        <v>2957</v>
      </c>
      <c r="D9" t="s">
        <v>2958</v>
      </c>
      <c r="E9" t="s">
        <v>33</v>
      </c>
      <c r="F9" t="s">
        <v>34</v>
      </c>
      <c r="G9" t="s">
        <v>35</v>
      </c>
      <c r="H9" t="s">
        <v>2948</v>
      </c>
      <c r="I9">
        <v>2.5</v>
      </c>
      <c r="J9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1"/>
  <sheetViews>
    <sheetView workbookViewId="0"/>
  </sheetViews>
  <sheetFormatPr baseColWidth="10" defaultColWidth="9" defaultRowHeight="14.25"/>
  <cols>
    <col min="1" max="1" width="19.5" customWidth="1"/>
    <col min="2" max="2" width="28" customWidth="1"/>
    <col min="3" max="3" width="16" customWidth="1"/>
    <col min="4" max="4" width="14" customWidth="1"/>
    <col min="5" max="5" width="17.5" customWidth="1"/>
    <col min="6" max="6" width="11.625" customWidth="1"/>
    <col min="7" max="7" width="15.125" customWidth="1"/>
    <col min="8" max="8" width="17" customWidth="1"/>
    <col min="9" max="9" width="18.375" customWidth="1"/>
    <col min="10" max="10" width="15.125" customWidth="1"/>
    <col min="11" max="11" width="7.625" customWidth="1"/>
  </cols>
  <sheetData>
    <row r="1" spans="1:11" ht="30">
      <c r="A1" s="1" t="s">
        <v>9</v>
      </c>
      <c r="B1" s="1" t="s">
        <v>10</v>
      </c>
      <c r="C1" s="1" t="s">
        <v>11</v>
      </c>
      <c r="D1" s="1" t="s">
        <v>2959</v>
      </c>
      <c r="E1" s="1" t="s">
        <v>12</v>
      </c>
      <c r="F1" s="1" t="s">
        <v>2960</v>
      </c>
      <c r="G1" s="1" t="s">
        <v>13</v>
      </c>
      <c r="H1" s="3" t="s">
        <v>2961</v>
      </c>
      <c r="I1" s="3" t="s">
        <v>2962</v>
      </c>
      <c r="J1" s="1" t="s">
        <v>2963</v>
      </c>
      <c r="K1" s="1" t="s">
        <v>2964</v>
      </c>
    </row>
    <row r="2" spans="1:11">
      <c r="A2" t="s">
        <v>584</v>
      </c>
      <c r="B2" t="s">
        <v>585</v>
      </c>
      <c r="C2" t="s">
        <v>104</v>
      </c>
      <c r="D2" t="s">
        <v>2965</v>
      </c>
      <c r="E2" t="s">
        <v>89</v>
      </c>
      <c r="F2" t="s">
        <v>2966</v>
      </c>
      <c r="G2" t="s">
        <v>105</v>
      </c>
      <c r="H2">
        <v>1</v>
      </c>
      <c r="I2">
        <v>1.73</v>
      </c>
      <c r="J2" t="s">
        <v>2967</v>
      </c>
      <c r="K2" t="s">
        <v>2968</v>
      </c>
    </row>
    <row r="3" spans="1:11">
      <c r="A3" t="s">
        <v>472</v>
      </c>
      <c r="B3" t="s">
        <v>473</v>
      </c>
      <c r="C3" t="s">
        <v>38</v>
      </c>
      <c r="D3" t="s">
        <v>2969</v>
      </c>
      <c r="E3" t="s">
        <v>39</v>
      </c>
      <c r="F3" t="s">
        <v>2970</v>
      </c>
      <c r="G3" t="s">
        <v>40</v>
      </c>
      <c r="H3">
        <v>1.45</v>
      </c>
      <c r="I3">
        <v>2.62</v>
      </c>
      <c r="J3" t="s">
        <v>2968</v>
      </c>
      <c r="K3" t="s">
        <v>2968</v>
      </c>
    </row>
    <row r="4" spans="1:11">
      <c r="A4" t="s">
        <v>364</v>
      </c>
      <c r="B4" t="s">
        <v>365</v>
      </c>
      <c r="C4" t="s">
        <v>56</v>
      </c>
      <c r="D4" t="s">
        <v>2971</v>
      </c>
      <c r="E4" t="s">
        <v>57</v>
      </c>
      <c r="F4" t="s">
        <v>2972</v>
      </c>
      <c r="G4" t="s">
        <v>58</v>
      </c>
      <c r="H4">
        <v>1.9</v>
      </c>
      <c r="I4">
        <v>3.59</v>
      </c>
      <c r="J4" t="s">
        <v>2967</v>
      </c>
      <c r="K4" t="s">
        <v>2968</v>
      </c>
    </row>
    <row r="5" spans="1:11">
      <c r="A5" t="s">
        <v>253</v>
      </c>
      <c r="B5" t="s">
        <v>254</v>
      </c>
      <c r="C5" t="s">
        <v>72</v>
      </c>
      <c r="D5" t="s">
        <v>2973</v>
      </c>
      <c r="E5" t="s">
        <v>73</v>
      </c>
      <c r="F5" t="s">
        <v>2974</v>
      </c>
      <c r="G5" t="s">
        <v>74</v>
      </c>
      <c r="H5">
        <v>2.35</v>
      </c>
      <c r="I5">
        <v>4.63</v>
      </c>
      <c r="J5" t="s">
        <v>2967</v>
      </c>
      <c r="K5" t="s">
        <v>2968</v>
      </c>
    </row>
    <row r="6" spans="1:11">
      <c r="A6" t="s">
        <v>123</v>
      </c>
      <c r="B6" t="s">
        <v>124</v>
      </c>
      <c r="C6" t="s">
        <v>88</v>
      </c>
      <c r="D6" t="s">
        <v>2975</v>
      </c>
      <c r="E6" t="s">
        <v>89</v>
      </c>
      <c r="F6" t="s">
        <v>2966</v>
      </c>
      <c r="G6" t="s">
        <v>90</v>
      </c>
      <c r="H6">
        <v>2.8</v>
      </c>
      <c r="I6">
        <v>4.62</v>
      </c>
      <c r="J6" t="s">
        <v>2967</v>
      </c>
      <c r="K6" t="s">
        <v>2968</v>
      </c>
    </row>
    <row r="7" spans="1:11">
      <c r="A7" t="s">
        <v>510</v>
      </c>
      <c r="B7" t="s">
        <v>511</v>
      </c>
      <c r="C7" t="s">
        <v>130</v>
      </c>
      <c r="D7" t="s">
        <v>2976</v>
      </c>
      <c r="E7" t="s">
        <v>39</v>
      </c>
      <c r="F7" t="s">
        <v>2970</v>
      </c>
      <c r="G7" t="s">
        <v>131</v>
      </c>
      <c r="H7">
        <v>3.25</v>
      </c>
      <c r="I7">
        <v>5.62</v>
      </c>
      <c r="J7" t="s">
        <v>2967</v>
      </c>
      <c r="K7" t="s">
        <v>2968</v>
      </c>
    </row>
    <row r="8" spans="1:11">
      <c r="A8" t="s">
        <v>208</v>
      </c>
      <c r="B8" t="s">
        <v>209</v>
      </c>
      <c r="C8" t="s">
        <v>111</v>
      </c>
      <c r="D8" t="s">
        <v>2977</v>
      </c>
      <c r="E8" t="s">
        <v>57</v>
      </c>
      <c r="F8" t="s">
        <v>2972</v>
      </c>
      <c r="G8" t="s">
        <v>112</v>
      </c>
      <c r="H8">
        <v>3.7</v>
      </c>
      <c r="I8">
        <v>6.7</v>
      </c>
      <c r="J8" t="s">
        <v>2968</v>
      </c>
      <c r="K8" t="s">
        <v>2968</v>
      </c>
    </row>
    <row r="9" spans="1:11">
      <c r="A9" t="s">
        <v>293</v>
      </c>
      <c r="B9" t="s">
        <v>294</v>
      </c>
      <c r="C9" t="s">
        <v>118</v>
      </c>
      <c r="D9" t="s">
        <v>2978</v>
      </c>
      <c r="E9" t="s">
        <v>73</v>
      </c>
      <c r="F9" t="s">
        <v>2974</v>
      </c>
      <c r="G9" t="s">
        <v>119</v>
      </c>
      <c r="H9">
        <v>4.1500000000000004</v>
      </c>
      <c r="I9">
        <v>7.84</v>
      </c>
      <c r="J9" t="s">
        <v>2967</v>
      </c>
      <c r="K9" t="s">
        <v>2968</v>
      </c>
    </row>
    <row r="10" spans="1:11">
      <c r="A10" t="s">
        <v>173</v>
      </c>
      <c r="B10" t="s">
        <v>174</v>
      </c>
      <c r="C10" t="s">
        <v>147</v>
      </c>
      <c r="D10" t="s">
        <v>2979</v>
      </c>
      <c r="E10" t="s">
        <v>89</v>
      </c>
      <c r="F10" t="s">
        <v>2966</v>
      </c>
      <c r="G10" t="s">
        <v>148</v>
      </c>
      <c r="H10">
        <v>4.5999999999999996</v>
      </c>
      <c r="I10">
        <v>9.06</v>
      </c>
      <c r="J10" t="s">
        <v>2968</v>
      </c>
      <c r="K10" t="s">
        <v>2968</v>
      </c>
    </row>
    <row r="11" spans="1:11">
      <c r="A11" t="s">
        <v>546</v>
      </c>
      <c r="B11" t="s">
        <v>547</v>
      </c>
      <c r="C11" t="s">
        <v>154</v>
      </c>
      <c r="D11" t="s">
        <v>2980</v>
      </c>
      <c r="E11" t="s">
        <v>39</v>
      </c>
      <c r="F11" t="s">
        <v>2970</v>
      </c>
      <c r="G11" t="s">
        <v>155</v>
      </c>
      <c r="H11">
        <v>5.05</v>
      </c>
      <c r="I11">
        <v>8.33</v>
      </c>
      <c r="J11" t="s">
        <v>2968</v>
      </c>
      <c r="K11" t="s">
        <v>2968</v>
      </c>
    </row>
    <row r="12" spans="1:11">
      <c r="A12" t="s">
        <v>436</v>
      </c>
      <c r="B12" t="s">
        <v>437</v>
      </c>
      <c r="C12" t="s">
        <v>161</v>
      </c>
      <c r="D12" t="s">
        <v>2981</v>
      </c>
      <c r="E12" t="s">
        <v>57</v>
      </c>
      <c r="F12" t="s">
        <v>2972</v>
      </c>
      <c r="G12" t="s">
        <v>162</v>
      </c>
      <c r="H12">
        <v>5.5</v>
      </c>
      <c r="I12">
        <v>9.52</v>
      </c>
      <c r="J12" t="s">
        <v>2967</v>
      </c>
      <c r="K12" t="s">
        <v>2968</v>
      </c>
    </row>
    <row r="13" spans="1:11">
      <c r="A13" t="s">
        <v>741</v>
      </c>
      <c r="B13" t="s">
        <v>742</v>
      </c>
      <c r="C13" t="s">
        <v>168</v>
      </c>
      <c r="D13" t="s">
        <v>2982</v>
      </c>
      <c r="E13" t="s">
        <v>73</v>
      </c>
      <c r="F13" t="s">
        <v>2974</v>
      </c>
      <c r="G13" t="s">
        <v>169</v>
      </c>
      <c r="H13">
        <v>6.3</v>
      </c>
      <c r="I13">
        <v>11.4</v>
      </c>
      <c r="J13" t="s">
        <v>2967</v>
      </c>
      <c r="K13" t="s">
        <v>2968</v>
      </c>
    </row>
    <row r="14" spans="1:11">
      <c r="A14" t="s">
        <v>213</v>
      </c>
      <c r="B14" t="s">
        <v>214</v>
      </c>
      <c r="C14" t="s">
        <v>104</v>
      </c>
      <c r="D14" t="s">
        <v>2965</v>
      </c>
      <c r="E14" t="s">
        <v>89</v>
      </c>
      <c r="F14" t="s">
        <v>2966</v>
      </c>
      <c r="G14" t="s">
        <v>105</v>
      </c>
      <c r="H14">
        <v>6.75</v>
      </c>
      <c r="I14">
        <v>12.76</v>
      </c>
      <c r="J14" t="s">
        <v>2967</v>
      </c>
      <c r="K14" t="s">
        <v>2968</v>
      </c>
    </row>
    <row r="15" spans="1:11">
      <c r="A15" t="s">
        <v>36</v>
      </c>
      <c r="B15" t="s">
        <v>37</v>
      </c>
      <c r="C15" t="s">
        <v>38</v>
      </c>
      <c r="D15" t="s">
        <v>2969</v>
      </c>
      <c r="E15" t="s">
        <v>39</v>
      </c>
      <c r="F15" t="s">
        <v>2970</v>
      </c>
      <c r="G15" t="s">
        <v>40</v>
      </c>
      <c r="H15">
        <v>7.2</v>
      </c>
      <c r="I15">
        <v>14.18</v>
      </c>
      <c r="J15" t="s">
        <v>2968</v>
      </c>
      <c r="K15" t="s">
        <v>2968</v>
      </c>
    </row>
    <row r="16" spans="1:11">
      <c r="A16" t="s">
        <v>477</v>
      </c>
      <c r="B16" t="s">
        <v>478</v>
      </c>
      <c r="C16" t="s">
        <v>56</v>
      </c>
      <c r="D16" t="s">
        <v>2971</v>
      </c>
      <c r="E16" t="s">
        <v>57</v>
      </c>
      <c r="F16" t="s">
        <v>2972</v>
      </c>
      <c r="G16" t="s">
        <v>58</v>
      </c>
      <c r="H16">
        <v>7.65</v>
      </c>
      <c r="I16">
        <v>12.62</v>
      </c>
      <c r="J16" t="s">
        <v>2967</v>
      </c>
      <c r="K16" t="s">
        <v>2968</v>
      </c>
    </row>
    <row r="17" spans="1:11">
      <c r="A17" t="s">
        <v>369</v>
      </c>
      <c r="B17" t="s">
        <v>370</v>
      </c>
      <c r="C17" t="s">
        <v>72</v>
      </c>
      <c r="D17" t="s">
        <v>2973</v>
      </c>
      <c r="E17" t="s">
        <v>73</v>
      </c>
      <c r="F17" t="s">
        <v>2974</v>
      </c>
      <c r="G17" t="s">
        <v>74</v>
      </c>
      <c r="H17">
        <v>8.1</v>
      </c>
      <c r="I17">
        <v>14.01</v>
      </c>
      <c r="J17" t="s">
        <v>2967</v>
      </c>
      <c r="K17" t="s">
        <v>2968</v>
      </c>
    </row>
    <row r="18" spans="1:11">
      <c r="A18" t="s">
        <v>258</v>
      </c>
      <c r="B18" t="s">
        <v>259</v>
      </c>
      <c r="C18" t="s">
        <v>88</v>
      </c>
      <c r="D18" t="s">
        <v>2975</v>
      </c>
      <c r="E18" t="s">
        <v>89</v>
      </c>
      <c r="F18" t="s">
        <v>2966</v>
      </c>
      <c r="G18" t="s">
        <v>90</v>
      </c>
      <c r="H18">
        <v>0.9</v>
      </c>
      <c r="I18">
        <v>1.63</v>
      </c>
      <c r="J18" t="s">
        <v>2967</v>
      </c>
      <c r="K18" t="s">
        <v>2968</v>
      </c>
    </row>
    <row r="19" spans="1:11">
      <c r="A19" t="s">
        <v>128</v>
      </c>
      <c r="B19" t="s">
        <v>129</v>
      </c>
      <c r="C19" t="s">
        <v>130</v>
      </c>
      <c r="D19" t="s">
        <v>2976</v>
      </c>
      <c r="E19" t="s">
        <v>39</v>
      </c>
      <c r="F19" t="s">
        <v>2970</v>
      </c>
      <c r="G19" t="s">
        <v>131</v>
      </c>
      <c r="H19">
        <v>1.35</v>
      </c>
      <c r="I19">
        <v>2.5499999999999998</v>
      </c>
      <c r="J19" t="s">
        <v>2967</v>
      </c>
      <c r="K19" t="s">
        <v>2968</v>
      </c>
    </row>
    <row r="20" spans="1:11">
      <c r="A20" t="s">
        <v>331</v>
      </c>
      <c r="B20" t="s">
        <v>332</v>
      </c>
      <c r="C20" t="s">
        <v>111</v>
      </c>
      <c r="D20" t="s">
        <v>2977</v>
      </c>
      <c r="E20" t="s">
        <v>57</v>
      </c>
      <c r="F20" t="s">
        <v>2972</v>
      </c>
      <c r="G20" t="s">
        <v>112</v>
      </c>
      <c r="H20">
        <v>1.8</v>
      </c>
      <c r="I20">
        <v>3.55</v>
      </c>
      <c r="J20" t="s">
        <v>2968</v>
      </c>
      <c r="K20" t="s">
        <v>2968</v>
      </c>
    </row>
    <row r="21" spans="1:11">
      <c r="A21" t="s">
        <v>405</v>
      </c>
      <c r="B21" t="s">
        <v>406</v>
      </c>
      <c r="C21" t="s">
        <v>118</v>
      </c>
      <c r="D21" t="s">
        <v>2978</v>
      </c>
      <c r="E21" t="s">
        <v>73</v>
      </c>
      <c r="F21" t="s">
        <v>2974</v>
      </c>
      <c r="G21" t="s">
        <v>119</v>
      </c>
      <c r="H21">
        <v>2.25</v>
      </c>
      <c r="I21">
        <v>3.71</v>
      </c>
      <c r="J21" t="s">
        <v>2967</v>
      </c>
      <c r="K21" t="s">
        <v>2968</v>
      </c>
    </row>
    <row r="22" spans="1:11">
      <c r="A22" t="s">
        <v>298</v>
      </c>
      <c r="B22" t="s">
        <v>299</v>
      </c>
      <c r="C22" t="s">
        <v>147</v>
      </c>
      <c r="D22" t="s">
        <v>2979</v>
      </c>
      <c r="E22" t="s">
        <v>89</v>
      </c>
      <c r="F22" t="s">
        <v>2966</v>
      </c>
      <c r="G22" t="s">
        <v>148</v>
      </c>
      <c r="H22">
        <v>2.7</v>
      </c>
      <c r="I22">
        <v>4.67</v>
      </c>
      <c r="J22" t="s">
        <v>2968</v>
      </c>
      <c r="K22" t="s">
        <v>2968</v>
      </c>
    </row>
    <row r="23" spans="1:11">
      <c r="A23" t="s">
        <v>641</v>
      </c>
      <c r="B23" t="s">
        <v>642</v>
      </c>
      <c r="C23" t="s">
        <v>154</v>
      </c>
      <c r="D23" t="s">
        <v>2980</v>
      </c>
      <c r="E23" t="s">
        <v>39</v>
      </c>
      <c r="F23" t="s">
        <v>2970</v>
      </c>
      <c r="G23" t="s">
        <v>155</v>
      </c>
      <c r="H23">
        <v>3.15</v>
      </c>
      <c r="I23">
        <v>5.7</v>
      </c>
      <c r="J23" t="s">
        <v>2968</v>
      </c>
      <c r="K23" t="s">
        <v>2968</v>
      </c>
    </row>
    <row r="24" spans="1:11">
      <c r="A24" t="s">
        <v>551</v>
      </c>
      <c r="B24" t="s">
        <v>552</v>
      </c>
      <c r="C24" t="s">
        <v>161</v>
      </c>
      <c r="D24" t="s">
        <v>2981</v>
      </c>
      <c r="E24" t="s">
        <v>57</v>
      </c>
      <c r="F24" t="s">
        <v>2972</v>
      </c>
      <c r="G24" t="s">
        <v>162</v>
      </c>
      <c r="H24">
        <v>3.6</v>
      </c>
      <c r="I24">
        <v>6.8</v>
      </c>
      <c r="J24" t="s">
        <v>2967</v>
      </c>
      <c r="K24" t="s">
        <v>2968</v>
      </c>
    </row>
    <row r="25" spans="1:11">
      <c r="A25" t="s">
        <v>821</v>
      </c>
      <c r="B25" t="s">
        <v>822</v>
      </c>
      <c r="C25" t="s">
        <v>168</v>
      </c>
      <c r="D25" t="s">
        <v>2982</v>
      </c>
      <c r="E25" t="s">
        <v>73</v>
      </c>
      <c r="F25" t="s">
        <v>2974</v>
      </c>
      <c r="G25" t="s">
        <v>169</v>
      </c>
      <c r="H25">
        <v>4.4000000000000004</v>
      </c>
      <c r="I25">
        <v>8.67</v>
      </c>
      <c r="J25" t="s">
        <v>2968</v>
      </c>
      <c r="K25" t="s">
        <v>2968</v>
      </c>
    </row>
    <row r="26" spans="1:11">
      <c r="A26" t="s">
        <v>336</v>
      </c>
      <c r="B26" t="s">
        <v>337</v>
      </c>
      <c r="C26" t="s">
        <v>104</v>
      </c>
      <c r="D26" t="s">
        <v>2965</v>
      </c>
      <c r="E26" t="s">
        <v>89</v>
      </c>
      <c r="F26" t="s">
        <v>2966</v>
      </c>
      <c r="G26" t="s">
        <v>105</v>
      </c>
      <c r="H26">
        <v>4.8499999999999996</v>
      </c>
      <c r="I26">
        <v>8</v>
      </c>
      <c r="J26" t="s">
        <v>2967</v>
      </c>
      <c r="K26" t="s">
        <v>2968</v>
      </c>
    </row>
    <row r="27" spans="1:11">
      <c r="A27" t="s">
        <v>218</v>
      </c>
      <c r="B27" t="s">
        <v>219</v>
      </c>
      <c r="C27" t="s">
        <v>38</v>
      </c>
      <c r="D27" t="s">
        <v>2969</v>
      </c>
      <c r="E27" t="s">
        <v>39</v>
      </c>
      <c r="F27" t="s">
        <v>2970</v>
      </c>
      <c r="G27" t="s">
        <v>40</v>
      </c>
      <c r="H27">
        <v>5.3</v>
      </c>
      <c r="I27">
        <v>9.17</v>
      </c>
      <c r="J27" t="s">
        <v>2968</v>
      </c>
      <c r="K27" t="s">
        <v>2968</v>
      </c>
    </row>
    <row r="28" spans="1:11">
      <c r="A28" t="s">
        <v>54</v>
      </c>
      <c r="B28" t="s">
        <v>55</v>
      </c>
      <c r="C28" t="s">
        <v>56</v>
      </c>
      <c r="D28" t="s">
        <v>2971</v>
      </c>
      <c r="E28" t="s">
        <v>57</v>
      </c>
      <c r="F28" t="s">
        <v>2972</v>
      </c>
      <c r="G28" t="s">
        <v>58</v>
      </c>
      <c r="H28">
        <v>5.75</v>
      </c>
      <c r="I28">
        <v>10.41</v>
      </c>
      <c r="J28" t="s">
        <v>2967</v>
      </c>
      <c r="K28" t="s">
        <v>2968</v>
      </c>
    </row>
    <row r="29" spans="1:11">
      <c r="A29" t="s">
        <v>482</v>
      </c>
      <c r="B29" t="s">
        <v>483</v>
      </c>
      <c r="C29" t="s">
        <v>72</v>
      </c>
      <c r="D29" t="s">
        <v>2973</v>
      </c>
      <c r="E29" t="s">
        <v>73</v>
      </c>
      <c r="F29" t="s">
        <v>2974</v>
      </c>
      <c r="G29" t="s">
        <v>74</v>
      </c>
      <c r="H29">
        <v>6.2</v>
      </c>
      <c r="I29">
        <v>11.72</v>
      </c>
      <c r="J29" t="s">
        <v>2967</v>
      </c>
      <c r="K29" t="s">
        <v>2968</v>
      </c>
    </row>
    <row r="30" spans="1:11">
      <c r="A30" t="s">
        <v>178</v>
      </c>
      <c r="B30" t="s">
        <v>179</v>
      </c>
      <c r="C30" t="s">
        <v>88</v>
      </c>
      <c r="D30" t="s">
        <v>2975</v>
      </c>
      <c r="E30" t="s">
        <v>89</v>
      </c>
      <c r="F30" t="s">
        <v>2966</v>
      </c>
      <c r="G30" t="s">
        <v>90</v>
      </c>
      <c r="H30">
        <v>6.65</v>
      </c>
      <c r="I30">
        <v>13.1</v>
      </c>
      <c r="J30" t="s">
        <v>2967</v>
      </c>
      <c r="K30" t="s">
        <v>2968</v>
      </c>
    </row>
    <row r="31" spans="1:11">
      <c r="A31" t="s">
        <v>263</v>
      </c>
      <c r="B31" t="s">
        <v>264</v>
      </c>
      <c r="C31" t="s">
        <v>130</v>
      </c>
      <c r="D31" t="s">
        <v>2976</v>
      </c>
      <c r="E31" t="s">
        <v>39</v>
      </c>
      <c r="F31" t="s">
        <v>2970</v>
      </c>
      <c r="G31" t="s">
        <v>131</v>
      </c>
      <c r="H31">
        <v>7.1</v>
      </c>
      <c r="I31">
        <v>11.71</v>
      </c>
      <c r="J31" t="s">
        <v>2967</v>
      </c>
      <c r="K31" t="s">
        <v>2968</v>
      </c>
    </row>
    <row r="32" spans="1:11">
      <c r="A32" t="s">
        <v>135</v>
      </c>
      <c r="B32" t="s">
        <v>136</v>
      </c>
      <c r="C32" t="s">
        <v>111</v>
      </c>
      <c r="D32" t="s">
        <v>2977</v>
      </c>
      <c r="E32" t="s">
        <v>57</v>
      </c>
      <c r="F32" t="s">
        <v>2972</v>
      </c>
      <c r="G32" t="s">
        <v>112</v>
      </c>
      <c r="H32">
        <v>7.55</v>
      </c>
      <c r="I32">
        <v>13.06</v>
      </c>
      <c r="J32" t="s">
        <v>2968</v>
      </c>
      <c r="K32" t="s">
        <v>2968</v>
      </c>
    </row>
    <row r="33" spans="1:11">
      <c r="A33" t="s">
        <v>518</v>
      </c>
      <c r="B33" t="s">
        <v>519</v>
      </c>
      <c r="C33" t="s">
        <v>118</v>
      </c>
      <c r="D33" t="s">
        <v>2978</v>
      </c>
      <c r="E33" t="s">
        <v>73</v>
      </c>
      <c r="F33" t="s">
        <v>2974</v>
      </c>
      <c r="G33" t="s">
        <v>119</v>
      </c>
      <c r="H33">
        <v>8</v>
      </c>
      <c r="I33">
        <v>14.48</v>
      </c>
      <c r="J33" t="s">
        <v>2967</v>
      </c>
      <c r="K33" t="s">
        <v>2968</v>
      </c>
    </row>
    <row r="34" spans="1:11">
      <c r="A34" t="s">
        <v>410</v>
      </c>
      <c r="B34" t="s">
        <v>411</v>
      </c>
      <c r="C34" t="s">
        <v>147</v>
      </c>
      <c r="D34" t="s">
        <v>2979</v>
      </c>
      <c r="E34" t="s">
        <v>89</v>
      </c>
      <c r="F34" t="s">
        <v>2966</v>
      </c>
      <c r="G34" t="s">
        <v>148</v>
      </c>
      <c r="H34">
        <v>8.4499999999999993</v>
      </c>
      <c r="I34">
        <v>15.97</v>
      </c>
      <c r="J34" t="s">
        <v>2968</v>
      </c>
      <c r="K34" t="s">
        <v>2968</v>
      </c>
    </row>
    <row r="35" spans="1:11">
      <c r="A35" t="s">
        <v>721</v>
      </c>
      <c r="B35" t="s">
        <v>722</v>
      </c>
      <c r="C35" t="s">
        <v>154</v>
      </c>
      <c r="D35" t="s">
        <v>2980</v>
      </c>
      <c r="E35" t="s">
        <v>39</v>
      </c>
      <c r="F35" t="s">
        <v>2970</v>
      </c>
      <c r="G35" t="s">
        <v>155</v>
      </c>
      <c r="H35">
        <v>1.25</v>
      </c>
      <c r="I35">
        <v>2.46</v>
      </c>
      <c r="J35" t="s">
        <v>2968</v>
      </c>
      <c r="K35" t="s">
        <v>2968</v>
      </c>
    </row>
    <row r="36" spans="1:11">
      <c r="A36" t="s">
        <v>183</v>
      </c>
      <c r="B36" t="s">
        <v>184</v>
      </c>
      <c r="C36" t="s">
        <v>161</v>
      </c>
      <c r="D36" t="s">
        <v>2981</v>
      </c>
      <c r="E36" t="s">
        <v>57</v>
      </c>
      <c r="F36" t="s">
        <v>2972</v>
      </c>
      <c r="G36" t="s">
        <v>162</v>
      </c>
      <c r="H36">
        <v>1.7</v>
      </c>
      <c r="I36">
        <v>2.8</v>
      </c>
      <c r="J36" t="s">
        <v>2967</v>
      </c>
      <c r="K36" t="s">
        <v>2968</v>
      </c>
    </row>
    <row r="37" spans="1:11">
      <c r="A37" t="s">
        <v>556</v>
      </c>
      <c r="B37" t="s">
        <v>557</v>
      </c>
      <c r="C37" t="s">
        <v>168</v>
      </c>
      <c r="D37" t="s">
        <v>2982</v>
      </c>
      <c r="E37" t="s">
        <v>73</v>
      </c>
      <c r="F37" t="s">
        <v>2974</v>
      </c>
      <c r="G37" t="s">
        <v>169</v>
      </c>
      <c r="H37">
        <v>2.5</v>
      </c>
      <c r="I37">
        <v>4.33</v>
      </c>
      <c r="J37" t="s">
        <v>2967</v>
      </c>
      <c r="K37" t="s">
        <v>2968</v>
      </c>
    </row>
    <row r="38" spans="1:11">
      <c r="A38" t="s">
        <v>444</v>
      </c>
      <c r="B38" t="s">
        <v>445</v>
      </c>
      <c r="C38" t="s">
        <v>104</v>
      </c>
      <c r="D38" t="s">
        <v>2965</v>
      </c>
      <c r="E38" t="s">
        <v>89</v>
      </c>
      <c r="F38" t="s">
        <v>2966</v>
      </c>
      <c r="G38" t="s">
        <v>105</v>
      </c>
      <c r="H38">
        <v>2.95</v>
      </c>
      <c r="I38">
        <v>5.34</v>
      </c>
      <c r="J38" t="s">
        <v>2967</v>
      </c>
      <c r="K38" t="s">
        <v>2968</v>
      </c>
    </row>
    <row r="39" spans="1:11">
      <c r="A39" t="s">
        <v>341</v>
      </c>
      <c r="B39" t="s">
        <v>342</v>
      </c>
      <c r="C39" t="s">
        <v>38</v>
      </c>
      <c r="D39" t="s">
        <v>2969</v>
      </c>
      <c r="E39" t="s">
        <v>39</v>
      </c>
      <c r="F39" t="s">
        <v>2970</v>
      </c>
      <c r="G39" t="s">
        <v>40</v>
      </c>
      <c r="H39">
        <v>3.4</v>
      </c>
      <c r="I39">
        <v>6.43</v>
      </c>
      <c r="J39" t="s">
        <v>2968</v>
      </c>
      <c r="K39" t="s">
        <v>2968</v>
      </c>
    </row>
    <row r="40" spans="1:11">
      <c r="A40" t="s">
        <v>223</v>
      </c>
      <c r="B40" t="s">
        <v>224</v>
      </c>
      <c r="C40" t="s">
        <v>56</v>
      </c>
      <c r="D40" t="s">
        <v>2971</v>
      </c>
      <c r="E40" t="s">
        <v>57</v>
      </c>
      <c r="F40" t="s">
        <v>2972</v>
      </c>
      <c r="G40" t="s">
        <v>58</v>
      </c>
      <c r="H40">
        <v>3.85</v>
      </c>
      <c r="I40">
        <v>7.58</v>
      </c>
      <c r="J40" t="s">
        <v>2967</v>
      </c>
      <c r="K40" t="s">
        <v>2968</v>
      </c>
    </row>
    <row r="41" spans="1:11">
      <c r="A41" t="s">
        <v>70</v>
      </c>
      <c r="B41" t="s">
        <v>71</v>
      </c>
      <c r="C41" t="s">
        <v>72</v>
      </c>
      <c r="D41" t="s">
        <v>2973</v>
      </c>
      <c r="E41" t="s">
        <v>73</v>
      </c>
      <c r="F41" t="s">
        <v>2974</v>
      </c>
      <c r="G41" t="s">
        <v>74</v>
      </c>
      <c r="H41">
        <v>4.3</v>
      </c>
      <c r="I41">
        <v>7.09</v>
      </c>
      <c r="J41" t="s">
        <v>2967</v>
      </c>
      <c r="K41" t="s">
        <v>2968</v>
      </c>
    </row>
    <row r="42" spans="1:11">
      <c r="A42" t="s">
        <v>303</v>
      </c>
      <c r="B42" t="s">
        <v>304</v>
      </c>
      <c r="C42" t="s">
        <v>88</v>
      </c>
      <c r="D42" t="s">
        <v>2975</v>
      </c>
      <c r="E42" t="s">
        <v>89</v>
      </c>
      <c r="F42" t="s">
        <v>2966</v>
      </c>
      <c r="G42" t="s">
        <v>90</v>
      </c>
      <c r="H42">
        <v>4.75</v>
      </c>
      <c r="I42">
        <v>8.2200000000000006</v>
      </c>
      <c r="J42" t="s">
        <v>2967</v>
      </c>
      <c r="K42" t="s">
        <v>2968</v>
      </c>
    </row>
    <row r="43" spans="1:11">
      <c r="A43" t="s">
        <v>377</v>
      </c>
      <c r="B43" t="s">
        <v>378</v>
      </c>
      <c r="C43" t="s">
        <v>130</v>
      </c>
      <c r="D43" t="s">
        <v>2976</v>
      </c>
      <c r="E43" t="s">
        <v>39</v>
      </c>
      <c r="F43" t="s">
        <v>2970</v>
      </c>
      <c r="G43" t="s">
        <v>131</v>
      </c>
      <c r="H43">
        <v>5.2</v>
      </c>
      <c r="I43">
        <v>9.41</v>
      </c>
      <c r="J43" t="s">
        <v>2967</v>
      </c>
      <c r="K43" t="s">
        <v>2968</v>
      </c>
    </row>
    <row r="44" spans="1:11">
      <c r="A44" t="s">
        <v>268</v>
      </c>
      <c r="B44" t="s">
        <v>269</v>
      </c>
      <c r="C44" t="s">
        <v>111</v>
      </c>
      <c r="D44" t="s">
        <v>2977</v>
      </c>
      <c r="E44" t="s">
        <v>57</v>
      </c>
      <c r="F44" t="s">
        <v>2972</v>
      </c>
      <c r="G44" t="s">
        <v>112</v>
      </c>
      <c r="H44">
        <v>5.65</v>
      </c>
      <c r="I44">
        <v>10.68</v>
      </c>
      <c r="J44" t="s">
        <v>2968</v>
      </c>
      <c r="K44" t="s">
        <v>2968</v>
      </c>
    </row>
    <row r="45" spans="1:11">
      <c r="A45" t="s">
        <v>621</v>
      </c>
      <c r="B45" t="s">
        <v>622</v>
      </c>
      <c r="C45" t="s">
        <v>118</v>
      </c>
      <c r="D45" t="s">
        <v>2978</v>
      </c>
      <c r="E45" t="s">
        <v>73</v>
      </c>
      <c r="F45" t="s">
        <v>2974</v>
      </c>
      <c r="G45" t="s">
        <v>119</v>
      </c>
      <c r="H45">
        <v>6.1</v>
      </c>
      <c r="I45">
        <v>12.02</v>
      </c>
      <c r="J45" t="s">
        <v>2967</v>
      </c>
      <c r="K45" t="s">
        <v>2968</v>
      </c>
    </row>
    <row r="46" spans="1:11">
      <c r="A46" t="s">
        <v>523</v>
      </c>
      <c r="B46" t="s">
        <v>524</v>
      </c>
      <c r="C46" t="s">
        <v>147</v>
      </c>
      <c r="D46" t="s">
        <v>2979</v>
      </c>
      <c r="E46" t="s">
        <v>89</v>
      </c>
      <c r="F46" t="s">
        <v>2966</v>
      </c>
      <c r="G46" t="s">
        <v>148</v>
      </c>
      <c r="H46">
        <v>6.55</v>
      </c>
      <c r="I46">
        <v>10.81</v>
      </c>
      <c r="J46" t="s">
        <v>2968</v>
      </c>
      <c r="K46" t="s">
        <v>2968</v>
      </c>
    </row>
    <row r="47" spans="1:11">
      <c r="A47" t="s">
        <v>801</v>
      </c>
      <c r="B47" t="s">
        <v>802</v>
      </c>
      <c r="C47" t="s">
        <v>154</v>
      </c>
      <c r="D47" t="s">
        <v>2980</v>
      </c>
      <c r="E47" t="s">
        <v>39</v>
      </c>
      <c r="F47" t="s">
        <v>2970</v>
      </c>
      <c r="G47" t="s">
        <v>155</v>
      </c>
      <c r="H47">
        <v>7</v>
      </c>
      <c r="I47">
        <v>12.11</v>
      </c>
      <c r="J47" t="s">
        <v>2968</v>
      </c>
      <c r="K47" t="s">
        <v>2968</v>
      </c>
    </row>
    <row r="48" spans="1:11">
      <c r="A48" t="s">
        <v>308</v>
      </c>
      <c r="B48" t="s">
        <v>309</v>
      </c>
      <c r="C48" t="s">
        <v>161</v>
      </c>
      <c r="D48" t="s">
        <v>2981</v>
      </c>
      <c r="E48" t="s">
        <v>57</v>
      </c>
      <c r="F48" t="s">
        <v>2972</v>
      </c>
      <c r="G48" t="s">
        <v>162</v>
      </c>
      <c r="H48">
        <v>7.45</v>
      </c>
      <c r="I48">
        <v>13.48</v>
      </c>
      <c r="J48" t="s">
        <v>2967</v>
      </c>
      <c r="K48" t="s">
        <v>2968</v>
      </c>
    </row>
    <row r="49" spans="1:11">
      <c r="A49" t="s">
        <v>188</v>
      </c>
      <c r="B49" t="s">
        <v>189</v>
      </c>
      <c r="C49" t="s">
        <v>168</v>
      </c>
      <c r="D49" t="s">
        <v>2982</v>
      </c>
      <c r="E49" t="s">
        <v>73</v>
      </c>
      <c r="F49" t="s">
        <v>2974</v>
      </c>
      <c r="G49" t="s">
        <v>169</v>
      </c>
      <c r="H49">
        <v>8.25</v>
      </c>
      <c r="I49">
        <v>15.59</v>
      </c>
      <c r="J49" t="s">
        <v>2967</v>
      </c>
      <c r="K49" t="s">
        <v>2968</v>
      </c>
    </row>
    <row r="50" spans="1:11">
      <c r="A50" t="s">
        <v>561</v>
      </c>
      <c r="B50" t="s">
        <v>562</v>
      </c>
      <c r="C50" t="s">
        <v>104</v>
      </c>
      <c r="D50" t="s">
        <v>2965</v>
      </c>
      <c r="E50" t="s">
        <v>89</v>
      </c>
      <c r="F50" t="s">
        <v>2966</v>
      </c>
      <c r="G50" t="s">
        <v>105</v>
      </c>
      <c r="H50">
        <v>8.6999999999999993</v>
      </c>
      <c r="I50">
        <v>17.14</v>
      </c>
      <c r="J50" t="s">
        <v>2967</v>
      </c>
      <c r="K50" t="s">
        <v>2968</v>
      </c>
    </row>
    <row r="51" spans="1:11">
      <c r="A51" t="s">
        <v>449</v>
      </c>
      <c r="B51" t="s">
        <v>450</v>
      </c>
      <c r="C51" t="s">
        <v>38</v>
      </c>
      <c r="D51" t="s">
        <v>2969</v>
      </c>
      <c r="E51" t="s">
        <v>39</v>
      </c>
      <c r="F51" t="s">
        <v>2970</v>
      </c>
      <c r="G51" t="s">
        <v>40</v>
      </c>
      <c r="H51">
        <v>9.15</v>
      </c>
      <c r="I51">
        <v>15.1</v>
      </c>
      <c r="J51" t="s">
        <v>2968</v>
      </c>
      <c r="K51" t="s">
        <v>2968</v>
      </c>
    </row>
    <row r="52" spans="1:11">
      <c r="A52" t="s">
        <v>140</v>
      </c>
      <c r="B52" t="s">
        <v>141</v>
      </c>
      <c r="C52" t="s">
        <v>56</v>
      </c>
      <c r="D52" t="s">
        <v>2971</v>
      </c>
      <c r="E52" t="s">
        <v>57</v>
      </c>
      <c r="F52" t="s">
        <v>2972</v>
      </c>
      <c r="G52" t="s">
        <v>58</v>
      </c>
      <c r="H52">
        <v>1.95</v>
      </c>
      <c r="I52">
        <v>3.37</v>
      </c>
      <c r="J52" t="s">
        <v>2967</v>
      </c>
      <c r="K52" t="s">
        <v>2968</v>
      </c>
    </row>
    <row r="53" spans="1:11">
      <c r="A53" t="s">
        <v>228</v>
      </c>
      <c r="B53" t="s">
        <v>229</v>
      </c>
      <c r="C53" t="s">
        <v>72</v>
      </c>
      <c r="D53" t="s">
        <v>2973</v>
      </c>
      <c r="E53" t="s">
        <v>73</v>
      </c>
      <c r="F53" t="s">
        <v>2974</v>
      </c>
      <c r="G53" t="s">
        <v>74</v>
      </c>
      <c r="H53">
        <v>2.4</v>
      </c>
      <c r="I53">
        <v>4.34</v>
      </c>
      <c r="J53" t="s">
        <v>2968</v>
      </c>
      <c r="K53" t="s">
        <v>2968</v>
      </c>
    </row>
    <row r="54" spans="1:11">
      <c r="A54" t="s">
        <v>86</v>
      </c>
      <c r="B54" t="s">
        <v>87</v>
      </c>
      <c r="C54" t="s">
        <v>88</v>
      </c>
      <c r="D54" t="s">
        <v>2975</v>
      </c>
      <c r="E54" t="s">
        <v>89</v>
      </c>
      <c r="F54" t="s">
        <v>2966</v>
      </c>
      <c r="G54" t="s">
        <v>90</v>
      </c>
      <c r="H54">
        <v>2.85</v>
      </c>
      <c r="I54">
        <v>5.39</v>
      </c>
      <c r="J54" t="s">
        <v>2967</v>
      </c>
      <c r="K54" t="s">
        <v>2968</v>
      </c>
    </row>
    <row r="55" spans="1:11">
      <c r="A55" t="s">
        <v>490</v>
      </c>
      <c r="B55" t="s">
        <v>491</v>
      </c>
      <c r="C55" t="s">
        <v>130</v>
      </c>
      <c r="D55" t="s">
        <v>2976</v>
      </c>
      <c r="E55" t="s">
        <v>39</v>
      </c>
      <c r="F55" t="s">
        <v>2970</v>
      </c>
      <c r="G55" t="s">
        <v>131</v>
      </c>
      <c r="H55">
        <v>3.3</v>
      </c>
      <c r="I55">
        <v>6.5</v>
      </c>
      <c r="J55" t="s">
        <v>2967</v>
      </c>
      <c r="K55" t="s">
        <v>2968</v>
      </c>
    </row>
    <row r="56" spans="1:11">
      <c r="A56" t="s">
        <v>382</v>
      </c>
      <c r="B56" t="s">
        <v>383</v>
      </c>
      <c r="C56" t="s">
        <v>111</v>
      </c>
      <c r="D56" t="s">
        <v>2977</v>
      </c>
      <c r="E56" t="s">
        <v>57</v>
      </c>
      <c r="F56" t="s">
        <v>2972</v>
      </c>
      <c r="G56" t="s">
        <v>112</v>
      </c>
      <c r="H56">
        <v>3.75</v>
      </c>
      <c r="I56">
        <v>6.19</v>
      </c>
      <c r="J56" t="s">
        <v>2968</v>
      </c>
      <c r="K56" t="s">
        <v>2968</v>
      </c>
    </row>
    <row r="57" spans="1:11">
      <c r="A57" t="s">
        <v>701</v>
      </c>
      <c r="B57" t="s">
        <v>702</v>
      </c>
      <c r="C57" t="s">
        <v>118</v>
      </c>
      <c r="D57" t="s">
        <v>2978</v>
      </c>
      <c r="E57" t="s">
        <v>73</v>
      </c>
      <c r="F57" t="s">
        <v>2974</v>
      </c>
      <c r="G57" t="s">
        <v>119</v>
      </c>
      <c r="H57">
        <v>4.2</v>
      </c>
      <c r="I57">
        <v>7.27</v>
      </c>
      <c r="J57" t="s">
        <v>2967</v>
      </c>
      <c r="K57" t="s">
        <v>2968</v>
      </c>
    </row>
    <row r="58" spans="1:11">
      <c r="A58" t="s">
        <v>145</v>
      </c>
      <c r="B58" t="s">
        <v>146</v>
      </c>
      <c r="C58" t="s">
        <v>147</v>
      </c>
      <c r="D58" t="s">
        <v>2979</v>
      </c>
      <c r="E58" t="s">
        <v>89</v>
      </c>
      <c r="F58" t="s">
        <v>2966</v>
      </c>
      <c r="G58" t="s">
        <v>148</v>
      </c>
      <c r="H58">
        <v>4.6500000000000004</v>
      </c>
      <c r="I58">
        <v>8.42</v>
      </c>
      <c r="J58" t="s">
        <v>2968</v>
      </c>
      <c r="K58" t="s">
        <v>2968</v>
      </c>
    </row>
    <row r="59" spans="1:11">
      <c r="A59" t="s">
        <v>528</v>
      </c>
      <c r="B59" t="s">
        <v>529</v>
      </c>
      <c r="C59" t="s">
        <v>154</v>
      </c>
      <c r="D59" t="s">
        <v>2980</v>
      </c>
      <c r="E59" t="s">
        <v>39</v>
      </c>
      <c r="F59" t="s">
        <v>2970</v>
      </c>
      <c r="G59" t="s">
        <v>155</v>
      </c>
      <c r="H59">
        <v>5.0999999999999996</v>
      </c>
      <c r="I59">
        <v>9.64</v>
      </c>
      <c r="J59" t="s">
        <v>2968</v>
      </c>
      <c r="K59" t="s">
        <v>2968</v>
      </c>
    </row>
    <row r="60" spans="1:11">
      <c r="A60" t="s">
        <v>418</v>
      </c>
      <c r="B60" t="s">
        <v>419</v>
      </c>
      <c r="C60" t="s">
        <v>161</v>
      </c>
      <c r="D60" t="s">
        <v>2981</v>
      </c>
      <c r="E60" t="s">
        <v>57</v>
      </c>
      <c r="F60" t="s">
        <v>2972</v>
      </c>
      <c r="G60" t="s">
        <v>162</v>
      </c>
      <c r="H60">
        <v>5.55</v>
      </c>
      <c r="I60">
        <v>10.93</v>
      </c>
      <c r="J60" t="s">
        <v>2967</v>
      </c>
      <c r="K60" t="s">
        <v>2968</v>
      </c>
    </row>
    <row r="61" spans="1:11">
      <c r="A61" t="s">
        <v>313</v>
      </c>
      <c r="B61" t="s">
        <v>314</v>
      </c>
      <c r="C61" t="s">
        <v>168</v>
      </c>
      <c r="D61" t="s">
        <v>2982</v>
      </c>
      <c r="E61" t="s">
        <v>73</v>
      </c>
      <c r="F61" t="s">
        <v>2974</v>
      </c>
      <c r="G61" t="s">
        <v>169</v>
      </c>
      <c r="H61">
        <v>6.35</v>
      </c>
      <c r="I61">
        <v>10.48</v>
      </c>
      <c r="J61" t="s">
        <v>2967</v>
      </c>
      <c r="K61" t="s">
        <v>2968</v>
      </c>
    </row>
    <row r="62" spans="1:11">
      <c r="A62" t="s">
        <v>193</v>
      </c>
      <c r="B62" t="s">
        <v>194</v>
      </c>
      <c r="C62" t="s">
        <v>104</v>
      </c>
      <c r="D62" t="s">
        <v>2965</v>
      </c>
      <c r="E62" t="s">
        <v>89</v>
      </c>
      <c r="F62" t="s">
        <v>2966</v>
      </c>
      <c r="G62" t="s">
        <v>105</v>
      </c>
      <c r="H62">
        <v>6.8</v>
      </c>
      <c r="I62">
        <v>11.76</v>
      </c>
      <c r="J62" t="s">
        <v>2967</v>
      </c>
      <c r="K62" t="s">
        <v>2968</v>
      </c>
    </row>
    <row r="63" spans="1:11">
      <c r="A63" t="s">
        <v>566</v>
      </c>
      <c r="B63" t="s">
        <v>567</v>
      </c>
      <c r="C63" t="s">
        <v>38</v>
      </c>
      <c r="D63" t="s">
        <v>2969</v>
      </c>
      <c r="E63" t="s">
        <v>39</v>
      </c>
      <c r="F63" t="s">
        <v>2970</v>
      </c>
      <c r="G63" t="s">
        <v>40</v>
      </c>
      <c r="H63">
        <v>7.25</v>
      </c>
      <c r="I63">
        <v>13.12</v>
      </c>
      <c r="J63" t="s">
        <v>2968</v>
      </c>
      <c r="K63" t="s">
        <v>2968</v>
      </c>
    </row>
    <row r="64" spans="1:11">
      <c r="A64" t="s">
        <v>273</v>
      </c>
      <c r="B64" t="s">
        <v>274</v>
      </c>
      <c r="C64" t="s">
        <v>56</v>
      </c>
      <c r="D64" t="s">
        <v>2971</v>
      </c>
      <c r="E64" t="s">
        <v>57</v>
      </c>
      <c r="F64" t="s">
        <v>2972</v>
      </c>
      <c r="G64" t="s">
        <v>58</v>
      </c>
      <c r="H64">
        <v>7.7</v>
      </c>
      <c r="I64">
        <v>14.55</v>
      </c>
      <c r="J64" t="s">
        <v>2967</v>
      </c>
      <c r="K64" t="s">
        <v>2968</v>
      </c>
    </row>
    <row r="65" spans="1:11">
      <c r="A65" t="s">
        <v>349</v>
      </c>
      <c r="B65" t="s">
        <v>350</v>
      </c>
      <c r="C65" t="s">
        <v>72</v>
      </c>
      <c r="D65" t="s">
        <v>2973</v>
      </c>
      <c r="E65" t="s">
        <v>73</v>
      </c>
      <c r="F65" t="s">
        <v>2974</v>
      </c>
      <c r="G65" t="s">
        <v>74</v>
      </c>
      <c r="H65">
        <v>8.15</v>
      </c>
      <c r="I65">
        <v>16.059999999999999</v>
      </c>
      <c r="J65" t="s">
        <v>2967</v>
      </c>
      <c r="K65" t="s">
        <v>2968</v>
      </c>
    </row>
    <row r="66" spans="1:11">
      <c r="A66" t="s">
        <v>233</v>
      </c>
      <c r="B66" t="s">
        <v>234</v>
      </c>
      <c r="C66" t="s">
        <v>88</v>
      </c>
      <c r="D66" t="s">
        <v>2975</v>
      </c>
      <c r="E66" t="s">
        <v>89</v>
      </c>
      <c r="F66" t="s">
        <v>2966</v>
      </c>
      <c r="G66" t="s">
        <v>90</v>
      </c>
      <c r="H66">
        <v>8.6</v>
      </c>
      <c r="I66">
        <v>14.19</v>
      </c>
      <c r="J66" t="s">
        <v>2967</v>
      </c>
      <c r="K66" t="s">
        <v>2968</v>
      </c>
    </row>
    <row r="67" spans="1:11">
      <c r="A67" t="s">
        <v>601</v>
      </c>
      <c r="B67" t="s">
        <v>602</v>
      </c>
      <c r="C67" t="s">
        <v>130</v>
      </c>
      <c r="D67" t="s">
        <v>2976</v>
      </c>
      <c r="E67" t="s">
        <v>39</v>
      </c>
      <c r="F67" t="s">
        <v>2970</v>
      </c>
      <c r="G67" t="s">
        <v>131</v>
      </c>
      <c r="H67">
        <v>9.0500000000000007</v>
      </c>
      <c r="I67">
        <v>15.66</v>
      </c>
      <c r="J67" t="s">
        <v>2967</v>
      </c>
      <c r="K67" t="s">
        <v>2968</v>
      </c>
    </row>
    <row r="68" spans="1:11">
      <c r="A68" t="s">
        <v>495</v>
      </c>
      <c r="B68" t="s">
        <v>496</v>
      </c>
      <c r="C68" t="s">
        <v>111</v>
      </c>
      <c r="D68" t="s">
        <v>2977</v>
      </c>
      <c r="E68" t="s">
        <v>57</v>
      </c>
      <c r="F68" t="s">
        <v>2972</v>
      </c>
      <c r="G68" t="s">
        <v>112</v>
      </c>
      <c r="H68">
        <v>9.5</v>
      </c>
      <c r="I68">
        <v>17.190000000000001</v>
      </c>
      <c r="J68" t="s">
        <v>2968</v>
      </c>
      <c r="K68" t="s">
        <v>2968</v>
      </c>
    </row>
    <row r="69" spans="1:11">
      <c r="A69" t="s">
        <v>781</v>
      </c>
      <c r="B69" t="s">
        <v>782</v>
      </c>
      <c r="C69" t="s">
        <v>118</v>
      </c>
      <c r="D69" t="s">
        <v>2978</v>
      </c>
      <c r="E69" t="s">
        <v>73</v>
      </c>
      <c r="F69" t="s">
        <v>2974</v>
      </c>
      <c r="G69" t="s">
        <v>119</v>
      </c>
      <c r="H69">
        <v>2.2999999999999998</v>
      </c>
      <c r="I69">
        <v>4.3499999999999996</v>
      </c>
      <c r="J69" t="s">
        <v>2967</v>
      </c>
      <c r="K69" t="s">
        <v>2968</v>
      </c>
    </row>
    <row r="70" spans="1:11">
      <c r="A70" t="s">
        <v>278</v>
      </c>
      <c r="B70" t="s">
        <v>279</v>
      </c>
      <c r="C70" t="s">
        <v>147</v>
      </c>
      <c r="D70" t="s">
        <v>2979</v>
      </c>
      <c r="E70" t="s">
        <v>89</v>
      </c>
      <c r="F70" t="s">
        <v>2966</v>
      </c>
      <c r="G70" t="s">
        <v>148</v>
      </c>
      <c r="H70">
        <v>2.75</v>
      </c>
      <c r="I70">
        <v>5.42</v>
      </c>
      <c r="J70" t="s">
        <v>2968</v>
      </c>
      <c r="K70" t="s">
        <v>2968</v>
      </c>
    </row>
    <row r="71" spans="1:11">
      <c r="A71" t="s">
        <v>152</v>
      </c>
      <c r="B71" t="s">
        <v>153</v>
      </c>
      <c r="C71" t="s">
        <v>154</v>
      </c>
      <c r="D71" t="s">
        <v>2980</v>
      </c>
      <c r="E71" t="s">
        <v>39</v>
      </c>
      <c r="F71" t="s">
        <v>2970</v>
      </c>
      <c r="G71" t="s">
        <v>155</v>
      </c>
      <c r="H71">
        <v>3.2</v>
      </c>
      <c r="I71">
        <v>5.28</v>
      </c>
      <c r="J71" t="s">
        <v>2968</v>
      </c>
      <c r="K71" t="s">
        <v>2968</v>
      </c>
    </row>
    <row r="72" spans="1:11">
      <c r="A72" t="s">
        <v>533</v>
      </c>
      <c r="B72" t="s">
        <v>534</v>
      </c>
      <c r="C72" t="s">
        <v>161</v>
      </c>
      <c r="D72" t="s">
        <v>2981</v>
      </c>
      <c r="E72" t="s">
        <v>57</v>
      </c>
      <c r="F72" t="s">
        <v>2972</v>
      </c>
      <c r="G72" t="s">
        <v>162</v>
      </c>
      <c r="H72">
        <v>3.65</v>
      </c>
      <c r="I72">
        <v>6.31</v>
      </c>
      <c r="J72" t="s">
        <v>2967</v>
      </c>
      <c r="K72" t="s">
        <v>2968</v>
      </c>
    </row>
    <row r="73" spans="1:11">
      <c r="A73" t="s">
        <v>423</v>
      </c>
      <c r="B73" t="s">
        <v>424</v>
      </c>
      <c r="C73" t="s">
        <v>168</v>
      </c>
      <c r="D73" t="s">
        <v>2982</v>
      </c>
      <c r="E73" t="s">
        <v>73</v>
      </c>
      <c r="F73" t="s">
        <v>2974</v>
      </c>
      <c r="G73" t="s">
        <v>169</v>
      </c>
      <c r="H73">
        <v>4.45</v>
      </c>
      <c r="I73">
        <v>8.0500000000000007</v>
      </c>
      <c r="J73" t="s">
        <v>2967</v>
      </c>
      <c r="K73" t="s">
        <v>2968</v>
      </c>
    </row>
    <row r="74" spans="1:11">
      <c r="A74" t="s">
        <v>102</v>
      </c>
      <c r="B74" t="s">
        <v>103</v>
      </c>
      <c r="C74" t="s">
        <v>104</v>
      </c>
      <c r="D74" t="s">
        <v>2965</v>
      </c>
      <c r="E74" t="s">
        <v>89</v>
      </c>
      <c r="F74" t="s">
        <v>2966</v>
      </c>
      <c r="G74" t="s">
        <v>105</v>
      </c>
      <c r="H74">
        <v>4.9000000000000004</v>
      </c>
      <c r="I74">
        <v>9.26</v>
      </c>
      <c r="J74" t="s">
        <v>2968</v>
      </c>
      <c r="K74" t="s">
        <v>2968</v>
      </c>
    </row>
    <row r="75" spans="1:11">
      <c r="A75" t="s">
        <v>198</v>
      </c>
      <c r="B75" t="s">
        <v>199</v>
      </c>
      <c r="C75" t="s">
        <v>38</v>
      </c>
      <c r="D75" t="s">
        <v>2969</v>
      </c>
      <c r="E75" t="s">
        <v>39</v>
      </c>
      <c r="F75" t="s">
        <v>2970</v>
      </c>
      <c r="G75" t="s">
        <v>40</v>
      </c>
      <c r="H75">
        <v>5.35</v>
      </c>
      <c r="I75">
        <v>10.54</v>
      </c>
      <c r="J75" t="s">
        <v>2968</v>
      </c>
      <c r="K75" t="s">
        <v>2968</v>
      </c>
    </row>
    <row r="76" spans="1:11">
      <c r="A76" t="s">
        <v>387</v>
      </c>
      <c r="B76" t="s">
        <v>388</v>
      </c>
      <c r="C76" t="s">
        <v>56</v>
      </c>
      <c r="D76" t="s">
        <v>2971</v>
      </c>
      <c r="E76" t="s">
        <v>57</v>
      </c>
      <c r="F76" t="s">
        <v>2972</v>
      </c>
      <c r="G76" t="s">
        <v>58</v>
      </c>
      <c r="H76">
        <v>5.8</v>
      </c>
      <c r="I76">
        <v>9.57</v>
      </c>
      <c r="J76" t="s">
        <v>2968</v>
      </c>
      <c r="K76" t="s">
        <v>2968</v>
      </c>
    </row>
    <row r="77" spans="1:11">
      <c r="A77" t="s">
        <v>462</v>
      </c>
      <c r="B77" t="s">
        <v>463</v>
      </c>
      <c r="C77" t="s">
        <v>72</v>
      </c>
      <c r="D77" t="s">
        <v>2973</v>
      </c>
      <c r="E77" t="s">
        <v>73</v>
      </c>
      <c r="F77" t="s">
        <v>2974</v>
      </c>
      <c r="G77" t="s">
        <v>74</v>
      </c>
      <c r="H77">
        <v>6.25</v>
      </c>
      <c r="I77">
        <v>10.81</v>
      </c>
      <c r="J77" t="s">
        <v>2968</v>
      </c>
      <c r="K77" t="s">
        <v>2968</v>
      </c>
    </row>
    <row r="78" spans="1:11">
      <c r="A78" t="s">
        <v>354</v>
      </c>
      <c r="B78" t="s">
        <v>355</v>
      </c>
      <c r="C78" t="s">
        <v>88</v>
      </c>
      <c r="D78" t="s">
        <v>2975</v>
      </c>
      <c r="E78" t="s">
        <v>89</v>
      </c>
      <c r="F78" t="s">
        <v>2966</v>
      </c>
      <c r="G78" t="s">
        <v>90</v>
      </c>
      <c r="H78">
        <v>6.7</v>
      </c>
      <c r="I78">
        <v>12.13</v>
      </c>
      <c r="J78" t="s">
        <v>2968</v>
      </c>
      <c r="K78" t="s">
        <v>2968</v>
      </c>
    </row>
    <row r="79" spans="1:11">
      <c r="A79" t="s">
        <v>681</v>
      </c>
      <c r="B79" t="s">
        <v>682</v>
      </c>
      <c r="C79" t="s">
        <v>130</v>
      </c>
      <c r="D79" t="s">
        <v>2976</v>
      </c>
      <c r="E79" t="s">
        <v>39</v>
      </c>
      <c r="F79" t="s">
        <v>2970</v>
      </c>
      <c r="G79" t="s">
        <v>131</v>
      </c>
      <c r="H79">
        <v>7.15</v>
      </c>
      <c r="I79">
        <v>13.51</v>
      </c>
      <c r="J79" t="s">
        <v>2968</v>
      </c>
      <c r="K79" t="s">
        <v>2968</v>
      </c>
    </row>
    <row r="80" spans="1:11">
      <c r="A80" t="s">
        <v>109</v>
      </c>
      <c r="B80" t="s">
        <v>110</v>
      </c>
      <c r="C80" t="s">
        <v>111</v>
      </c>
      <c r="D80" t="s">
        <v>2977</v>
      </c>
      <c r="E80" t="s">
        <v>57</v>
      </c>
      <c r="F80" t="s">
        <v>2972</v>
      </c>
      <c r="G80" t="s">
        <v>112</v>
      </c>
      <c r="H80">
        <v>7.6</v>
      </c>
      <c r="I80">
        <v>14.97</v>
      </c>
      <c r="J80" t="s">
        <v>2968</v>
      </c>
      <c r="K80" t="s">
        <v>2968</v>
      </c>
    </row>
    <row r="81" spans="1:11">
      <c r="A81" t="s">
        <v>500</v>
      </c>
      <c r="B81" t="s">
        <v>501</v>
      </c>
      <c r="C81" t="s">
        <v>118</v>
      </c>
      <c r="D81" t="s">
        <v>2978</v>
      </c>
      <c r="E81" t="s">
        <v>73</v>
      </c>
      <c r="F81" t="s">
        <v>2974</v>
      </c>
      <c r="G81" t="s">
        <v>119</v>
      </c>
      <c r="H81">
        <v>8.0500000000000007</v>
      </c>
      <c r="I81">
        <v>13.28</v>
      </c>
      <c r="J81" t="s">
        <v>2967</v>
      </c>
      <c r="K81" t="s">
        <v>2968</v>
      </c>
    </row>
    <row r="82" spans="1:11">
      <c r="A82" t="s">
        <v>392</v>
      </c>
      <c r="B82" t="s">
        <v>393</v>
      </c>
      <c r="C82" t="s">
        <v>147</v>
      </c>
      <c r="D82" t="s">
        <v>2979</v>
      </c>
      <c r="E82" t="s">
        <v>89</v>
      </c>
      <c r="F82" t="s">
        <v>2966</v>
      </c>
      <c r="G82" t="s">
        <v>148</v>
      </c>
      <c r="H82">
        <v>8.5</v>
      </c>
      <c r="I82">
        <v>14.71</v>
      </c>
      <c r="J82" t="s">
        <v>2968</v>
      </c>
      <c r="K82" t="s">
        <v>2968</v>
      </c>
    </row>
    <row r="83" spans="1:11">
      <c r="A83" t="s">
        <v>283</v>
      </c>
      <c r="B83" t="s">
        <v>284</v>
      </c>
      <c r="C83" t="s">
        <v>154</v>
      </c>
      <c r="D83" t="s">
        <v>2980</v>
      </c>
      <c r="E83" t="s">
        <v>39</v>
      </c>
      <c r="F83" t="s">
        <v>2970</v>
      </c>
      <c r="G83" t="s">
        <v>155</v>
      </c>
      <c r="H83">
        <v>8.9499999999999993</v>
      </c>
      <c r="I83">
        <v>16.2</v>
      </c>
      <c r="J83" t="s">
        <v>2968</v>
      </c>
      <c r="K83" t="s">
        <v>2968</v>
      </c>
    </row>
    <row r="84" spans="1:11">
      <c r="A84" t="s">
        <v>159</v>
      </c>
      <c r="B84" t="s">
        <v>160</v>
      </c>
      <c r="C84" t="s">
        <v>161</v>
      </c>
      <c r="D84" t="s">
        <v>2981</v>
      </c>
      <c r="E84" t="s">
        <v>57</v>
      </c>
      <c r="F84" t="s">
        <v>2972</v>
      </c>
      <c r="G84" t="s">
        <v>162</v>
      </c>
      <c r="H84">
        <v>9.4</v>
      </c>
      <c r="I84">
        <v>17.77</v>
      </c>
      <c r="J84" t="s">
        <v>2967</v>
      </c>
      <c r="K84" t="s">
        <v>2968</v>
      </c>
    </row>
    <row r="85" spans="1:11">
      <c r="A85" t="s">
        <v>538</v>
      </c>
      <c r="B85" t="s">
        <v>539</v>
      </c>
      <c r="C85" t="s">
        <v>168</v>
      </c>
      <c r="D85" t="s">
        <v>2982</v>
      </c>
      <c r="E85" t="s">
        <v>73</v>
      </c>
      <c r="F85" t="s">
        <v>2974</v>
      </c>
      <c r="G85" t="s">
        <v>169</v>
      </c>
      <c r="H85">
        <v>10.199999999999999</v>
      </c>
      <c r="I85">
        <v>20.09</v>
      </c>
      <c r="J85" t="s">
        <v>2967</v>
      </c>
      <c r="K85" t="s">
        <v>2968</v>
      </c>
    </row>
    <row r="86" spans="1:11">
      <c r="A86" t="s">
        <v>243</v>
      </c>
      <c r="B86" t="s">
        <v>244</v>
      </c>
      <c r="C86" t="s">
        <v>104</v>
      </c>
      <c r="D86" t="s">
        <v>2965</v>
      </c>
      <c r="E86" t="s">
        <v>89</v>
      </c>
      <c r="F86" t="s">
        <v>2966</v>
      </c>
      <c r="G86" t="s">
        <v>105</v>
      </c>
      <c r="H86">
        <v>3</v>
      </c>
      <c r="I86">
        <v>4.95</v>
      </c>
      <c r="J86" t="s">
        <v>2967</v>
      </c>
      <c r="K86" t="s">
        <v>2968</v>
      </c>
    </row>
    <row r="87" spans="1:11">
      <c r="A87" t="s">
        <v>321</v>
      </c>
      <c r="B87" t="s">
        <v>322</v>
      </c>
      <c r="C87" t="s">
        <v>38</v>
      </c>
      <c r="D87" t="s">
        <v>2969</v>
      </c>
      <c r="E87" t="s">
        <v>39</v>
      </c>
      <c r="F87" t="s">
        <v>2970</v>
      </c>
      <c r="G87" t="s">
        <v>40</v>
      </c>
      <c r="H87">
        <v>3.45</v>
      </c>
      <c r="I87">
        <v>5.97</v>
      </c>
      <c r="J87" t="s">
        <v>2968</v>
      </c>
      <c r="K87" t="s">
        <v>2968</v>
      </c>
    </row>
    <row r="88" spans="1:11">
      <c r="A88" t="s">
        <v>203</v>
      </c>
      <c r="B88" t="s">
        <v>204</v>
      </c>
      <c r="C88" t="s">
        <v>56</v>
      </c>
      <c r="D88" t="s">
        <v>2971</v>
      </c>
      <c r="E88" t="s">
        <v>57</v>
      </c>
      <c r="F88" t="s">
        <v>2972</v>
      </c>
      <c r="G88" t="s">
        <v>58</v>
      </c>
      <c r="H88">
        <v>3.9</v>
      </c>
      <c r="I88">
        <v>7.06</v>
      </c>
      <c r="J88" t="s">
        <v>2967</v>
      </c>
      <c r="K88" t="s">
        <v>2968</v>
      </c>
    </row>
    <row r="89" spans="1:11">
      <c r="A89" t="s">
        <v>579</v>
      </c>
      <c r="B89" t="s">
        <v>580</v>
      </c>
      <c r="C89" t="s">
        <v>72</v>
      </c>
      <c r="D89" t="s">
        <v>2973</v>
      </c>
      <c r="E89" t="s">
        <v>73</v>
      </c>
      <c r="F89" t="s">
        <v>2974</v>
      </c>
      <c r="G89" t="s">
        <v>74</v>
      </c>
      <c r="H89">
        <v>4.3499999999999996</v>
      </c>
      <c r="I89">
        <v>8.2200000000000006</v>
      </c>
      <c r="J89" t="s">
        <v>2967</v>
      </c>
      <c r="K89" t="s">
        <v>2968</v>
      </c>
    </row>
    <row r="90" spans="1:11">
      <c r="A90" t="s">
        <v>467</v>
      </c>
      <c r="B90" t="s">
        <v>468</v>
      </c>
      <c r="C90" t="s">
        <v>88</v>
      </c>
      <c r="D90" t="s">
        <v>2975</v>
      </c>
      <c r="E90" t="s">
        <v>89</v>
      </c>
      <c r="F90" t="s">
        <v>2966</v>
      </c>
      <c r="G90" t="s">
        <v>90</v>
      </c>
      <c r="H90">
        <v>4.8</v>
      </c>
      <c r="I90">
        <v>9.4600000000000009</v>
      </c>
      <c r="J90" t="s">
        <v>2967</v>
      </c>
      <c r="K90" t="s">
        <v>2968</v>
      </c>
    </row>
    <row r="91" spans="1:11">
      <c r="A91" t="s">
        <v>761</v>
      </c>
      <c r="B91" t="s">
        <v>762</v>
      </c>
      <c r="C91" t="s">
        <v>130</v>
      </c>
      <c r="D91" t="s">
        <v>2976</v>
      </c>
      <c r="E91" t="s">
        <v>39</v>
      </c>
      <c r="F91" t="s">
        <v>2970</v>
      </c>
      <c r="G91" t="s">
        <v>131</v>
      </c>
      <c r="H91">
        <v>5.25</v>
      </c>
      <c r="I91">
        <v>8.66</v>
      </c>
      <c r="J91" t="s">
        <v>2967</v>
      </c>
      <c r="K91" t="s">
        <v>2968</v>
      </c>
    </row>
    <row r="92" spans="1:11">
      <c r="A92" t="s">
        <v>248</v>
      </c>
      <c r="B92" t="s">
        <v>249</v>
      </c>
      <c r="C92" t="s">
        <v>111</v>
      </c>
      <c r="D92" t="s">
        <v>2977</v>
      </c>
      <c r="E92" t="s">
        <v>57</v>
      </c>
      <c r="F92" t="s">
        <v>2972</v>
      </c>
      <c r="G92" t="s">
        <v>112</v>
      </c>
      <c r="H92">
        <v>5.7</v>
      </c>
      <c r="I92">
        <v>9.86</v>
      </c>
      <c r="J92" t="s">
        <v>2968</v>
      </c>
      <c r="K92" t="s">
        <v>2968</v>
      </c>
    </row>
    <row r="93" spans="1:11">
      <c r="A93" t="s">
        <v>116</v>
      </c>
      <c r="B93" t="s">
        <v>117</v>
      </c>
      <c r="C93" t="s">
        <v>118</v>
      </c>
      <c r="D93" t="s">
        <v>2978</v>
      </c>
      <c r="E93" t="s">
        <v>73</v>
      </c>
      <c r="F93" t="s">
        <v>2974</v>
      </c>
      <c r="G93" t="s">
        <v>119</v>
      </c>
      <c r="H93">
        <v>6.15</v>
      </c>
      <c r="I93">
        <v>11.13</v>
      </c>
      <c r="J93" t="s">
        <v>2967</v>
      </c>
      <c r="K93" t="s">
        <v>2968</v>
      </c>
    </row>
    <row r="94" spans="1:11">
      <c r="A94" t="s">
        <v>505</v>
      </c>
      <c r="B94" t="s">
        <v>506</v>
      </c>
      <c r="C94" t="s">
        <v>147</v>
      </c>
      <c r="D94" t="s">
        <v>2979</v>
      </c>
      <c r="E94" t="s">
        <v>89</v>
      </c>
      <c r="F94" t="s">
        <v>2966</v>
      </c>
      <c r="G94" t="s">
        <v>148</v>
      </c>
      <c r="H94">
        <v>6.6</v>
      </c>
      <c r="I94">
        <v>12.47</v>
      </c>
      <c r="J94" t="s">
        <v>2968</v>
      </c>
      <c r="K94" t="s">
        <v>2968</v>
      </c>
    </row>
    <row r="95" spans="1:11">
      <c r="A95" t="s">
        <v>397</v>
      </c>
      <c r="B95" t="s">
        <v>398</v>
      </c>
      <c r="C95" t="s">
        <v>154</v>
      </c>
      <c r="D95" t="s">
        <v>2980</v>
      </c>
      <c r="E95" t="s">
        <v>39</v>
      </c>
      <c r="F95" t="s">
        <v>2970</v>
      </c>
      <c r="G95" t="s">
        <v>155</v>
      </c>
      <c r="H95">
        <v>7.05</v>
      </c>
      <c r="I95">
        <v>13.89</v>
      </c>
      <c r="J95" t="s">
        <v>2968</v>
      </c>
      <c r="K95" t="s">
        <v>2968</v>
      </c>
    </row>
    <row r="96" spans="1:11">
      <c r="A96" t="s">
        <v>288</v>
      </c>
      <c r="B96" t="s">
        <v>289</v>
      </c>
      <c r="C96" t="s">
        <v>161</v>
      </c>
      <c r="D96" t="s">
        <v>2981</v>
      </c>
      <c r="E96" t="s">
        <v>57</v>
      </c>
      <c r="F96" t="s">
        <v>2972</v>
      </c>
      <c r="G96" t="s">
        <v>162</v>
      </c>
      <c r="H96">
        <v>7.5</v>
      </c>
      <c r="I96">
        <v>12.38</v>
      </c>
      <c r="J96" t="s">
        <v>2967</v>
      </c>
      <c r="K96" t="s">
        <v>2968</v>
      </c>
    </row>
    <row r="97" spans="1:11">
      <c r="A97" t="s">
        <v>166</v>
      </c>
      <c r="B97" t="s">
        <v>167</v>
      </c>
      <c r="C97" t="s">
        <v>168</v>
      </c>
      <c r="D97" t="s">
        <v>2982</v>
      </c>
      <c r="E97" t="s">
        <v>73</v>
      </c>
      <c r="F97" t="s">
        <v>2974</v>
      </c>
      <c r="G97" t="s">
        <v>169</v>
      </c>
      <c r="H97">
        <v>8.3000000000000007</v>
      </c>
      <c r="I97">
        <v>14.36</v>
      </c>
      <c r="J97" t="s">
        <v>2967</v>
      </c>
      <c r="K97" t="s">
        <v>2968</v>
      </c>
    </row>
    <row r="98" spans="1:11">
      <c r="A98" t="s">
        <v>359</v>
      </c>
      <c r="B98" t="s">
        <v>360</v>
      </c>
      <c r="C98" t="s">
        <v>104</v>
      </c>
      <c r="D98" t="s">
        <v>2965</v>
      </c>
      <c r="E98" t="s">
        <v>89</v>
      </c>
      <c r="F98" t="s">
        <v>2966</v>
      </c>
      <c r="G98" t="s">
        <v>105</v>
      </c>
      <c r="H98">
        <v>8.75</v>
      </c>
      <c r="I98">
        <v>15.84</v>
      </c>
      <c r="J98" t="s">
        <v>2967</v>
      </c>
      <c r="K98" t="s">
        <v>2967</v>
      </c>
    </row>
    <row r="99" spans="1:11">
      <c r="A99" t="s">
        <v>431</v>
      </c>
      <c r="B99" t="s">
        <v>432</v>
      </c>
      <c r="C99" t="s">
        <v>38</v>
      </c>
      <c r="D99" t="s">
        <v>2969</v>
      </c>
      <c r="E99" t="s">
        <v>39</v>
      </c>
      <c r="F99" t="s">
        <v>2970</v>
      </c>
      <c r="G99" t="s">
        <v>40</v>
      </c>
      <c r="H99">
        <v>9.1999999999999993</v>
      </c>
      <c r="I99">
        <v>17.39</v>
      </c>
      <c r="J99" t="s">
        <v>2968</v>
      </c>
      <c r="K99" t="s">
        <v>2967</v>
      </c>
    </row>
    <row r="100" spans="1:11">
      <c r="A100" t="s">
        <v>326</v>
      </c>
      <c r="B100" t="s">
        <v>327</v>
      </c>
      <c r="C100" t="s">
        <v>56</v>
      </c>
      <c r="D100" t="s">
        <v>2971</v>
      </c>
      <c r="E100" t="s">
        <v>57</v>
      </c>
      <c r="F100" t="s">
        <v>2972</v>
      </c>
      <c r="G100" t="s">
        <v>58</v>
      </c>
      <c r="H100">
        <v>9.65</v>
      </c>
      <c r="I100">
        <v>19.010000000000002</v>
      </c>
      <c r="J100" t="s">
        <v>2967</v>
      </c>
      <c r="K100" t="s">
        <v>2968</v>
      </c>
    </row>
    <row r="101" spans="1:11">
      <c r="A101" t="s">
        <v>661</v>
      </c>
      <c r="B101" t="s">
        <v>662</v>
      </c>
      <c r="C101" t="s">
        <v>72</v>
      </c>
      <c r="D101" t="s">
        <v>2973</v>
      </c>
      <c r="E101" t="s">
        <v>73</v>
      </c>
      <c r="F101" t="s">
        <v>2974</v>
      </c>
      <c r="G101" t="s">
        <v>74</v>
      </c>
      <c r="H101">
        <v>10.1</v>
      </c>
      <c r="I101">
        <v>16.66</v>
      </c>
      <c r="J101" t="s">
        <v>2967</v>
      </c>
      <c r="K101" t="s">
        <v>2968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"/>
  <sheetViews>
    <sheetView workbookViewId="0">
      <selection activeCell="F9" sqref="F9"/>
    </sheetView>
  </sheetViews>
  <sheetFormatPr baseColWidth="10" defaultColWidth="9" defaultRowHeight="14.25"/>
  <cols>
    <col min="1" max="1" width="15.125" customWidth="1"/>
    <col min="2" max="2" width="21.375" customWidth="1"/>
    <col min="3" max="3" width="6.625" customWidth="1"/>
    <col min="4" max="4" width="10.5" customWidth="1"/>
    <col min="5" max="5" width="22.5" customWidth="1"/>
    <col min="6" max="6" width="16.25" customWidth="1"/>
  </cols>
  <sheetData>
    <row r="1" spans="1:6" ht="30">
      <c r="A1" s="1" t="s">
        <v>2983</v>
      </c>
      <c r="B1" s="1" t="s">
        <v>2984</v>
      </c>
      <c r="C1" s="1" t="s">
        <v>2985</v>
      </c>
      <c r="D1" s="1" t="s">
        <v>2935</v>
      </c>
      <c r="E1" s="1" t="s">
        <v>2986</v>
      </c>
      <c r="F1" s="1" t="s">
        <v>2987</v>
      </c>
    </row>
    <row r="2" spans="1:6">
      <c r="A2" t="s">
        <v>92</v>
      </c>
      <c r="B2" t="s">
        <v>93</v>
      </c>
      <c r="C2" t="s">
        <v>2988</v>
      </c>
      <c r="D2" t="s">
        <v>2942</v>
      </c>
      <c r="E2" t="s">
        <v>2989</v>
      </c>
      <c r="F2" t="s">
        <v>94</v>
      </c>
    </row>
    <row r="3" spans="1:6">
      <c r="A3" t="s">
        <v>42</v>
      </c>
      <c r="B3" t="s">
        <v>43</v>
      </c>
      <c r="C3" t="s">
        <v>2990</v>
      </c>
      <c r="D3" t="s">
        <v>2942</v>
      </c>
      <c r="E3" t="s">
        <v>2991</v>
      </c>
      <c r="F3" t="s">
        <v>44</v>
      </c>
    </row>
    <row r="4" spans="1:6">
      <c r="A4" t="s">
        <v>60</v>
      </c>
      <c r="B4" t="s">
        <v>61</v>
      </c>
      <c r="C4" t="s">
        <v>2992</v>
      </c>
      <c r="D4" t="s">
        <v>2942</v>
      </c>
      <c r="E4" t="s">
        <v>2993</v>
      </c>
      <c r="F4" t="s">
        <v>62</v>
      </c>
    </row>
    <row r="5" spans="1:6">
      <c r="A5" t="s">
        <v>76</v>
      </c>
      <c r="B5" t="s">
        <v>77</v>
      </c>
      <c r="C5" t="s">
        <v>2994</v>
      </c>
      <c r="D5" t="s">
        <v>2995</v>
      </c>
      <c r="E5" t="s">
        <v>2996</v>
      </c>
      <c r="F5" t="s">
        <v>78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5"/>
  <sheetViews>
    <sheetView workbookViewId="0">
      <selection activeCell="J8" sqref="J8"/>
    </sheetView>
  </sheetViews>
  <sheetFormatPr baseColWidth="10" defaultColWidth="9" defaultRowHeight="14.25"/>
  <cols>
    <col min="1" max="1" width="6.125" customWidth="1"/>
    <col min="2" max="2" width="6.375" customWidth="1"/>
    <col min="3" max="3" width="9.75" customWidth="1"/>
    <col min="4" max="4" width="10.25" customWidth="1"/>
    <col min="5" max="5" width="11" customWidth="1"/>
    <col min="7" max="7" width="6.875" customWidth="1"/>
    <col min="8" max="8" width="5" customWidth="1"/>
    <col min="9" max="9" width="8.5" customWidth="1"/>
    <col min="10" max="10" width="28.625" customWidth="1"/>
  </cols>
  <sheetData>
    <row r="1" spans="1:10" ht="30">
      <c r="A1" s="1" t="s">
        <v>2997</v>
      </c>
      <c r="B1" s="1" t="s">
        <v>2998</v>
      </c>
      <c r="C1" s="1" t="s">
        <v>2999</v>
      </c>
      <c r="D1" s="1" t="s">
        <v>3000</v>
      </c>
      <c r="E1" s="3" t="s">
        <v>3001</v>
      </c>
      <c r="G1" s="1" t="s">
        <v>2997</v>
      </c>
      <c r="H1" s="1" t="s">
        <v>2998</v>
      </c>
      <c r="I1" s="3" t="s">
        <v>3001</v>
      </c>
      <c r="J1" s="3" t="s">
        <v>3002</v>
      </c>
    </row>
    <row r="2" spans="1:10">
      <c r="A2">
        <v>2025</v>
      </c>
      <c r="B2">
        <v>1</v>
      </c>
      <c r="C2">
        <v>37</v>
      </c>
      <c r="D2">
        <v>3895</v>
      </c>
      <c r="E2">
        <v>17877.09</v>
      </c>
      <c r="G2">
        <v>2025</v>
      </c>
      <c r="H2">
        <v>1</v>
      </c>
      <c r="I2">
        <v>17877.09</v>
      </c>
      <c r="J2">
        <f t="shared" ref="J2:J25" si="0">IFERROR(I2-SUMIFS($E:$E,$A:$A,G2-1,$B:$B,H2),"")</f>
        <v>17877.09</v>
      </c>
    </row>
    <row r="3" spans="1:10">
      <c r="A3">
        <v>2025</v>
      </c>
      <c r="B3">
        <v>2</v>
      </c>
      <c r="C3">
        <v>34</v>
      </c>
      <c r="D3">
        <v>3705</v>
      </c>
      <c r="E3">
        <v>18950.14</v>
      </c>
      <c r="G3">
        <v>2025</v>
      </c>
      <c r="H3">
        <v>2</v>
      </c>
      <c r="I3">
        <v>18950.14</v>
      </c>
      <c r="J3">
        <f t="shared" si="0"/>
        <v>18950.14</v>
      </c>
    </row>
    <row r="4" spans="1:10">
      <c r="A4">
        <v>2025</v>
      </c>
      <c r="B4">
        <v>3</v>
      </c>
      <c r="C4">
        <v>37</v>
      </c>
      <c r="D4">
        <v>3992</v>
      </c>
      <c r="E4">
        <v>21374.16</v>
      </c>
      <c r="G4">
        <v>2025</v>
      </c>
      <c r="H4">
        <v>3</v>
      </c>
      <c r="I4">
        <v>21374.16</v>
      </c>
      <c r="J4">
        <f t="shared" si="0"/>
        <v>21374.16</v>
      </c>
    </row>
    <row r="5" spans="1:10">
      <c r="A5">
        <v>2025</v>
      </c>
      <c r="B5">
        <v>4</v>
      </c>
      <c r="C5">
        <v>36</v>
      </c>
      <c r="D5">
        <v>4116</v>
      </c>
      <c r="E5">
        <v>21230.23</v>
      </c>
      <c r="G5">
        <v>2025</v>
      </c>
      <c r="H5">
        <v>4</v>
      </c>
      <c r="I5">
        <v>21230.23</v>
      </c>
      <c r="J5">
        <f t="shared" si="0"/>
        <v>21230.23</v>
      </c>
    </row>
    <row r="6" spans="1:10">
      <c r="A6">
        <v>2025</v>
      </c>
      <c r="B6">
        <v>5</v>
      </c>
      <c r="C6">
        <v>37</v>
      </c>
      <c r="D6">
        <v>4183</v>
      </c>
      <c r="E6">
        <v>21775.25</v>
      </c>
      <c r="G6">
        <v>2025</v>
      </c>
      <c r="H6">
        <v>5</v>
      </c>
      <c r="I6">
        <v>21775.25</v>
      </c>
      <c r="J6">
        <f t="shared" si="0"/>
        <v>21775.25</v>
      </c>
    </row>
    <row r="7" spans="1:10">
      <c r="A7">
        <v>2025</v>
      </c>
      <c r="B7">
        <v>6</v>
      </c>
      <c r="C7">
        <v>36</v>
      </c>
      <c r="D7">
        <v>3864</v>
      </c>
      <c r="E7">
        <v>19780.89</v>
      </c>
      <c r="G7">
        <v>2025</v>
      </c>
      <c r="H7">
        <v>6</v>
      </c>
      <c r="I7">
        <v>19780.89</v>
      </c>
      <c r="J7">
        <f t="shared" si="0"/>
        <v>19780.89</v>
      </c>
    </row>
    <row r="8" spans="1:10">
      <c r="A8">
        <v>2025</v>
      </c>
      <c r="B8">
        <v>7</v>
      </c>
      <c r="C8">
        <v>37</v>
      </c>
      <c r="D8">
        <v>4014</v>
      </c>
      <c r="E8">
        <v>20800.900000000001</v>
      </c>
      <c r="G8">
        <v>2025</v>
      </c>
      <c r="H8">
        <v>7</v>
      </c>
      <c r="I8">
        <v>20800.900000000001</v>
      </c>
      <c r="J8">
        <f t="shared" si="0"/>
        <v>20800.900000000001</v>
      </c>
    </row>
    <row r="9" spans="1:10">
      <c r="A9">
        <v>2025</v>
      </c>
      <c r="B9">
        <v>8</v>
      </c>
      <c r="C9">
        <v>37</v>
      </c>
      <c r="D9">
        <v>4313</v>
      </c>
      <c r="E9">
        <v>23839.5</v>
      </c>
      <c r="G9">
        <v>2025</v>
      </c>
      <c r="H9">
        <v>8</v>
      </c>
      <c r="I9">
        <v>23839.5</v>
      </c>
      <c r="J9">
        <f t="shared" si="0"/>
        <v>23839.5</v>
      </c>
    </row>
    <row r="10" spans="1:10">
      <c r="A10">
        <v>2025</v>
      </c>
      <c r="B10">
        <v>9</v>
      </c>
      <c r="C10">
        <v>36</v>
      </c>
      <c r="D10">
        <v>4044</v>
      </c>
      <c r="E10">
        <v>19132.3</v>
      </c>
      <c r="G10">
        <v>2025</v>
      </c>
      <c r="H10">
        <v>9</v>
      </c>
      <c r="I10">
        <v>19132.3</v>
      </c>
      <c r="J10">
        <f t="shared" si="0"/>
        <v>19132.3</v>
      </c>
    </row>
    <row r="11" spans="1:10">
      <c r="A11">
        <v>2025</v>
      </c>
      <c r="B11">
        <v>10</v>
      </c>
      <c r="C11">
        <v>37</v>
      </c>
      <c r="D11">
        <v>3784</v>
      </c>
      <c r="E11">
        <v>18480.669999999998</v>
      </c>
      <c r="G11">
        <v>2025</v>
      </c>
      <c r="H11">
        <v>10</v>
      </c>
      <c r="I11">
        <v>18480.669999999998</v>
      </c>
      <c r="J11">
        <f t="shared" si="0"/>
        <v>18480.669999999998</v>
      </c>
    </row>
    <row r="12" spans="1:10">
      <c r="A12">
        <v>2025</v>
      </c>
      <c r="B12">
        <v>11</v>
      </c>
      <c r="C12">
        <v>36</v>
      </c>
      <c r="D12">
        <v>3792</v>
      </c>
      <c r="E12">
        <v>19974.060000000001</v>
      </c>
      <c r="G12">
        <v>2025</v>
      </c>
      <c r="H12">
        <v>11</v>
      </c>
      <c r="I12">
        <v>19974.060000000001</v>
      </c>
      <c r="J12">
        <f t="shared" si="0"/>
        <v>19974.060000000001</v>
      </c>
    </row>
    <row r="13" spans="1:10">
      <c r="A13">
        <v>2025</v>
      </c>
      <c r="B13">
        <v>12</v>
      </c>
      <c r="C13">
        <v>37</v>
      </c>
      <c r="D13">
        <v>4335</v>
      </c>
      <c r="E13">
        <v>23677.78</v>
      </c>
      <c r="G13">
        <v>2025</v>
      </c>
      <c r="H13">
        <v>12</v>
      </c>
      <c r="I13">
        <v>23677.78</v>
      </c>
      <c r="J13">
        <f t="shared" si="0"/>
        <v>23677.78</v>
      </c>
    </row>
    <row r="14" spans="1:10">
      <c r="A14">
        <v>2026</v>
      </c>
      <c r="B14">
        <v>1</v>
      </c>
      <c r="C14">
        <v>37</v>
      </c>
      <c r="D14">
        <v>4454</v>
      </c>
      <c r="E14">
        <v>23992.35</v>
      </c>
      <c r="G14">
        <v>2026</v>
      </c>
      <c r="H14">
        <v>1</v>
      </c>
      <c r="I14">
        <v>23992.35</v>
      </c>
      <c r="J14">
        <f t="shared" si="0"/>
        <v>6115.2599999999984</v>
      </c>
    </row>
    <row r="15" spans="1:10">
      <c r="A15">
        <v>2026</v>
      </c>
      <c r="B15">
        <v>2</v>
      </c>
      <c r="C15">
        <v>34</v>
      </c>
      <c r="D15">
        <v>3523</v>
      </c>
      <c r="E15">
        <v>18042.46</v>
      </c>
      <c r="G15">
        <v>2026</v>
      </c>
      <c r="H15">
        <v>2</v>
      </c>
      <c r="I15">
        <v>18042.46</v>
      </c>
      <c r="J15">
        <f t="shared" si="0"/>
        <v>-907.68000000000029</v>
      </c>
    </row>
    <row r="16" spans="1:10">
      <c r="A16">
        <v>2026</v>
      </c>
      <c r="B16">
        <v>3</v>
      </c>
      <c r="C16">
        <v>37</v>
      </c>
      <c r="D16">
        <v>3651</v>
      </c>
      <c r="E16">
        <v>18478.490000000002</v>
      </c>
      <c r="G16">
        <v>2026</v>
      </c>
      <c r="H16">
        <v>3</v>
      </c>
      <c r="I16">
        <v>18478.490000000002</v>
      </c>
      <c r="J16">
        <f t="shared" si="0"/>
        <v>-2895.6699999999983</v>
      </c>
    </row>
    <row r="17" spans="1:10">
      <c r="A17">
        <v>2026</v>
      </c>
      <c r="B17">
        <v>4</v>
      </c>
      <c r="C17">
        <v>36</v>
      </c>
      <c r="D17">
        <v>4008</v>
      </c>
      <c r="E17">
        <v>20856.55</v>
      </c>
      <c r="G17">
        <v>2026</v>
      </c>
      <c r="H17">
        <v>4</v>
      </c>
      <c r="I17">
        <v>20856.55</v>
      </c>
      <c r="J17">
        <f t="shared" si="0"/>
        <v>-373.68000000000029</v>
      </c>
    </row>
    <row r="18" spans="1:10">
      <c r="A18">
        <v>2026</v>
      </c>
      <c r="B18">
        <v>5</v>
      </c>
      <c r="C18">
        <v>37</v>
      </c>
      <c r="D18">
        <v>4202</v>
      </c>
      <c r="E18">
        <v>20435.669999999998</v>
      </c>
      <c r="G18">
        <v>2026</v>
      </c>
      <c r="H18">
        <v>5</v>
      </c>
      <c r="I18">
        <v>20435.669999999998</v>
      </c>
      <c r="J18">
        <f t="shared" si="0"/>
        <v>-1339.5800000000017</v>
      </c>
    </row>
    <row r="19" spans="1:10">
      <c r="A19">
        <v>2026</v>
      </c>
      <c r="B19">
        <v>6</v>
      </c>
      <c r="C19">
        <v>36</v>
      </c>
      <c r="D19">
        <v>4116</v>
      </c>
      <c r="E19">
        <v>20817.59</v>
      </c>
      <c r="G19">
        <v>2026</v>
      </c>
      <c r="H19">
        <v>6</v>
      </c>
      <c r="I19">
        <v>20817.59</v>
      </c>
      <c r="J19">
        <f t="shared" si="0"/>
        <v>1036.7000000000007</v>
      </c>
    </row>
    <row r="20" spans="1:10">
      <c r="A20">
        <v>2026</v>
      </c>
      <c r="B20">
        <v>7</v>
      </c>
      <c r="C20">
        <v>37</v>
      </c>
      <c r="D20">
        <v>3673</v>
      </c>
      <c r="E20">
        <v>18995.63</v>
      </c>
      <c r="G20">
        <v>2026</v>
      </c>
      <c r="H20">
        <v>7</v>
      </c>
      <c r="I20">
        <v>18995.63</v>
      </c>
      <c r="J20">
        <f t="shared" si="0"/>
        <v>-1805.2700000000004</v>
      </c>
    </row>
    <row r="21" spans="1:10">
      <c r="A21">
        <v>2026</v>
      </c>
      <c r="B21">
        <v>8</v>
      </c>
      <c r="C21">
        <v>37</v>
      </c>
      <c r="D21">
        <v>3972</v>
      </c>
      <c r="E21">
        <v>21540.83</v>
      </c>
      <c r="G21">
        <v>2026</v>
      </c>
      <c r="H21">
        <v>8</v>
      </c>
      <c r="I21">
        <v>21540.83</v>
      </c>
      <c r="J21">
        <f t="shared" si="0"/>
        <v>-2298.6699999999983</v>
      </c>
    </row>
    <row r="22" spans="1:10">
      <c r="A22">
        <v>2026</v>
      </c>
      <c r="B22">
        <v>9</v>
      </c>
      <c r="C22">
        <v>36</v>
      </c>
      <c r="D22">
        <v>3936</v>
      </c>
      <c r="E22">
        <v>19775.87</v>
      </c>
      <c r="G22">
        <v>2026</v>
      </c>
      <c r="H22">
        <v>9</v>
      </c>
      <c r="I22">
        <v>19775.87</v>
      </c>
      <c r="J22">
        <f t="shared" si="0"/>
        <v>643.56999999999971</v>
      </c>
    </row>
    <row r="23" spans="1:10">
      <c r="A23">
        <v>2026</v>
      </c>
      <c r="B23">
        <v>10</v>
      </c>
      <c r="C23">
        <v>37</v>
      </c>
      <c r="D23">
        <v>4523</v>
      </c>
      <c r="E23">
        <v>24323.47</v>
      </c>
      <c r="G23">
        <v>2026</v>
      </c>
      <c r="H23">
        <v>10</v>
      </c>
      <c r="I23">
        <v>24323.47</v>
      </c>
      <c r="J23">
        <f t="shared" si="0"/>
        <v>5842.8000000000029</v>
      </c>
    </row>
    <row r="24" spans="1:10">
      <c r="A24">
        <v>2026</v>
      </c>
      <c r="B24">
        <v>11</v>
      </c>
      <c r="C24">
        <v>36</v>
      </c>
      <c r="D24">
        <v>3684</v>
      </c>
      <c r="E24">
        <v>19088.89</v>
      </c>
      <c r="G24">
        <v>2026</v>
      </c>
      <c r="H24">
        <v>11</v>
      </c>
      <c r="I24">
        <v>19088.89</v>
      </c>
      <c r="J24">
        <f t="shared" si="0"/>
        <v>-885.17000000000189</v>
      </c>
    </row>
    <row r="25" spans="1:10">
      <c r="A25">
        <v>2026</v>
      </c>
      <c r="B25">
        <v>12</v>
      </c>
      <c r="C25">
        <v>37</v>
      </c>
      <c r="D25">
        <v>3994</v>
      </c>
      <c r="E25">
        <v>19253.689999999999</v>
      </c>
      <c r="G25">
        <v>2026</v>
      </c>
      <c r="H25">
        <v>12</v>
      </c>
      <c r="I25">
        <v>19253.689999999999</v>
      </c>
      <c r="J25">
        <f t="shared" si="0"/>
        <v>-4424.09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Compras_2025_2026</vt:lpstr>
      <vt:lpstr>Distribuidores</vt:lpstr>
      <vt:lpstr>Medicamentos</vt:lpstr>
      <vt:lpstr>Puntos_Entrega</vt:lpstr>
      <vt:lpstr>Resumen_Mensual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 Mejia</cp:lastModifiedBy>
  <dcterms:modified xsi:type="dcterms:W3CDTF">2026-07-28T23:17:52Z</dcterms:modified>
</cp:coreProperties>
</file>