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ssias/Downloads/drive-download-20251022T193137Z-1-001/data/"/>
    </mc:Choice>
  </mc:AlternateContent>
  <xr:revisionPtr revIDLastSave="0" documentId="13_ncr:1_{BB352165-CC94-A149-8A76-D1BFDBD0ED0F}" xr6:coauthVersionLast="47" xr6:coauthVersionMax="47" xr10:uidLastSave="{00000000-0000-0000-0000-000000000000}"/>
  <bookViews>
    <workbookView xWindow="1500" yWindow="1320" windowWidth="27640" windowHeight="16940" activeTab="1" xr2:uid="{C0A0F0AA-0C90-944A-B932-18433B01CEB9}"/>
  </bookViews>
  <sheets>
    <sheet name="original" sheetId="5" r:id="rId1"/>
    <sheet name="clean" sheetId="6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8" i="6" l="1"/>
  <c r="V8" i="6"/>
  <c r="U8" i="6"/>
  <c r="T8" i="6"/>
  <c r="S8" i="6"/>
  <c r="R8" i="6"/>
  <c r="Q8" i="6"/>
  <c r="P8" i="6"/>
  <c r="O8" i="6"/>
  <c r="N8" i="6"/>
  <c r="M8" i="6"/>
  <c r="L8" i="6"/>
  <c r="K8" i="6"/>
  <c r="J8" i="6"/>
  <c r="I8" i="6"/>
  <c r="H8" i="6"/>
  <c r="G8" i="6"/>
  <c r="F8" i="6"/>
  <c r="E8" i="6"/>
  <c r="D8" i="6"/>
  <c r="C8" i="6"/>
  <c r="W7" i="6"/>
  <c r="V7" i="6"/>
  <c r="U7" i="6"/>
  <c r="T7" i="6"/>
  <c r="S7" i="6"/>
  <c r="R7" i="6"/>
  <c r="Q7" i="6"/>
  <c r="P7" i="6"/>
  <c r="O7" i="6"/>
  <c r="N7" i="6"/>
  <c r="M7" i="6"/>
  <c r="L7" i="6"/>
  <c r="K7" i="6"/>
  <c r="J7" i="6"/>
  <c r="I7" i="6"/>
  <c r="H7" i="6"/>
  <c r="G7" i="6"/>
  <c r="F7" i="6"/>
  <c r="E7" i="6"/>
  <c r="D7" i="6"/>
  <c r="C7" i="6"/>
  <c r="W6" i="6"/>
  <c r="C6" i="6"/>
  <c r="D5" i="6"/>
  <c r="D6" i="6" l="1"/>
  <c r="E5" i="6"/>
  <c r="F5" i="6" l="1"/>
  <c r="E6" i="6"/>
  <c r="G5" i="6" l="1"/>
  <c r="F6" i="6"/>
  <c r="H5" i="6" l="1"/>
  <c r="G6" i="6"/>
  <c r="H6" i="6" l="1"/>
  <c r="I5" i="6"/>
  <c r="I6" i="6" l="1"/>
  <c r="J5" i="6"/>
  <c r="K5" i="6" l="1"/>
  <c r="J6" i="6"/>
  <c r="L5" i="6" l="1"/>
  <c r="K6" i="6"/>
  <c r="M5" i="6" l="1"/>
  <c r="L6" i="6"/>
  <c r="N5" i="6" l="1"/>
  <c r="M6" i="6"/>
  <c r="O5" i="6" l="1"/>
  <c r="N6" i="6"/>
  <c r="P5" i="6" l="1"/>
  <c r="O6" i="6"/>
  <c r="Q5" i="6" l="1"/>
  <c r="P6" i="6"/>
  <c r="R5" i="6" l="1"/>
  <c r="Q6" i="6"/>
  <c r="S5" i="6" l="1"/>
  <c r="R6" i="6"/>
  <c r="S6" i="6" l="1"/>
  <c r="T5" i="6"/>
  <c r="U5" i="6" l="1"/>
  <c r="T6" i="6"/>
  <c r="V5" i="6" l="1"/>
  <c r="V6" i="6" s="1"/>
  <c r="U6" i="6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<sst xmlns="http://schemas.openxmlformats.org/spreadsheetml/2006/main" count="2210" uniqueCount="1783">
  <si>
    <t>Click on the unit name for its home page </t>
  </si>
  <si>
    <t>If </t>
  </si>
  <si>
    <t> appears click for more detailed statistics</t>
  </si>
  <si>
    <t>[Gender]</t>
  </si>
  <si>
    <t>ALL AGES </t>
  </si>
  <si>
    <t>Under</t>
  </si>
  <si>
    <t>5 Years. </t>
  </si>
  <si>
    <t>[3]</t>
  </si>
  <si>
    <t>5-- </t>
  </si>
  <si>
    <t>[4]</t>
  </si>
  <si>
    <t>10-- </t>
  </si>
  <si>
    <t>[5]</t>
  </si>
  <si>
    <t>15-- </t>
  </si>
  <si>
    <t>[6]</t>
  </si>
  <si>
    <t>20-- </t>
  </si>
  <si>
    <t>[7]</t>
  </si>
  <si>
    <t>25-- </t>
  </si>
  <si>
    <t>[8]</t>
  </si>
  <si>
    <t>30-- </t>
  </si>
  <si>
    <t>[9]</t>
  </si>
  <si>
    <t>35-- </t>
  </si>
  <si>
    <t>[10]</t>
  </si>
  <si>
    <t>40-- </t>
  </si>
  <si>
    <t>[11]</t>
  </si>
  <si>
    <t>45-- </t>
  </si>
  <si>
    <t>[12]</t>
  </si>
  <si>
    <t>50-- </t>
  </si>
  <si>
    <t>[13]</t>
  </si>
  <si>
    <t>55-- </t>
  </si>
  <si>
    <t>[14]</t>
  </si>
  <si>
    <t>60-- </t>
  </si>
  <si>
    <t>[15]</t>
  </si>
  <si>
    <t>65-- </t>
  </si>
  <si>
    <t>[16]</t>
  </si>
  <si>
    <t>70-- </t>
  </si>
  <si>
    <t>[17]</t>
  </si>
  <si>
    <t>75-- </t>
  </si>
  <si>
    <t>[18]</t>
  </si>
  <si>
    <t>80-- </t>
  </si>
  <si>
    <t>[19]</t>
  </si>
  <si>
    <t>85-- </t>
  </si>
  <si>
    <t>[20]</t>
  </si>
  <si>
    <t>90-- </t>
  </si>
  <si>
    <t>[21]</t>
  </si>
  <si>
    <t>95-- </t>
  </si>
  <si>
    <t>[22]</t>
  </si>
  <si>
    <t>100 and upwds </t>
  </si>
  <si>
    <t>[23]</t>
  </si>
  <si>
    <t>Both</t>
  </si>
  <si>
    <t>Sexes. </t>
  </si>
  <si>
    <t>[1]</t>
  </si>
  <si>
    <t>Males and</t>
  </si>
  <si>
    <t>Females. </t>
  </si>
  <si>
    <t>[2]</t>
  </si>
  <si>
    <t>England Country Total</t>
  </si>
  <si>
    <t>M.</t>
  </si>
  <si>
    <t>16,738,693 </t>
  </si>
  <si>
    <t>8,186,432 </t>
  </si>
  <si>
    <t>1,097,843 </t>
  </si>
  <si>
    <t>977,548 </t>
  </si>
  <si>
    <t>897,780 </t>
  </si>
  <si>
    <t>813,884 </t>
  </si>
  <si>
    <t>741,867 </t>
  </si>
  <si>
    <t>653,224 </t>
  </si>
  <si>
    <t>577,125 </t>
  </si>
  <si>
    <t>496,789 </t>
  </si>
  <si>
    <t>443,503 </t>
  </si>
  <si>
    <t>367,476 </t>
  </si>
  <si>
    <t>323,381 </t>
  </si>
  <si>
    <t>237,153 </t>
  </si>
  <si>
    <t>211,152 </t>
  </si>
  <si>
    <t>140,741 </t>
  </si>
  <si>
    <t>106,363 </t>
  </si>
  <si>
    <t>59,831 </t>
  </si>
  <si>
    <t>28,888 </t>
  </si>
  <si>
    <t>9,414 </t>
  </si>
  <si>
    <t>2,010 </t>
  </si>
  <si>
    <t>390 </t>
  </si>
  <si>
    <t>70 </t>
  </si>
  <si>
    <t>F.</t>
  </si>
  <si>
    <t>-</t>
  </si>
  <si>
    <t>8,552,261 </t>
  </si>
  <si>
    <t>1,094,404 </t>
  </si>
  <si>
    <t>970,692 </t>
  </si>
  <si>
    <t>885,089 </t>
  </si>
  <si>
    <t>826,538 </t>
  </si>
  <si>
    <t>817,923 </t>
  </si>
  <si>
    <t>724,953 </t>
  </si>
  <si>
    <t>618,997 </t>
  </si>
  <si>
    <t>521,386 </t>
  </si>
  <si>
    <t>464,467 </t>
  </si>
  <si>
    <t>380,793 </t>
  </si>
  <si>
    <t>340,083 </t>
  </si>
  <si>
    <t>252,887 </t>
  </si>
  <si>
    <t>236,051 </t>
  </si>
  <si>
    <t>162,968 </t>
  </si>
  <si>
    <t>125,084 </t>
  </si>
  <si>
    <t>74,242 </t>
  </si>
  <si>
    <t>37,964 </t>
  </si>
  <si>
    <t>13,411 </t>
  </si>
  <si>
    <t>3,464 </t>
  </si>
  <si>
    <t>759 </t>
  </si>
  <si>
    <t>106 </t>
  </si>
  <si>
    <t>Bedfordshire Poor Law/Registration County</t>
  </si>
  <si>
    <t>129,805 </t>
  </si>
  <si>
    <t>62,539 </t>
  </si>
  <si>
    <t>9,165 </t>
  </si>
  <si>
    <t>8,214 </t>
  </si>
  <si>
    <t>7,233 </t>
  </si>
  <si>
    <t>6,393 </t>
  </si>
  <si>
    <t>5,155 </t>
  </si>
  <si>
    <t>4,565 </t>
  </si>
  <si>
    <t>4,021 </t>
  </si>
  <si>
    <t>3,577 </t>
  </si>
  <si>
    <t>3,086 </t>
  </si>
  <si>
    <t>2,753 </t>
  </si>
  <si>
    <t>2,456 </t>
  </si>
  <si>
    <t>1,801 </t>
  </si>
  <si>
    <t>1,575 </t>
  </si>
  <si>
    <t>969 </t>
  </si>
  <si>
    <t>753 </t>
  </si>
  <si>
    <t>503 </t>
  </si>
  <si>
    <t>242 </t>
  </si>
  <si>
    <t>64 </t>
  </si>
  <si>
    <t>14 </t>
  </si>
  <si>
    <t>0 </t>
  </si>
  <si>
    <t>67,266 </t>
  </si>
  <si>
    <t>9,189 </t>
  </si>
  <si>
    <t>8,075 </t>
  </si>
  <si>
    <t>7,338 </t>
  </si>
  <si>
    <t>7,169 </t>
  </si>
  <si>
    <t>6,266 </t>
  </si>
  <si>
    <t>5,448 </t>
  </si>
  <si>
    <t>4,624 </t>
  </si>
  <si>
    <t>3,803 </t>
  </si>
  <si>
    <t>3,358 </t>
  </si>
  <si>
    <t>2,725 </t>
  </si>
  <si>
    <t>2,493 </t>
  </si>
  <si>
    <t>1,993 </t>
  </si>
  <si>
    <t>1,833 </t>
  </si>
  <si>
    <t>1,176 </t>
  </si>
  <si>
    <t>891 </t>
  </si>
  <si>
    <t>531 </t>
  </si>
  <si>
    <t>266 </t>
  </si>
  <si>
    <t>65 </t>
  </si>
  <si>
    <t>20 </t>
  </si>
  <si>
    <t>3 </t>
  </si>
  <si>
    <t>Berkshire Poor Law/Registration County</t>
  </si>
  <si>
    <t>199,224 </t>
  </si>
  <si>
    <t>99,486 </t>
  </si>
  <si>
    <t>12,888 </t>
  </si>
  <si>
    <t>12,119 </t>
  </si>
  <si>
    <t>11,149 </t>
  </si>
  <si>
    <t>10,135 </t>
  </si>
  <si>
    <t>8,313 </t>
  </si>
  <si>
    <t>7,208 </t>
  </si>
  <si>
    <t>6,374 </t>
  </si>
  <si>
    <t>5,892 </t>
  </si>
  <si>
    <t>5,228 </t>
  </si>
  <si>
    <t>4,536 </t>
  </si>
  <si>
    <t>4,145 </t>
  </si>
  <si>
    <t>3,243 </t>
  </si>
  <si>
    <t>2,913 </t>
  </si>
  <si>
    <t>1,964 </t>
  </si>
  <si>
    <t>1,637 </t>
  </si>
  <si>
    <t>973 </t>
  </si>
  <si>
    <t>538 </t>
  </si>
  <si>
    <t>181 </t>
  </si>
  <si>
    <t>45 </t>
  </si>
  <si>
    <t>5 </t>
  </si>
  <si>
    <t>99,738 </t>
  </si>
  <si>
    <t>12,784 </t>
  </si>
  <si>
    <t>12,140 </t>
  </si>
  <si>
    <t>10,628 </t>
  </si>
  <si>
    <t>9,364 </t>
  </si>
  <si>
    <t>8,546 </t>
  </si>
  <si>
    <t>7,673 </t>
  </si>
  <si>
    <t>6,642 </t>
  </si>
  <si>
    <t>5,960 </t>
  </si>
  <si>
    <t>5,283 </t>
  </si>
  <si>
    <t>4,464 </t>
  </si>
  <si>
    <t>4,022 </t>
  </si>
  <si>
    <t>3,244 </t>
  </si>
  <si>
    <t>2,989 </t>
  </si>
  <si>
    <t>2,210 </t>
  </si>
  <si>
    <t>1,861 </t>
  </si>
  <si>
    <t>1,083 </t>
  </si>
  <si>
    <t>580 </t>
  </si>
  <si>
    <t>195 </t>
  </si>
  <si>
    <t>58 </t>
  </si>
  <si>
    <t>10 </t>
  </si>
  <si>
    <t>2 </t>
  </si>
  <si>
    <t>Buckinghamshire Poor Law/Registration County</t>
  </si>
  <si>
    <t>143,655 </t>
  </si>
  <si>
    <t>70,928 </t>
  </si>
  <si>
    <t>9,891 </t>
  </si>
  <si>
    <t>8,837 </t>
  </si>
  <si>
    <t>8,170 </t>
  </si>
  <si>
    <t>7,312 </t>
  </si>
  <si>
    <t>5,576 </t>
  </si>
  <si>
    <t>4,932 </t>
  </si>
  <si>
    <t>4,277 </t>
  </si>
  <si>
    <t>4,086 </t>
  </si>
  <si>
    <t>3,573 </t>
  </si>
  <si>
    <t>3,189 </t>
  </si>
  <si>
    <t>2,895 </t>
  </si>
  <si>
    <t>2,227 </t>
  </si>
  <si>
    <t>2,151 </t>
  </si>
  <si>
    <t>1,486 </t>
  </si>
  <si>
    <t>1,194 </t>
  </si>
  <si>
    <t>667 </t>
  </si>
  <si>
    <t>326 </t>
  </si>
  <si>
    <t>115 </t>
  </si>
  <si>
    <t>19 </t>
  </si>
  <si>
    <t>72,727 </t>
  </si>
  <si>
    <t>9,716 </t>
  </si>
  <si>
    <t>8,738 </t>
  </si>
  <si>
    <t>7,736 </t>
  </si>
  <si>
    <t>6,685 </t>
  </si>
  <si>
    <t>6,181 </t>
  </si>
  <si>
    <t>5,575 </t>
  </si>
  <si>
    <t>4,702 </t>
  </si>
  <si>
    <t>4,313 </t>
  </si>
  <si>
    <t>3,802 </t>
  </si>
  <si>
    <t>3,263 </t>
  </si>
  <si>
    <t>3,060 </t>
  </si>
  <si>
    <t>2,363 </t>
  </si>
  <si>
    <t>2,366 </t>
  </si>
  <si>
    <t>1,631 </t>
  </si>
  <si>
    <t>1,314 </t>
  </si>
  <si>
    <t>781 </t>
  </si>
  <si>
    <t>358 </t>
  </si>
  <si>
    <t>112 </t>
  </si>
  <si>
    <t>22 </t>
  </si>
  <si>
    <t>9 </t>
  </si>
  <si>
    <t>Cambridgeshire Poor Law/Registration County</t>
  </si>
  <si>
    <t>191,894 </t>
  </si>
  <si>
    <t>95,704 </t>
  </si>
  <si>
    <t>13,120 </t>
  </si>
  <si>
    <t>12,071 </t>
  </si>
  <si>
    <t>10,453 </t>
  </si>
  <si>
    <t>9,922 </t>
  </si>
  <si>
    <t>8,959 </t>
  </si>
  <si>
    <t>7,185 </t>
  </si>
  <si>
    <t>6,409 </t>
  </si>
  <si>
    <t>5,353 </t>
  </si>
  <si>
    <t>4,669 </t>
  </si>
  <si>
    <t>4,228 </t>
  </si>
  <si>
    <t>3,827 </t>
  </si>
  <si>
    <t>2,840 </t>
  </si>
  <si>
    <t>2,685 </t>
  </si>
  <si>
    <t>1,583 </t>
  </si>
  <si>
    <t>1,123 </t>
  </si>
  <si>
    <t>772 </t>
  </si>
  <si>
    <t>357 </t>
  </si>
  <si>
    <t>117 </t>
  </si>
  <si>
    <t>25 </t>
  </si>
  <si>
    <t>6 </t>
  </si>
  <si>
    <t>96,190 </t>
  </si>
  <si>
    <t>12,979 </t>
  </si>
  <si>
    <t>11,819 </t>
  </si>
  <si>
    <t>10,446 </t>
  </si>
  <si>
    <t>9,497 </t>
  </si>
  <si>
    <t>8,719 </t>
  </si>
  <si>
    <t>7,605 </t>
  </si>
  <si>
    <t>6,565 </t>
  </si>
  <si>
    <t>5,636 </t>
  </si>
  <si>
    <t>4,774 </t>
  </si>
  <si>
    <t>4,075 </t>
  </si>
  <si>
    <t>3,727 </t>
  </si>
  <si>
    <t>2,919 </t>
  </si>
  <si>
    <t>2,764 </t>
  </si>
  <si>
    <t>1,676 </t>
  </si>
  <si>
    <t>1,336 </t>
  </si>
  <si>
    <t>950 </t>
  </si>
  <si>
    <t>485 </t>
  </si>
  <si>
    <t>166 </t>
  </si>
  <si>
    <t>39 </t>
  </si>
  <si>
    <t>11 </t>
  </si>
  <si>
    <t>Cheshire Poor Law/Registration County</t>
  </si>
  <si>
    <t>423,526 </t>
  </si>
  <si>
    <t>207,008 </t>
  </si>
  <si>
    <t>27,723 </t>
  </si>
  <si>
    <t>24,973 </t>
  </si>
  <si>
    <t>23,335 </t>
  </si>
  <si>
    <t>20,877 </t>
  </si>
  <si>
    <t>18,830 </t>
  </si>
  <si>
    <t>16,820 </t>
  </si>
  <si>
    <t>14,775 </t>
  </si>
  <si>
    <t>12,645 </t>
  </si>
  <si>
    <t>11,283 </t>
  </si>
  <si>
    <t>9,316 </t>
  </si>
  <si>
    <t>8,079 </t>
  </si>
  <si>
    <t>5,491 </t>
  </si>
  <si>
    <t>5,020 </t>
  </si>
  <si>
    <t>3,218 </t>
  </si>
  <si>
    <t>2,407 </t>
  </si>
  <si>
    <t>1,390 </t>
  </si>
  <si>
    <t>581 </t>
  </si>
  <si>
    <t>194 </t>
  </si>
  <si>
    <t>44 </t>
  </si>
  <si>
    <t>7 </t>
  </si>
  <si>
    <t>216,518 </t>
  </si>
  <si>
    <t>27,553 </t>
  </si>
  <si>
    <t>24,662 </t>
  </si>
  <si>
    <t>23,258 </t>
  </si>
  <si>
    <t>22,132 </t>
  </si>
  <si>
    <t>21,846 </t>
  </si>
  <si>
    <t>18,941 </t>
  </si>
  <si>
    <t>15,646 </t>
  </si>
  <si>
    <t>12,919 </t>
  </si>
  <si>
    <t>11,662 </t>
  </si>
  <si>
    <t>9,387 </t>
  </si>
  <si>
    <t>8,133 </t>
  </si>
  <si>
    <t>5,976 </t>
  </si>
  <si>
    <t>5,490 </t>
  </si>
  <si>
    <t>3,698 </t>
  </si>
  <si>
    <t>2,675 </t>
  </si>
  <si>
    <t>1,467 </t>
  </si>
  <si>
    <t>744 </t>
  </si>
  <si>
    <t>77 </t>
  </si>
  <si>
    <t>8 </t>
  </si>
  <si>
    <t>Cornwall Poor Law/Registration County</t>
  </si>
  <si>
    <t>356,641 </t>
  </si>
  <si>
    <t>172,193 </t>
  </si>
  <si>
    <t>24,308 </t>
  </si>
  <si>
    <t>23,518 </t>
  </si>
  <si>
    <t>20,605 </t>
  </si>
  <si>
    <t>18,553 </t>
  </si>
  <si>
    <t>14,567 </t>
  </si>
  <si>
    <t>11,915 </t>
  </si>
  <si>
    <t>9,977 </t>
  </si>
  <si>
    <t>8,992 </t>
  </si>
  <si>
    <t>8,223 </t>
  </si>
  <si>
    <t>7,433 </t>
  </si>
  <si>
    <t>6,578 </t>
  </si>
  <si>
    <t>5,259 </t>
  </si>
  <si>
    <t>4,388 </t>
  </si>
  <si>
    <t>3,167 </t>
  </si>
  <si>
    <t>2,423 </t>
  </si>
  <si>
    <t>1,378 </t>
  </si>
  <si>
    <t>659 </t>
  </si>
  <si>
    <t>198 </t>
  </si>
  <si>
    <t>41 </t>
  </si>
  <si>
    <t>184,448 </t>
  </si>
  <si>
    <t>23,541 </t>
  </si>
  <si>
    <t>22,611 </t>
  </si>
  <si>
    <t>20,184 </t>
  </si>
  <si>
    <t>18,442 </t>
  </si>
  <si>
    <t>16,341 </t>
  </si>
  <si>
    <t>13,854 </t>
  </si>
  <si>
    <t>11,603 </t>
  </si>
  <si>
    <t>10,213 </t>
  </si>
  <si>
    <t>9,283 </t>
  </si>
  <si>
    <t>8,266 </t>
  </si>
  <si>
    <t>7,576 </t>
  </si>
  <si>
    <t>6,156 </t>
  </si>
  <si>
    <t>5,452 </t>
  </si>
  <si>
    <t>4,156 </t>
  </si>
  <si>
    <t>3,235 </t>
  </si>
  <si>
    <t>1,976 </t>
  </si>
  <si>
    <t>1,029 </t>
  </si>
  <si>
    <t>426 </t>
  </si>
  <si>
    <t>85 </t>
  </si>
  <si>
    <t>16 </t>
  </si>
  <si>
    <t>County Durham Poor Law/Registration County</t>
  </si>
  <si>
    <t>411,679 </t>
  </si>
  <si>
    <t>207,088 </t>
  </si>
  <si>
    <t>30,220 </t>
  </si>
  <si>
    <t>25,427 </t>
  </si>
  <si>
    <t>22,818 </t>
  </si>
  <si>
    <t>20,552 </t>
  </si>
  <si>
    <t>19,836 </t>
  </si>
  <si>
    <t>17,311 </t>
  </si>
  <si>
    <t>14,977 </t>
  </si>
  <si>
    <t>12,445 </t>
  </si>
  <si>
    <t>10,713 </t>
  </si>
  <si>
    <t>8,611 </t>
  </si>
  <si>
    <t>7,416 </t>
  </si>
  <si>
    <t>5,134 </t>
  </si>
  <si>
    <t>4,450 </t>
  </si>
  <si>
    <t>2,966 </t>
  </si>
  <si>
    <t>2,113 </t>
  </si>
  <si>
    <t>1,193 </t>
  </si>
  <si>
    <t>661 </t>
  </si>
  <si>
    <t>187 </t>
  </si>
  <si>
    <t>204,591 </t>
  </si>
  <si>
    <t>29,708 </t>
  </si>
  <si>
    <t>24,635 </t>
  </si>
  <si>
    <t>22,073 </t>
  </si>
  <si>
    <t>19,608 </t>
  </si>
  <si>
    <t>18,842 </t>
  </si>
  <si>
    <t>16,944 </t>
  </si>
  <si>
    <t>14,294 </t>
  </si>
  <si>
    <t>12,048 </t>
  </si>
  <si>
    <t>10,577 </t>
  </si>
  <si>
    <t>8,648 </t>
  </si>
  <si>
    <t>7,510 </t>
  </si>
  <si>
    <t>5,492 </t>
  </si>
  <si>
    <t>4,901 </t>
  </si>
  <si>
    <t>3,571 </t>
  </si>
  <si>
    <t>2,620 </t>
  </si>
  <si>
    <t>1,744 </t>
  </si>
  <si>
    <t>897 </t>
  </si>
  <si>
    <t>349 </t>
  </si>
  <si>
    <t>98 </t>
  </si>
  <si>
    <t>26 </t>
  </si>
  <si>
    <t>Cumberland Poor Law/Registration County</t>
  </si>
  <si>
    <t>195,492 </t>
  </si>
  <si>
    <t>96,244 </t>
  </si>
  <si>
    <t>12,707 </t>
  </si>
  <si>
    <t>11,314 </t>
  </si>
  <si>
    <t>10,981 </t>
  </si>
  <si>
    <t>9,835 </t>
  </si>
  <si>
    <t>8,507 </t>
  </si>
  <si>
    <t>7,346 </t>
  </si>
  <si>
    <t>6,284 </t>
  </si>
  <si>
    <t>5,642 </t>
  </si>
  <si>
    <t>5,042 </t>
  </si>
  <si>
    <t>4,163 </t>
  </si>
  <si>
    <t>3,837 </t>
  </si>
  <si>
    <t>2,963 </t>
  </si>
  <si>
    <t>2,799 </t>
  </si>
  <si>
    <t>1,944 </t>
  </si>
  <si>
    <t>1,430 </t>
  </si>
  <si>
    <t>818 </t>
  </si>
  <si>
    <t>447 </t>
  </si>
  <si>
    <t>140 </t>
  </si>
  <si>
    <t>36 </t>
  </si>
  <si>
    <t>99,248 </t>
  </si>
  <si>
    <t>12,385 </t>
  </si>
  <si>
    <t>11,348 </t>
  </si>
  <si>
    <t>10,412 </t>
  </si>
  <si>
    <t>9,602 </t>
  </si>
  <si>
    <t>9,008 </t>
  </si>
  <si>
    <t>7,920 </t>
  </si>
  <si>
    <t>6,697 </t>
  </si>
  <si>
    <t>5,871 </t>
  </si>
  <si>
    <t>5,295 </t>
  </si>
  <si>
    <t>4,345 </t>
  </si>
  <si>
    <t>4,140 </t>
  </si>
  <si>
    <t>3,194 </t>
  </si>
  <si>
    <t>2,996 </t>
  </si>
  <si>
    <t>2,336 </t>
  </si>
  <si>
    <t>1,797 </t>
  </si>
  <si>
    <t>1,072 </t>
  </si>
  <si>
    <t>228 </t>
  </si>
  <si>
    <t>57 </t>
  </si>
  <si>
    <t>Derbyshire Poor Law/Registration County</t>
  </si>
  <si>
    <t>260,693 </t>
  </si>
  <si>
    <t>129,501 </t>
  </si>
  <si>
    <t>16,685 </t>
  </si>
  <si>
    <t>15,642 </t>
  </si>
  <si>
    <t>14,582 </t>
  </si>
  <si>
    <t>13,237 </t>
  </si>
  <si>
    <t>11,687 </t>
  </si>
  <si>
    <t>9,930 </t>
  </si>
  <si>
    <t>8,492 </t>
  </si>
  <si>
    <t>7,684 </t>
  </si>
  <si>
    <t>6,938 </t>
  </si>
  <si>
    <t>6,053 </t>
  </si>
  <si>
    <t>5,306 </t>
  </si>
  <si>
    <t>3,969 </t>
  </si>
  <si>
    <t>3,486 </t>
  </si>
  <si>
    <t>2,459 </t>
  </si>
  <si>
    <t>1,706 </t>
  </si>
  <si>
    <t>948 </t>
  </si>
  <si>
    <t>495 </t>
  </si>
  <si>
    <t>165 </t>
  </si>
  <si>
    <t>31 </t>
  </si>
  <si>
    <t>1 </t>
  </si>
  <si>
    <t>131,192 </t>
  </si>
  <si>
    <t>16,966 </t>
  </si>
  <si>
    <t>15,352 </t>
  </si>
  <si>
    <t>14,668 </t>
  </si>
  <si>
    <t>12,993 </t>
  </si>
  <si>
    <t>12,012 </t>
  </si>
  <si>
    <t>10,639 </t>
  </si>
  <si>
    <t>8,827 </t>
  </si>
  <si>
    <t>7,597 </t>
  </si>
  <si>
    <t>7,139 </t>
  </si>
  <si>
    <t>5,950 </t>
  </si>
  <si>
    <t>5,299 </t>
  </si>
  <si>
    <t>4,070 </t>
  </si>
  <si>
    <t>3,484 </t>
  </si>
  <si>
    <t>2,605 </t>
  </si>
  <si>
    <t>1,863 </t>
  </si>
  <si>
    <t>1,038 </t>
  </si>
  <si>
    <t>471 </t>
  </si>
  <si>
    <t>177 </t>
  </si>
  <si>
    <t>Devon Poor Law/Registration County</t>
  </si>
  <si>
    <t>572,330 </t>
  </si>
  <si>
    <t>272,063 </t>
  </si>
  <si>
    <t>35,766 </t>
  </si>
  <si>
    <t>33,687 </t>
  </si>
  <si>
    <t>30,084 </t>
  </si>
  <si>
    <t>27,190 </t>
  </si>
  <si>
    <t>22,496 </t>
  </si>
  <si>
    <t>19,501 </t>
  </si>
  <si>
    <t>17,324 </t>
  </si>
  <si>
    <t>15,488 </t>
  </si>
  <si>
    <t>14,119 </t>
  </si>
  <si>
    <t>12,238 </t>
  </si>
  <si>
    <t>11,142 </t>
  </si>
  <si>
    <t>9,086 </t>
  </si>
  <si>
    <t>6,152 </t>
  </si>
  <si>
    <t>4,540 </t>
  </si>
  <si>
    <t>2,682 </t>
  </si>
  <si>
    <t>1,320 </t>
  </si>
  <si>
    <t>477 </t>
  </si>
  <si>
    <t>23 </t>
  </si>
  <si>
    <t>300,267 </t>
  </si>
  <si>
    <t>35,565 </t>
  </si>
  <si>
    <t>33,248 </t>
  </si>
  <si>
    <t>29,627 </t>
  </si>
  <si>
    <t>28,456 </t>
  </si>
  <si>
    <t>27,383 </t>
  </si>
  <si>
    <t>24,168 </t>
  </si>
  <si>
    <t>20,876 </t>
  </si>
  <si>
    <t>18,074 </t>
  </si>
  <si>
    <t>16,169 </t>
  </si>
  <si>
    <t>13,978 </t>
  </si>
  <si>
    <t>12,703 </t>
  </si>
  <si>
    <t>10,214 </t>
  </si>
  <si>
    <t>10,225 </t>
  </si>
  <si>
    <t>7,592 </t>
  </si>
  <si>
    <t>5,601 </t>
  </si>
  <si>
    <t>3,481 </t>
  </si>
  <si>
    <t>1,919 </t>
  </si>
  <si>
    <t>735 </t>
  </si>
  <si>
    <t>196 </t>
  </si>
  <si>
    <t>52 </t>
  </si>
  <si>
    <t>Dorset Poor Law/Registration County</t>
  </si>
  <si>
    <t>177,095 </t>
  </si>
  <si>
    <t>85,828 </t>
  </si>
  <si>
    <t>11,407 </t>
  </si>
  <si>
    <t>10,626 </t>
  </si>
  <si>
    <t>9,751 </t>
  </si>
  <si>
    <t>9,018 </t>
  </si>
  <si>
    <t>7,154 </t>
  </si>
  <si>
    <t>5,961 </t>
  </si>
  <si>
    <t>5,329 </t>
  </si>
  <si>
    <t>4,606 </t>
  </si>
  <si>
    <t>3,745 </t>
  </si>
  <si>
    <t>3,538 </t>
  </si>
  <si>
    <t>2,649 </t>
  </si>
  <si>
    <t>2,391 </t>
  </si>
  <si>
    <t>1,827 </t>
  </si>
  <si>
    <t>1,564 </t>
  </si>
  <si>
    <t>875 </t>
  </si>
  <si>
    <t>424 </t>
  </si>
  <si>
    <t>155 </t>
  </si>
  <si>
    <t>30 </t>
  </si>
  <si>
    <t>4 </t>
  </si>
  <si>
    <t>91,267 </t>
  </si>
  <si>
    <t>11,478 </t>
  </si>
  <si>
    <t>10,661 </t>
  </si>
  <si>
    <t>9,428 </t>
  </si>
  <si>
    <t>9,114 </t>
  </si>
  <si>
    <t>8,120 </t>
  </si>
  <si>
    <t>6,932 </t>
  </si>
  <si>
    <t>5,931 </t>
  </si>
  <si>
    <t>5,265 </t>
  </si>
  <si>
    <t>4,930 </t>
  </si>
  <si>
    <t>4,119 </t>
  </si>
  <si>
    <t>3,736 </t>
  </si>
  <si>
    <t>2,950 </t>
  </si>
  <si>
    <t>2,830 </t>
  </si>
  <si>
    <t>2,208 </t>
  </si>
  <si>
    <t>1,757 </t>
  </si>
  <si>
    <t>1,028 </t>
  </si>
  <si>
    <t>533 </t>
  </si>
  <si>
    <t>182 </t>
  </si>
  <si>
    <t>17 </t>
  </si>
  <si>
    <t>East Riding Poor Law/Registration County</t>
  </si>
  <si>
    <t>254,352 </t>
  </si>
  <si>
    <t>124,572 </t>
  </si>
  <si>
    <t>16,130 </t>
  </si>
  <si>
    <t>14,355 </t>
  </si>
  <si>
    <t>12,836 </t>
  </si>
  <si>
    <t>12,577 </t>
  </si>
  <si>
    <t>11,455 </t>
  </si>
  <si>
    <t>10,190 </t>
  </si>
  <si>
    <t>9,200 </t>
  </si>
  <si>
    <t>7,831 </t>
  </si>
  <si>
    <t>6,757 </t>
  </si>
  <si>
    <t>5,633 </t>
  </si>
  <si>
    <t>4,974 </t>
  </si>
  <si>
    <t>3,635 </t>
  </si>
  <si>
    <t>3,202 </t>
  </si>
  <si>
    <t>2,304 </t>
  </si>
  <si>
    <t>1,742 </t>
  </si>
  <si>
    <t>1,052 </t>
  </si>
  <si>
    <t>500 </t>
  </si>
  <si>
    <t>163 </t>
  </si>
  <si>
    <t>129,780 </t>
  </si>
  <si>
    <t>15,994 </t>
  </si>
  <si>
    <t>12,871 </t>
  </si>
  <si>
    <t>12,623 </t>
  </si>
  <si>
    <t>12,488 </t>
  </si>
  <si>
    <t>10,913 </t>
  </si>
  <si>
    <t>9,372 </t>
  </si>
  <si>
    <t>7,945 </t>
  </si>
  <si>
    <t>7,211 </t>
  </si>
  <si>
    <t>5,921 </t>
  </si>
  <si>
    <t>5,437 </t>
  </si>
  <si>
    <t>4,060 </t>
  </si>
  <si>
    <t>3,660 </t>
  </si>
  <si>
    <t>2,694 </t>
  </si>
  <si>
    <t>2,070 </t>
  </si>
  <si>
    <t>1,270 </t>
  </si>
  <si>
    <t>663 </t>
  </si>
  <si>
    <t>233 </t>
  </si>
  <si>
    <t>Essex Poor Law/Registration County</t>
  </si>
  <si>
    <t>344,130 </t>
  </si>
  <si>
    <t>172,717 </t>
  </si>
  <si>
    <t>23,375 </t>
  </si>
  <si>
    <t>21,861 </t>
  </si>
  <si>
    <t>19,261 </t>
  </si>
  <si>
    <t>16,653 </t>
  </si>
  <si>
    <t>14,642 </t>
  </si>
  <si>
    <t>12,377 </t>
  </si>
  <si>
    <t>11,538 </t>
  </si>
  <si>
    <t>10,037 </t>
  </si>
  <si>
    <t>9,127 </t>
  </si>
  <si>
    <t>7,619 </t>
  </si>
  <si>
    <t>7,033 </t>
  </si>
  <si>
    <t>5,444 </t>
  </si>
  <si>
    <t>5,208 </t>
  </si>
  <si>
    <t>3,352 </t>
  </si>
  <si>
    <t>2,519 </t>
  </si>
  <si>
    <t>1,574 </t>
  </si>
  <si>
    <t>775 </t>
  </si>
  <si>
    <t>260 </t>
  </si>
  <si>
    <t>49 </t>
  </si>
  <si>
    <t>171,413 </t>
  </si>
  <si>
    <t>23,412 </t>
  </si>
  <si>
    <t>21,317 </t>
  </si>
  <si>
    <t>18,909 </t>
  </si>
  <si>
    <t>15,497 </t>
  </si>
  <si>
    <t>14,694 </t>
  </si>
  <si>
    <t>13,205 </t>
  </si>
  <si>
    <t>11,705 </t>
  </si>
  <si>
    <t>9,970 </t>
  </si>
  <si>
    <t>8,812 </t>
  </si>
  <si>
    <t>7,412 </t>
  </si>
  <si>
    <t>6,746 </t>
  </si>
  <si>
    <t>5,417 </t>
  </si>
  <si>
    <t>5,211 </t>
  </si>
  <si>
    <t>3,494 </t>
  </si>
  <si>
    <t>2,608 </t>
  </si>
  <si>
    <t>1,684 </t>
  </si>
  <si>
    <t>896 </t>
  </si>
  <si>
    <t>335 </t>
  </si>
  <si>
    <t>76 </t>
  </si>
  <si>
    <t>13 </t>
  </si>
  <si>
    <t>Gloucestershire Poor Law/Registration County</t>
  </si>
  <si>
    <t>419,514 </t>
  </si>
  <si>
    <t>198,569 </t>
  </si>
  <si>
    <t>25,892 </t>
  </si>
  <si>
    <t>23,939 </t>
  </si>
  <si>
    <t>21,712 </t>
  </si>
  <si>
    <t>19,706 </t>
  </si>
  <si>
    <t>17,025 </t>
  </si>
  <si>
    <t>14,630 </t>
  </si>
  <si>
    <t>13,351 </t>
  </si>
  <si>
    <t>11,621 </t>
  </si>
  <si>
    <t>11,006 </t>
  </si>
  <si>
    <t>8,482 </t>
  </si>
  <si>
    <t>6,121 </t>
  </si>
  <si>
    <t>5,796 </t>
  </si>
  <si>
    <t>3,712 </t>
  </si>
  <si>
    <t>3,207 </t>
  </si>
  <si>
    <t>1,758 </t>
  </si>
  <si>
    <t>877 </t>
  </si>
  <si>
    <t>276 </t>
  </si>
  <si>
    <t>75 </t>
  </si>
  <si>
    <t>15 </t>
  </si>
  <si>
    <t>220,945 </t>
  </si>
  <si>
    <t>25,549 </t>
  </si>
  <si>
    <t>24,055 </t>
  </si>
  <si>
    <t>21,380 </t>
  </si>
  <si>
    <t>21,279 </t>
  </si>
  <si>
    <t>21,724 </t>
  </si>
  <si>
    <t>18,586 </t>
  </si>
  <si>
    <t>15,826 </t>
  </si>
  <si>
    <t>13,458 </t>
  </si>
  <si>
    <t>12,646 </t>
  </si>
  <si>
    <t>10,049 </t>
  </si>
  <si>
    <t>9,510 </t>
  </si>
  <si>
    <t>7,059 </t>
  </si>
  <si>
    <t>4,808 </t>
  </si>
  <si>
    <t>4,065 </t>
  </si>
  <si>
    <t>2,351 </t>
  </si>
  <si>
    <t>1,210 </t>
  </si>
  <si>
    <t>462 </t>
  </si>
  <si>
    <t>144 </t>
  </si>
  <si>
    <t>Hampshire Poor Law/Registration County</t>
  </si>
  <si>
    <t>402,016 </t>
  </si>
  <si>
    <t>200,301 </t>
  </si>
  <si>
    <t>26,138 </t>
  </si>
  <si>
    <t>23,618 </t>
  </si>
  <si>
    <t>20,902 </t>
  </si>
  <si>
    <t>20,045 </t>
  </si>
  <si>
    <t>18,523 </t>
  </si>
  <si>
    <t>16,164 </t>
  </si>
  <si>
    <t>14,164 </t>
  </si>
  <si>
    <t>11,965 </t>
  </si>
  <si>
    <t>10,472 </t>
  </si>
  <si>
    <t>8,606 </t>
  </si>
  <si>
    <t>7,666 </t>
  </si>
  <si>
    <t>6,095 </t>
  </si>
  <si>
    <t>5,723 </t>
  </si>
  <si>
    <t>4,122 </t>
  </si>
  <si>
    <t>3,115 </t>
  </si>
  <si>
    <t>1,767 </t>
  </si>
  <si>
    <t>844 </t>
  </si>
  <si>
    <t>288 </t>
  </si>
  <si>
    <t>12 </t>
  </si>
  <si>
    <t>201,715 </t>
  </si>
  <si>
    <t>26,124 </t>
  </si>
  <si>
    <t>23,234 </t>
  </si>
  <si>
    <t>20,456 </t>
  </si>
  <si>
    <t>18,866 </t>
  </si>
  <si>
    <t>18,382 </t>
  </si>
  <si>
    <t>16,871 </t>
  </si>
  <si>
    <t>14,551 </t>
  </si>
  <si>
    <t>10,748 </t>
  </si>
  <si>
    <t>8,850 </t>
  </si>
  <si>
    <t>8,173 </t>
  </si>
  <si>
    <t>6,213 </t>
  </si>
  <si>
    <t>6,052 </t>
  </si>
  <si>
    <t>4,166 </t>
  </si>
  <si>
    <t>3,186 </t>
  </si>
  <si>
    <t>1,935 </t>
  </si>
  <si>
    <t>996 </t>
  </si>
  <si>
    <t>96 </t>
  </si>
  <si>
    <t>21 </t>
  </si>
  <si>
    <t>Herefordshire Poor Law/Registration County</t>
  </si>
  <si>
    <t>99,120 </t>
  </si>
  <si>
    <t>49,809 </t>
  </si>
  <si>
    <t>6,000 </t>
  </si>
  <si>
    <t>5,773 </t>
  </si>
  <si>
    <t>5,172 </t>
  </si>
  <si>
    <t>4,803 </t>
  </si>
  <si>
    <t>4,077 </t>
  </si>
  <si>
    <t>3,466 </t>
  </si>
  <si>
    <t>3,242 </t>
  </si>
  <si>
    <t>2,976 </t>
  </si>
  <si>
    <t>2,884 </t>
  </si>
  <si>
    <t>2,523 </t>
  </si>
  <si>
    <t>2,193 </t>
  </si>
  <si>
    <t>1,807 </t>
  </si>
  <si>
    <t>1,696 </t>
  </si>
  <si>
    <t>1,168 </t>
  </si>
  <si>
    <t>1,015 </t>
  </si>
  <si>
    <t>602 </t>
  </si>
  <si>
    <t>280 </t>
  </si>
  <si>
    <t>113 </t>
  </si>
  <si>
    <t>49,311 </t>
  </si>
  <si>
    <t>5,906 </t>
  </si>
  <si>
    <t>5,589 </t>
  </si>
  <si>
    <t>4,423 </t>
  </si>
  <si>
    <t>4,046 </t>
  </si>
  <si>
    <t>3,597 </t>
  </si>
  <si>
    <t>3,247 </t>
  </si>
  <si>
    <t>2,904 </t>
  </si>
  <si>
    <t>2,718 </t>
  </si>
  <si>
    <t>2,334 </t>
  </si>
  <si>
    <t>2,235 </t>
  </si>
  <si>
    <t>1,673 </t>
  </si>
  <si>
    <t>1,741 </t>
  </si>
  <si>
    <t>1,330 </t>
  </si>
  <si>
    <t>1,111 </t>
  </si>
  <si>
    <t>695 </t>
  </si>
  <si>
    <t>415 </t>
  </si>
  <si>
    <t>143 </t>
  </si>
  <si>
    <t>56 </t>
  </si>
  <si>
    <t>Hertfordshire Poor Law/Registration County</t>
  </si>
  <si>
    <t>173,962 </t>
  </si>
  <si>
    <t>86,465 </t>
  </si>
  <si>
    <t>11,730 </t>
  </si>
  <si>
    <t>10,979 </t>
  </si>
  <si>
    <t>9,867 </t>
  </si>
  <si>
    <t>8,805 </t>
  </si>
  <si>
    <t>7,459 </t>
  </si>
  <si>
    <t>6,325 </t>
  </si>
  <si>
    <t>5,530 </t>
  </si>
  <si>
    <t>4,990 </t>
  </si>
  <si>
    <t>4,528 </t>
  </si>
  <si>
    <t>3,816 </t>
  </si>
  <si>
    <t>3,431 </t>
  </si>
  <si>
    <t>2,652 </t>
  </si>
  <si>
    <t>2,318 </t>
  </si>
  <si>
    <t>1,591 </t>
  </si>
  <si>
    <t>1,302 </t>
  </si>
  <si>
    <t>666 </t>
  </si>
  <si>
    <t>330 </t>
  </si>
  <si>
    <t>116 </t>
  </si>
  <si>
    <t>27 </t>
  </si>
  <si>
    <t>87,497 </t>
  </si>
  <si>
    <t>11,892 </t>
  </si>
  <si>
    <t>10,699 </t>
  </si>
  <si>
    <t>9,495 </t>
  </si>
  <si>
    <t>8,343 </t>
  </si>
  <si>
    <t>7,423 </t>
  </si>
  <si>
    <t>6,723 </t>
  </si>
  <si>
    <t>6,026 </t>
  </si>
  <si>
    <t>5,175 </t>
  </si>
  <si>
    <t>4,720 </t>
  </si>
  <si>
    <t>3,839 </t>
  </si>
  <si>
    <t>3,427 </t>
  </si>
  <si>
    <t>2,706 </t>
  </si>
  <si>
    <t>2,516 </t>
  </si>
  <si>
    <t>1,734 </t>
  </si>
  <si>
    <t>1,360 </t>
  </si>
  <si>
    <t>815 </t>
  </si>
  <si>
    <t>427 </t>
  </si>
  <si>
    <t>Huntingdonshire Poor Law/Registration County</t>
  </si>
  <si>
    <t>60,319 </t>
  </si>
  <si>
    <t>30,024 </t>
  </si>
  <si>
    <t>4,235 </t>
  </si>
  <si>
    <t>3,882 </t>
  </si>
  <si>
    <t>3,452 </t>
  </si>
  <si>
    <t>3,006 </t>
  </si>
  <si>
    <t>2,449 </t>
  </si>
  <si>
    <t>2,240 </t>
  </si>
  <si>
    <t>1,934 </t>
  </si>
  <si>
    <t>1,771 </t>
  </si>
  <si>
    <t>1,447 </t>
  </si>
  <si>
    <t>1,295 </t>
  </si>
  <si>
    <t>966 </t>
  </si>
  <si>
    <t>507 </t>
  </si>
  <si>
    <t>380 </t>
  </si>
  <si>
    <t>272 </t>
  </si>
  <si>
    <t>114 </t>
  </si>
  <si>
    <t>30,295 </t>
  </si>
  <si>
    <t>4,210 </t>
  </si>
  <si>
    <t>3,921 </t>
  </si>
  <si>
    <t>3,438 </t>
  </si>
  <si>
    <t>2,915 </t>
  </si>
  <si>
    <t>2,544 </t>
  </si>
  <si>
    <t>2,291 </t>
  </si>
  <si>
    <t>2,019 </t>
  </si>
  <si>
    <t>1,465 </t>
  </si>
  <si>
    <t>1,293 </t>
  </si>
  <si>
    <t>1,189 </t>
  </si>
  <si>
    <t>951 </t>
  </si>
  <si>
    <t>890 </t>
  </si>
  <si>
    <t>582 </t>
  </si>
  <si>
    <t>404 </t>
  </si>
  <si>
    <t>283 </t>
  </si>
  <si>
    <t>158 </t>
  </si>
  <si>
    <t>Kent Poor Law/Registration County</t>
  </si>
  <si>
    <t>485,021 </t>
  </si>
  <si>
    <t>242,282 </t>
  </si>
  <si>
    <t>31,973 </t>
  </si>
  <si>
    <t>29,135 </t>
  </si>
  <si>
    <t>26,880 </t>
  </si>
  <si>
    <t>24,490 </t>
  </si>
  <si>
    <t>21,732 </t>
  </si>
  <si>
    <t>18,101 </t>
  </si>
  <si>
    <t>16,394 </t>
  </si>
  <si>
    <t>14,393 </t>
  </si>
  <si>
    <t>12,728 </t>
  </si>
  <si>
    <t>10,706 </t>
  </si>
  <si>
    <t>9,588 </t>
  </si>
  <si>
    <t>7,432 </t>
  </si>
  <si>
    <t>6,781 </t>
  </si>
  <si>
    <t>4,859 </t>
  </si>
  <si>
    <t>3,500 </t>
  </si>
  <si>
    <t>2,160 </t>
  </si>
  <si>
    <t>995 </t>
  </si>
  <si>
    <t>344 </t>
  </si>
  <si>
    <t>71 </t>
  </si>
  <si>
    <t>242,739 </t>
  </si>
  <si>
    <t>31,870 </t>
  </si>
  <si>
    <t>28,700 </t>
  </si>
  <si>
    <t>26,103 </t>
  </si>
  <si>
    <t>22,575 </t>
  </si>
  <si>
    <t>21,869 </t>
  </si>
  <si>
    <t>19,118 </t>
  </si>
  <si>
    <t>16,815 </t>
  </si>
  <si>
    <t>14,740 </t>
  </si>
  <si>
    <t>12,831 </t>
  </si>
  <si>
    <t>10,850 </t>
  </si>
  <si>
    <t>9,747 </t>
  </si>
  <si>
    <t>7,443 </t>
  </si>
  <si>
    <t>7,054 </t>
  </si>
  <si>
    <t>4,972 </t>
  </si>
  <si>
    <t>3,849 </t>
  </si>
  <si>
    <t>2,377 </t>
  </si>
  <si>
    <t>1,253 </t>
  </si>
  <si>
    <t>121 </t>
  </si>
  <si>
    <t>Lancashire Poor Law/Registration County</t>
  </si>
  <si>
    <t>2,067,301 </t>
  </si>
  <si>
    <t>1,008,824 </t>
  </si>
  <si>
    <t>137,948 </t>
  </si>
  <si>
    <t>117,774 </t>
  </si>
  <si>
    <t>110,776 </t>
  </si>
  <si>
    <t>103,251 </t>
  </si>
  <si>
    <t>98,965 </t>
  </si>
  <si>
    <t>88,424 </t>
  </si>
  <si>
    <t>76,307 </t>
  </si>
  <si>
    <t>63,582 </t>
  </si>
  <si>
    <t>57,370 </t>
  </si>
  <si>
    <t>44,393 </t>
  </si>
  <si>
    <t>37,064 </t>
  </si>
  <si>
    <t>23,991 </t>
  </si>
  <si>
    <t>20,386 </t>
  </si>
  <si>
    <t>12,685 </t>
  </si>
  <si>
    <t>8,955 </t>
  </si>
  <si>
    <t>4,351 </t>
  </si>
  <si>
    <t>1,880 </t>
  </si>
  <si>
    <t>578 </t>
  </si>
  <si>
    <t>107 </t>
  </si>
  <si>
    <t>1,058,477 </t>
  </si>
  <si>
    <t>138,274 </t>
  </si>
  <si>
    <t>117,993 </t>
  </si>
  <si>
    <t>110,370 </t>
  </si>
  <si>
    <t>108,098 </t>
  </si>
  <si>
    <t>111,598 </t>
  </si>
  <si>
    <t>97,409 </t>
  </si>
  <si>
    <t>81,901 </t>
  </si>
  <si>
    <t>65,990 </t>
  </si>
  <si>
    <t>59,361 </t>
  </si>
  <si>
    <t>45,748 </t>
  </si>
  <si>
    <t>37,856 </t>
  </si>
  <si>
    <t>25,831 </t>
  </si>
  <si>
    <t>23,366 </t>
  </si>
  <si>
    <t>15,034 </t>
  </si>
  <si>
    <t>10,465 </t>
  </si>
  <si>
    <t>5,615 </t>
  </si>
  <si>
    <t>2,531 </t>
  </si>
  <si>
    <t>789 </t>
  </si>
  <si>
    <t>191 </t>
  </si>
  <si>
    <t>46 </t>
  </si>
  <si>
    <t>Leicestershire Poor Law/Registration County</t>
  </si>
  <si>
    <t>234,957 </t>
  </si>
  <si>
    <t>115,451 </t>
  </si>
  <si>
    <t>15,601 </t>
  </si>
  <si>
    <t>13,941 </t>
  </si>
  <si>
    <t>12,854 </t>
  </si>
  <si>
    <t>11,495 </t>
  </si>
  <si>
    <t>9,812 </t>
  </si>
  <si>
    <t>8,298 </t>
  </si>
  <si>
    <t>7,533 </t>
  </si>
  <si>
    <t>6,522 </t>
  </si>
  <si>
    <t>6,002 </t>
  </si>
  <si>
    <t>5,368 </t>
  </si>
  <si>
    <t>4,867 </t>
  </si>
  <si>
    <t>3,869 </t>
  </si>
  <si>
    <t>3,395 </t>
  </si>
  <si>
    <t>2,244 </t>
  </si>
  <si>
    <t>1,876 </t>
  </si>
  <si>
    <t>1,061 </t>
  </si>
  <si>
    <t>528 </t>
  </si>
  <si>
    <t>149 </t>
  </si>
  <si>
    <t>119,506 </t>
  </si>
  <si>
    <t>15,442 </t>
  </si>
  <si>
    <t>13,710 </t>
  </si>
  <si>
    <t>12,760 </t>
  </si>
  <si>
    <t>11,729 </t>
  </si>
  <si>
    <t>11,030 </t>
  </si>
  <si>
    <t>9,512 </t>
  </si>
  <si>
    <t>8,039 </t>
  </si>
  <si>
    <t>7,009 </t>
  </si>
  <si>
    <t>6,228 </t>
  </si>
  <si>
    <t>5,333 </t>
  </si>
  <si>
    <t>4,957 </t>
  </si>
  <si>
    <t>3,835 </t>
  </si>
  <si>
    <t>3,480 </t>
  </si>
  <si>
    <t>2,530 </t>
  </si>
  <si>
    <t>1,968 </t>
  </si>
  <si>
    <t>1,177 </t>
  </si>
  <si>
    <t>552 </t>
  </si>
  <si>
    <t>173 </t>
  </si>
  <si>
    <t>35 </t>
  </si>
  <si>
    <t>Lincolnshire Poor Law/Registration County</t>
  </si>
  <si>
    <t>400,236 </t>
  </si>
  <si>
    <t>201,416 </t>
  </si>
  <si>
    <t>26,782 </t>
  </si>
  <si>
    <t>25,201 </t>
  </si>
  <si>
    <t>22,319 </t>
  </si>
  <si>
    <t>20,244 </t>
  </si>
  <si>
    <t>16,925 </t>
  </si>
  <si>
    <t>15,533 </t>
  </si>
  <si>
    <t>13,747 </t>
  </si>
  <si>
    <t>11,691 </t>
  </si>
  <si>
    <t>10,368 </t>
  </si>
  <si>
    <t>9,129 </t>
  </si>
  <si>
    <t>8,018 </t>
  </si>
  <si>
    <t>6,448 </t>
  </si>
  <si>
    <t>5,586 </t>
  </si>
  <si>
    <t>3,580 </t>
  </si>
  <si>
    <t>2,787 </t>
  </si>
  <si>
    <t>917 </t>
  </si>
  <si>
    <t>291 </t>
  </si>
  <si>
    <t>198,820 </t>
  </si>
  <si>
    <t>26,726 </t>
  </si>
  <si>
    <t>24,733 </t>
  </si>
  <si>
    <t>21,743 </t>
  </si>
  <si>
    <t>19,259 </t>
  </si>
  <si>
    <t>17,360 </t>
  </si>
  <si>
    <t>15,479 </t>
  </si>
  <si>
    <t>13,211 </t>
  </si>
  <si>
    <t>11,511 </t>
  </si>
  <si>
    <t>9,952 </t>
  </si>
  <si>
    <t>8,814 </t>
  </si>
  <si>
    <t>7,847 </t>
  </si>
  <si>
    <t>6,003 </t>
  </si>
  <si>
    <t>5,616 </t>
  </si>
  <si>
    <t>3,834 </t>
  </si>
  <si>
    <t>3,056 </t>
  </si>
  <si>
    <t>2,086 </t>
  </si>
  <si>
    <t>1,097 </t>
  </si>
  <si>
    <t>381 </t>
  </si>
  <si>
    <t>London Poor Law/Registration County</t>
  </si>
  <si>
    <t>2,362,236 </t>
  </si>
  <si>
    <t>1,106,558 </t>
  </si>
  <si>
    <t>146,449 </t>
  </si>
  <si>
    <t>121,254 </t>
  </si>
  <si>
    <t>107,231 </t>
  </si>
  <si>
    <t>99,079 </t>
  </si>
  <si>
    <t>108,081 </t>
  </si>
  <si>
    <t>101,886 </t>
  </si>
  <si>
    <t>93,308 </t>
  </si>
  <si>
    <t>77,028 </t>
  </si>
  <si>
    <t>67,463 </t>
  </si>
  <si>
    <t>51,592 </t>
  </si>
  <si>
    <t>44,467 </t>
  </si>
  <si>
    <t>28,639 </t>
  </si>
  <si>
    <t>25,531 </t>
  </si>
  <si>
    <t>15,645 </t>
  </si>
  <si>
    <t>10,715 </t>
  </si>
  <si>
    <t>5,128 </t>
  </si>
  <si>
    <t>2,221 </t>
  </si>
  <si>
    <t>623 </t>
  </si>
  <si>
    <t>170 </t>
  </si>
  <si>
    <t>38 </t>
  </si>
  <si>
    <t>1,255,678 </t>
  </si>
  <si>
    <t>147,113 </t>
  </si>
  <si>
    <t>122,394 </t>
  </si>
  <si>
    <t>109,138 </t>
  </si>
  <si>
    <t>114,615 </t>
  </si>
  <si>
    <t>133,320 </t>
  </si>
  <si>
    <t>124,746 </t>
  </si>
  <si>
    <t>108,183 </t>
  </si>
  <si>
    <t>87,560 </t>
  </si>
  <si>
    <t>76,898 </t>
  </si>
  <si>
    <t>58,834 </t>
  </si>
  <si>
    <t>53,470 </t>
  </si>
  <si>
    <t>35,264 </t>
  </si>
  <si>
    <t>33,512 </t>
  </si>
  <si>
    <t>20,795 </t>
  </si>
  <si>
    <t>15,453 </t>
  </si>
  <si>
    <t>8,346 </t>
  </si>
  <si>
    <t>4,150 </t>
  </si>
  <si>
    <t>1,402 </t>
  </si>
  <si>
    <t>383 </t>
  </si>
  <si>
    <t>Middlesex Poor Law/Registration County</t>
  </si>
  <si>
    <t>150,606 </t>
  </si>
  <si>
    <t>73,331 </t>
  </si>
  <si>
    <t>9,456 </t>
  </si>
  <si>
    <t>8,976 </t>
  </si>
  <si>
    <t>8,665 </t>
  </si>
  <si>
    <t>6,886 </t>
  </si>
  <si>
    <t>5,634 </t>
  </si>
  <si>
    <t>4,950 </t>
  </si>
  <si>
    <t>4,432 </t>
  </si>
  <si>
    <t>4,025 </t>
  </si>
  <si>
    <t>3,425 </t>
  </si>
  <si>
    <t>3,122 </t>
  </si>
  <si>
    <t>2,263 </t>
  </si>
  <si>
    <t>1,368 </t>
  </si>
  <si>
    <t>1,037 </t>
  </si>
  <si>
    <t>558 </t>
  </si>
  <si>
    <t>262 </t>
  </si>
  <si>
    <t>87 </t>
  </si>
  <si>
    <t>77,275 </t>
  </si>
  <si>
    <t>9,155 </t>
  </si>
  <si>
    <t>8,769 </t>
  </si>
  <si>
    <t>7,876 </t>
  </si>
  <si>
    <t>6,633 </t>
  </si>
  <si>
    <t>7,127 </t>
  </si>
  <si>
    <t>6,418 </t>
  </si>
  <si>
    <t>5,761 </t>
  </si>
  <si>
    <t>4,922 </t>
  </si>
  <si>
    <t>4,409 </t>
  </si>
  <si>
    <t>3,357 </t>
  </si>
  <si>
    <t>2,534 </t>
  </si>
  <si>
    <t>2,388 </t>
  </si>
  <si>
    <t>1,552 </t>
  </si>
  <si>
    <t>1,305 </t>
  </si>
  <si>
    <t>747 </t>
  </si>
  <si>
    <t>400 </t>
  </si>
  <si>
    <t>159 </t>
  </si>
  <si>
    <t>43 </t>
  </si>
  <si>
    <t>Norfolk Poor Law/Registration County</t>
  </si>
  <si>
    <t>433,716 </t>
  </si>
  <si>
    <t>210,759 </t>
  </si>
  <si>
    <t>27,557 </t>
  </si>
  <si>
    <t>25,439 </t>
  </si>
  <si>
    <t>23,311 </t>
  </si>
  <si>
    <t>21,015 </t>
  </si>
  <si>
    <t>17,448 </t>
  </si>
  <si>
    <t>15,339 </t>
  </si>
  <si>
    <t>13,450 </t>
  </si>
  <si>
    <t>11,710 </t>
  </si>
  <si>
    <t>10,793 </t>
  </si>
  <si>
    <t>9,859 </t>
  </si>
  <si>
    <t>9,227 </t>
  </si>
  <si>
    <t>7,197 </t>
  </si>
  <si>
    <t>6,526 </t>
  </si>
  <si>
    <t>4,134 </t>
  </si>
  <si>
    <t>3,502 </t>
  </si>
  <si>
    <t>2,488 </t>
  </si>
  <si>
    <t>1,234 </t>
  </si>
  <si>
    <t>413 </t>
  </si>
  <si>
    <t>99 </t>
  </si>
  <si>
    <t>222,957 </t>
  </si>
  <si>
    <t>27,654 </t>
  </si>
  <si>
    <t>25,428 </t>
  </si>
  <si>
    <t>22,821 </t>
  </si>
  <si>
    <t>20,987 </t>
  </si>
  <si>
    <t>20,068 </t>
  </si>
  <si>
    <t>17,963 </t>
  </si>
  <si>
    <t>15,264 </t>
  </si>
  <si>
    <t>12,638 </t>
  </si>
  <si>
    <t>11,508 </t>
  </si>
  <si>
    <t>10,236 </t>
  </si>
  <si>
    <t>9,361 </t>
  </si>
  <si>
    <t>7,426 </t>
  </si>
  <si>
    <t>6,908 </t>
  </si>
  <si>
    <t>4,271 </t>
  </si>
  <si>
    <t>3,009 </t>
  </si>
  <si>
    <t>1,598 </t>
  </si>
  <si>
    <t>615 </t>
  </si>
  <si>
    <t>141 </t>
  </si>
  <si>
    <t>Northamptonshire Poor Law/Registration County</t>
  </si>
  <si>
    <t>213,844 </t>
  </si>
  <si>
    <t>106,747 </t>
  </si>
  <si>
    <t>14,084 </t>
  </si>
  <si>
    <t>12,861 </t>
  </si>
  <si>
    <t>10,629 </t>
  </si>
  <si>
    <t>9,494 </t>
  </si>
  <si>
    <t>8,271 </t>
  </si>
  <si>
    <t>7,313 </t>
  </si>
  <si>
    <t>6,318 </t>
  </si>
  <si>
    <t>5,463 </t>
  </si>
  <si>
    <t>4,786 </t>
  </si>
  <si>
    <t>3,460 </t>
  </si>
  <si>
    <t>2,978 </t>
  </si>
  <si>
    <t>1,998 </t>
  </si>
  <si>
    <t>1,640 </t>
  </si>
  <si>
    <t>908 </t>
  </si>
  <si>
    <t>446 </t>
  </si>
  <si>
    <t>142 </t>
  </si>
  <si>
    <t>107,097 </t>
  </si>
  <si>
    <t>14,403 </t>
  </si>
  <si>
    <t>12,878 </t>
  </si>
  <si>
    <t>10,025 </t>
  </si>
  <si>
    <t>9,517 </t>
  </si>
  <si>
    <t>8,331 </t>
  </si>
  <si>
    <t>7,327 </t>
  </si>
  <si>
    <t>6,222 </t>
  </si>
  <si>
    <t>5,436 </t>
  </si>
  <si>
    <t>4,860 </t>
  </si>
  <si>
    <t>4,281 </t>
  </si>
  <si>
    <t>3,371 </t>
  </si>
  <si>
    <t>3,268 </t>
  </si>
  <si>
    <t>2,250 </t>
  </si>
  <si>
    <t>1,662 </t>
  </si>
  <si>
    <t>1,013 </t>
  </si>
  <si>
    <t>492 </t>
  </si>
  <si>
    <t>171 </t>
  </si>
  <si>
    <t>North Riding Poor Law/Registration County</t>
  </si>
  <si>
    <t>194,644 </t>
  </si>
  <si>
    <t>96,620 </t>
  </si>
  <si>
    <t>12,765 </t>
  </si>
  <si>
    <t>11,611 </t>
  </si>
  <si>
    <t>10,653 </t>
  </si>
  <si>
    <t>9,345 </t>
  </si>
  <si>
    <t>7,867 </t>
  </si>
  <si>
    <t>6,903 </t>
  </si>
  <si>
    <t>6,299 </t>
  </si>
  <si>
    <t>5,502 </t>
  </si>
  <si>
    <t>4,799 </t>
  </si>
  <si>
    <t>4,269 </t>
  </si>
  <si>
    <t>4,071 </t>
  </si>
  <si>
    <t>3,323 </t>
  </si>
  <si>
    <t>3,101 </t>
  </si>
  <si>
    <t>2,342 </t>
  </si>
  <si>
    <t>1,774 </t>
  </si>
  <si>
    <t>1,164 </t>
  </si>
  <si>
    <t>564 </t>
  </si>
  <si>
    <t>215 </t>
  </si>
  <si>
    <t>98,024 </t>
  </si>
  <si>
    <t>12,717 </t>
  </si>
  <si>
    <t>11,310 </t>
  </si>
  <si>
    <t>10,136 </t>
  </si>
  <si>
    <t>8,948 </t>
  </si>
  <si>
    <t>8,312 </t>
  </si>
  <si>
    <t>7,385 </t>
  </si>
  <si>
    <t>6,297 </t>
  </si>
  <si>
    <t>4,991 </t>
  </si>
  <si>
    <t>4,454 </t>
  </si>
  <si>
    <t>3,400 </t>
  </si>
  <si>
    <t>3,299 </t>
  </si>
  <si>
    <t>2,569 </t>
  </si>
  <si>
    <t>2,034 </t>
  </si>
  <si>
    <t>1,340 </t>
  </si>
  <si>
    <t>278 </t>
  </si>
  <si>
    <t>82 </t>
  </si>
  <si>
    <t>Northumberland Poor Law/Registration County</t>
  </si>
  <si>
    <t>303,566 </t>
  </si>
  <si>
    <t>149,515 </t>
  </si>
  <si>
    <t>20,703 </t>
  </si>
  <si>
    <t>17,730 </t>
  </si>
  <si>
    <t>15,951 </t>
  </si>
  <si>
    <t>14,669 </t>
  </si>
  <si>
    <t>14,112 </t>
  </si>
  <si>
    <t>12,292 </t>
  </si>
  <si>
    <t>10,842 </t>
  </si>
  <si>
    <t>9,039 </t>
  </si>
  <si>
    <t>7,957 </t>
  </si>
  <si>
    <t>6,398 </t>
  </si>
  <si>
    <t>5,718 </t>
  </si>
  <si>
    <t>4,165 </t>
  </si>
  <si>
    <t>3,604 </t>
  </si>
  <si>
    <t>2,626 </t>
  </si>
  <si>
    <t>1,862 </t>
  </si>
  <si>
    <t>1,019 </t>
  </si>
  <si>
    <t>549 </t>
  </si>
  <si>
    <t>211 </t>
  </si>
  <si>
    <t>51 </t>
  </si>
  <si>
    <t>154,051 </t>
  </si>
  <si>
    <t>20,070 </t>
  </si>
  <si>
    <t>17,359 </t>
  </si>
  <si>
    <t>15,906 </t>
  </si>
  <si>
    <t>15,028 </t>
  </si>
  <si>
    <t>14,486 </t>
  </si>
  <si>
    <t>12,928 </t>
  </si>
  <si>
    <t>10,830 </t>
  </si>
  <si>
    <t>9,256 </t>
  </si>
  <si>
    <t>8,149 </t>
  </si>
  <si>
    <t>6,775 </t>
  </si>
  <si>
    <t>6,171 </t>
  </si>
  <si>
    <t>4,616 </t>
  </si>
  <si>
    <t>4,303 </t>
  </si>
  <si>
    <t>3,166 </t>
  </si>
  <si>
    <t>2,455 </t>
  </si>
  <si>
    <t>1,437 </t>
  </si>
  <si>
    <t>739 </t>
  </si>
  <si>
    <t>274 </t>
  </si>
  <si>
    <t>78 </t>
  </si>
  <si>
    <t>Nottinghamshire Poor Law/Registration County</t>
  </si>
  <si>
    <t>294,380 </t>
  </si>
  <si>
    <t>144,600 </t>
  </si>
  <si>
    <t>18,726 </t>
  </si>
  <si>
    <t>17,353 </t>
  </si>
  <si>
    <t>16,064 </t>
  </si>
  <si>
    <t>14,820 </t>
  </si>
  <si>
    <t>12,808 </t>
  </si>
  <si>
    <t>10,732 </t>
  </si>
  <si>
    <t>8,359 </t>
  </si>
  <si>
    <t>7,865 </t>
  </si>
  <si>
    <t>6,973 </t>
  </si>
  <si>
    <t>6,004 </t>
  </si>
  <si>
    <t>4,628 </t>
  </si>
  <si>
    <t>3,981 </t>
  </si>
  <si>
    <t>2,745 </t>
  </si>
  <si>
    <t>2,175 </t>
  </si>
  <si>
    <t>583 </t>
  </si>
  <si>
    <t>149,780 </t>
  </si>
  <si>
    <t>18,694 </t>
  </si>
  <si>
    <t>17,245 </t>
  </si>
  <si>
    <t>16,212 </t>
  </si>
  <si>
    <t>15,069 </t>
  </si>
  <si>
    <t>14,180 </t>
  </si>
  <si>
    <t>11,920 </t>
  </si>
  <si>
    <t>9,926 </t>
  </si>
  <si>
    <t>8,881 </t>
  </si>
  <si>
    <t>8,165 </t>
  </si>
  <si>
    <t>6,914 </t>
  </si>
  <si>
    <t>6,111 </t>
  </si>
  <si>
    <t>4,664 </t>
  </si>
  <si>
    <t>4,182 </t>
  </si>
  <si>
    <t>3,012 </t>
  </si>
  <si>
    <t>1,349 </t>
  </si>
  <si>
    <t>643 </t>
  </si>
  <si>
    <t>210 </t>
  </si>
  <si>
    <t>53 </t>
  </si>
  <si>
    <t>Oxfordshire Poor Law/Registration County</t>
  </si>
  <si>
    <t>170,247 </t>
  </si>
  <si>
    <t>85,550 </t>
  </si>
  <si>
    <t>11,169 </t>
  </si>
  <si>
    <t>10,380 </t>
  </si>
  <si>
    <t>9,337 </t>
  </si>
  <si>
    <t>8,813 </t>
  </si>
  <si>
    <t>7,718 </t>
  </si>
  <si>
    <t>5,385 </t>
  </si>
  <si>
    <t>4,871 </t>
  </si>
  <si>
    <t>4,499 </t>
  </si>
  <si>
    <t>3,913 </t>
  </si>
  <si>
    <t>2,761 </t>
  </si>
  <si>
    <t>2,476 </t>
  </si>
  <si>
    <t>1,854 </t>
  </si>
  <si>
    <t>1,457 </t>
  </si>
  <si>
    <t>821 </t>
  </si>
  <si>
    <t>420 </t>
  </si>
  <si>
    <t>127 </t>
  </si>
  <si>
    <t>84,697 </t>
  </si>
  <si>
    <t>11,063 </t>
  </si>
  <si>
    <t>10,068 </t>
  </si>
  <si>
    <t>9,110 </t>
  </si>
  <si>
    <t>8,055 </t>
  </si>
  <si>
    <t>7,398 </t>
  </si>
  <si>
    <t>6,508 </t>
  </si>
  <si>
    <t>5,652 </t>
  </si>
  <si>
    <t>4,896 </t>
  </si>
  <si>
    <t>4,547 </t>
  </si>
  <si>
    <t>3,783 </t>
  </si>
  <si>
    <t>3,399 </t>
  </si>
  <si>
    <t>2,719 </t>
  </si>
  <si>
    <t>1,824 </t>
  </si>
  <si>
    <t>1,515 </t>
  </si>
  <si>
    <t>914 </t>
  </si>
  <si>
    <t>419 </t>
  </si>
  <si>
    <t>Rutland Poor Law/Registration County</t>
  </si>
  <si>
    <t>24,272 </t>
  </si>
  <si>
    <t>12,286 </t>
  </si>
  <si>
    <t>1,556 </t>
  </si>
  <si>
    <t>1,466 </t>
  </si>
  <si>
    <t>1,415 </t>
  </si>
  <si>
    <t>1,250 </t>
  </si>
  <si>
    <t>1,014 </t>
  </si>
  <si>
    <t>792 </t>
  </si>
  <si>
    <t>673 </t>
  </si>
  <si>
    <t>589 </t>
  </si>
  <si>
    <t>504 </t>
  </si>
  <si>
    <t>465 </t>
  </si>
  <si>
    <t>355 </t>
  </si>
  <si>
    <t>224 </t>
  </si>
  <si>
    <t>209 </t>
  </si>
  <si>
    <t>151 </t>
  </si>
  <si>
    <t>11,986 </t>
  </si>
  <si>
    <t>1,464 </t>
  </si>
  <si>
    <t>1,285 </t>
  </si>
  <si>
    <t>1,119 </t>
  </si>
  <si>
    <t>939 </t>
  </si>
  <si>
    <t>751 </t>
  </si>
  <si>
    <t>662 </t>
  </si>
  <si>
    <t>619 </t>
  </si>
  <si>
    <t>606 </t>
  </si>
  <si>
    <t>516 </t>
  </si>
  <si>
    <t>412 </t>
  </si>
  <si>
    <t>385 </t>
  </si>
  <si>
    <t>270 </t>
  </si>
  <si>
    <t>Shropshire Poor Law/Registration County</t>
  </si>
  <si>
    <t>244,898 </t>
  </si>
  <si>
    <t>122,297 </t>
  </si>
  <si>
    <t>14,984 </t>
  </si>
  <si>
    <t>14,566 </t>
  </si>
  <si>
    <t>13,730 </t>
  </si>
  <si>
    <t>12,235 </t>
  </si>
  <si>
    <t>10,377 </t>
  </si>
  <si>
    <t>8,852 </t>
  </si>
  <si>
    <t>7,798 </t>
  </si>
  <si>
    <t>7,047 </t>
  </si>
  <si>
    <t>6,726 </t>
  </si>
  <si>
    <t>5,822 </t>
  </si>
  <si>
    <t>5,304 </t>
  </si>
  <si>
    <t>4,153 </t>
  </si>
  <si>
    <t>3,808 </t>
  </si>
  <si>
    <t>2,570 </t>
  </si>
  <si>
    <t>2,174 </t>
  </si>
  <si>
    <t>1,239 </t>
  </si>
  <si>
    <t>669 </t>
  </si>
  <si>
    <t>42 </t>
  </si>
  <si>
    <t>122,601 </t>
  </si>
  <si>
    <t>15,290 </t>
  </si>
  <si>
    <t>14,411 </t>
  </si>
  <si>
    <t>13,360 </t>
  </si>
  <si>
    <t>11,631 </t>
  </si>
  <si>
    <t>10,487 </t>
  </si>
  <si>
    <t>9,038 </t>
  </si>
  <si>
    <t>7,754 </t>
  </si>
  <si>
    <t>7,055 </t>
  </si>
  <si>
    <t>6,598 </t>
  </si>
  <si>
    <t>5,681 </t>
  </si>
  <si>
    <t>5,257 </t>
  </si>
  <si>
    <t>4,066 </t>
  </si>
  <si>
    <t>3,977 </t>
  </si>
  <si>
    <t>2,758 </t>
  </si>
  <si>
    <t>2,444 </t>
  </si>
  <si>
    <t>1,559 </t>
  </si>
  <si>
    <t>842 </t>
  </si>
  <si>
    <t>293 </t>
  </si>
  <si>
    <t>29 </t>
  </si>
  <si>
    <t>Somerset Poor Law/Registration County</t>
  </si>
  <si>
    <t>456,259 </t>
  </si>
  <si>
    <t>217,050 </t>
  </si>
  <si>
    <t>28,916 </t>
  </si>
  <si>
    <t>27,415 </t>
  </si>
  <si>
    <t>25,112 </t>
  </si>
  <si>
    <t>21,791 </t>
  </si>
  <si>
    <t>17,306 </t>
  </si>
  <si>
    <t>14,447 </t>
  </si>
  <si>
    <t>13,580 </t>
  </si>
  <si>
    <t>12,001 </t>
  </si>
  <si>
    <t>11,493 </t>
  </si>
  <si>
    <t>9,788 </t>
  </si>
  <si>
    <t>9,219 </t>
  </si>
  <si>
    <t>7,155 </t>
  </si>
  <si>
    <t>6,696 </t>
  </si>
  <si>
    <t>4,688 </t>
  </si>
  <si>
    <t>3,691 </t>
  </si>
  <si>
    <t>2,132 </t>
  </si>
  <si>
    <t>1,129 </t>
  </si>
  <si>
    <t>91 </t>
  </si>
  <si>
    <t>18 </t>
  </si>
  <si>
    <t>239,209 </t>
  </si>
  <si>
    <t>28,740 </t>
  </si>
  <si>
    <t>27,286 </t>
  </si>
  <si>
    <t>24,736 </t>
  </si>
  <si>
    <t>22,682 </t>
  </si>
  <si>
    <t>21,482 </t>
  </si>
  <si>
    <t>18,581 </t>
  </si>
  <si>
    <t>16,257 </t>
  </si>
  <si>
    <t>13,761 </t>
  </si>
  <si>
    <t>12,818 </t>
  </si>
  <si>
    <t>10,803 </t>
  </si>
  <si>
    <t>10,110 </t>
  </si>
  <si>
    <t>7,840 </t>
  </si>
  <si>
    <t>8,143 </t>
  </si>
  <si>
    <t>4,790 </t>
  </si>
  <si>
    <t>2,897 </t>
  </si>
  <si>
    <t>1,604 </t>
  </si>
  <si>
    <t>604 </t>
  </si>
  <si>
    <t>197 </t>
  </si>
  <si>
    <t>Staffordshire Poor Law/Registration County</t>
  </si>
  <si>
    <t>630,545 </t>
  </si>
  <si>
    <t>320,903 </t>
  </si>
  <si>
    <t>45,028 </t>
  </si>
  <si>
    <t>38,189 </t>
  </si>
  <si>
    <t>36,298 </t>
  </si>
  <si>
    <t>32,376 </t>
  </si>
  <si>
    <t>30,978 </t>
  </si>
  <si>
    <t>27,337 </t>
  </si>
  <si>
    <t>22,972 </t>
  </si>
  <si>
    <t>19,675 </t>
  </si>
  <si>
    <t>17,004 </t>
  </si>
  <si>
    <t>13,410 </t>
  </si>
  <si>
    <t>11,379 </t>
  </si>
  <si>
    <t>8,267 </t>
  </si>
  <si>
    <t>7,071 </t>
  </si>
  <si>
    <t>4,511 </t>
  </si>
  <si>
    <t>3,444 </t>
  </si>
  <si>
    <t>1,726 </t>
  </si>
  <si>
    <t>309,642 </t>
  </si>
  <si>
    <t>45,173 </t>
  </si>
  <si>
    <t>38,383 </t>
  </si>
  <si>
    <t>35,389 </t>
  </si>
  <si>
    <t>30,107 </t>
  </si>
  <si>
    <t>29,330 </t>
  </si>
  <si>
    <t>25,220 </t>
  </si>
  <si>
    <t>21,384 </t>
  </si>
  <si>
    <t>17,889 </t>
  </si>
  <si>
    <t>15,805 </t>
  </si>
  <si>
    <t>12,449 </t>
  </si>
  <si>
    <t>10,783 </t>
  </si>
  <si>
    <t>7,959 </t>
  </si>
  <si>
    <t>7,295 </t>
  </si>
  <si>
    <t>4,979 </t>
  </si>
  <si>
    <t>2,094 </t>
  </si>
  <si>
    <t>1,089 </t>
  </si>
  <si>
    <t>356 </t>
  </si>
  <si>
    <t>103 </t>
  </si>
  <si>
    <t>Suffolk Poor Law/Registration County</t>
  </si>
  <si>
    <t>336,136 </t>
  </si>
  <si>
    <t>165,701 </t>
  </si>
  <si>
    <t>22,607 </t>
  </si>
  <si>
    <t>20,470 </t>
  </si>
  <si>
    <t>18,824 </t>
  </si>
  <si>
    <t>16,550 </t>
  </si>
  <si>
    <t>13,432 </t>
  </si>
  <si>
    <t>11,628 </t>
  </si>
  <si>
    <t>10,489 </t>
  </si>
  <si>
    <t>9,194 </t>
  </si>
  <si>
    <t>8,424 </t>
  </si>
  <si>
    <t>7,463 </t>
  </si>
  <si>
    <t>6,698 </t>
  </si>
  <si>
    <t>5,388 </t>
  </si>
  <si>
    <t>5,081 </t>
  </si>
  <si>
    <t>2,823 </t>
  </si>
  <si>
    <t>1,816 </t>
  </si>
  <si>
    <t>922 </t>
  </si>
  <si>
    <t>319 </t>
  </si>
  <si>
    <t>66 </t>
  </si>
  <si>
    <t>170,435 </t>
  </si>
  <si>
    <t>22,533 </t>
  </si>
  <si>
    <t>20,333 </t>
  </si>
  <si>
    <t>18,279 </t>
  </si>
  <si>
    <t>14,989 </t>
  </si>
  <si>
    <t>13,044 </t>
  </si>
  <si>
    <t>11,373 </t>
  </si>
  <si>
    <t>9,634 </t>
  </si>
  <si>
    <t>8,524 </t>
  </si>
  <si>
    <t>7,451 </t>
  </si>
  <si>
    <t>6,786 </t>
  </si>
  <si>
    <t>5,427 </t>
  </si>
  <si>
    <t>5,218 </t>
  </si>
  <si>
    <t>3,786 </t>
  </si>
  <si>
    <t>3,047 </t>
  </si>
  <si>
    <t>1,159 </t>
  </si>
  <si>
    <t>459 </t>
  </si>
  <si>
    <t>137 </t>
  </si>
  <si>
    <t>Surrey Poor Law/Registration County</t>
  </si>
  <si>
    <t>202,521 </t>
  </si>
  <si>
    <t>100,412 </t>
  </si>
  <si>
    <t>12,895 </t>
  </si>
  <si>
    <t>12,186 </t>
  </si>
  <si>
    <t>11,588 </t>
  </si>
  <si>
    <t>9,807 </t>
  </si>
  <si>
    <t>8,446 </t>
  </si>
  <si>
    <t>7,494 </t>
  </si>
  <si>
    <t>6,694 </t>
  </si>
  <si>
    <t>5,983 </t>
  </si>
  <si>
    <t>5,401 </t>
  </si>
  <si>
    <t>4,600 </t>
  </si>
  <si>
    <t>3,234 </t>
  </si>
  <si>
    <t>2,893 </t>
  </si>
  <si>
    <t>2,074 </t>
  </si>
  <si>
    <t>1,526 </t>
  </si>
  <si>
    <t>872 </t>
  </si>
  <si>
    <t>102,109 </t>
  </si>
  <si>
    <t>12,887 </t>
  </si>
  <si>
    <t>11,865 </t>
  </si>
  <si>
    <t>10,950 </t>
  </si>
  <si>
    <t>9,318 </t>
  </si>
  <si>
    <t>9,121 </t>
  </si>
  <si>
    <t>8,362 </t>
  </si>
  <si>
    <t>7,244 </t>
  </si>
  <si>
    <t>6,218 </t>
  </si>
  <si>
    <t>5,527 </t>
  </si>
  <si>
    <t>4,263 </t>
  </si>
  <si>
    <t>3,183 </t>
  </si>
  <si>
    <t>3,057 </t>
  </si>
  <si>
    <t>2,126 </t>
  </si>
  <si>
    <t>1,642 </t>
  </si>
  <si>
    <t>971 </t>
  </si>
  <si>
    <t>526 </t>
  </si>
  <si>
    <t>172 </t>
  </si>
  <si>
    <t>Sussex Poor Law/Registration County</t>
  </si>
  <si>
    <t>339,604 </t>
  </si>
  <si>
    <t>167,189 </t>
  </si>
  <si>
    <t>21,001 </t>
  </si>
  <si>
    <t>19,317 </t>
  </si>
  <si>
    <t>16,362 </t>
  </si>
  <si>
    <t>13,947 </t>
  </si>
  <si>
    <t>12,174 </t>
  </si>
  <si>
    <t>10,902 </t>
  </si>
  <si>
    <t>9,445 </t>
  </si>
  <si>
    <t>8,807 </t>
  </si>
  <si>
    <t>7,512 </t>
  </si>
  <si>
    <t>6,709 </t>
  </si>
  <si>
    <t>5,231 </t>
  </si>
  <si>
    <t>4,627 </t>
  </si>
  <si>
    <t>3,367 </t>
  </si>
  <si>
    <t>2,601 </t>
  </si>
  <si>
    <t>1,525 </t>
  </si>
  <si>
    <t>768 </t>
  </si>
  <si>
    <t>232 </t>
  </si>
  <si>
    <t>172,415 </t>
  </si>
  <si>
    <t>22,038 </t>
  </si>
  <si>
    <t>20,507 </t>
  </si>
  <si>
    <t>18,677 </t>
  </si>
  <si>
    <t>16,927 </t>
  </si>
  <si>
    <t>15,697 </t>
  </si>
  <si>
    <t>13,786 </t>
  </si>
  <si>
    <t>11,983 </t>
  </si>
  <si>
    <t>10,532 </t>
  </si>
  <si>
    <t>9,265 </t>
  </si>
  <si>
    <t>7,509 </t>
  </si>
  <si>
    <t>6,961 </t>
  </si>
  <si>
    <t>5,192 </t>
  </si>
  <si>
    <t>4,834 </t>
  </si>
  <si>
    <t>3,360 </t>
  </si>
  <si>
    <t>2,432 </t>
  </si>
  <si>
    <t>1,537 </t>
  </si>
  <si>
    <t>826 </t>
  </si>
  <si>
    <t>277 </t>
  </si>
  <si>
    <t>62 </t>
  </si>
  <si>
    <t>Warwickshire Poor Law/Registration County</t>
  </si>
  <si>
    <t>480,120 </t>
  </si>
  <si>
    <t>235,859 </t>
  </si>
  <si>
    <t>31,557 </t>
  </si>
  <si>
    <t>27,179 </t>
  </si>
  <si>
    <t>25,911 </t>
  </si>
  <si>
    <t>23,496 </t>
  </si>
  <si>
    <t>22,502 </t>
  </si>
  <si>
    <t>19,474 </t>
  </si>
  <si>
    <t>17,073 </t>
  </si>
  <si>
    <t>14,601 </t>
  </si>
  <si>
    <t>12,893 </t>
  </si>
  <si>
    <t>10,689 </t>
  </si>
  <si>
    <t>9,267 </t>
  </si>
  <si>
    <t>6,652 </t>
  </si>
  <si>
    <t>5,780 </t>
  </si>
  <si>
    <t>3,529 </t>
  </si>
  <si>
    <t>2,794 </t>
  </si>
  <si>
    <t>1,406 </t>
  </si>
  <si>
    <t>743 </t>
  </si>
  <si>
    <t>248 </t>
  </si>
  <si>
    <t>54 </t>
  </si>
  <si>
    <t>244,261 </t>
  </si>
  <si>
    <t>31,600 </t>
  </si>
  <si>
    <t>27,265 </t>
  </si>
  <si>
    <t>26,064 </t>
  </si>
  <si>
    <t>24,143 </t>
  </si>
  <si>
    <t>24,172 </t>
  </si>
  <si>
    <t>20,819 </t>
  </si>
  <si>
    <t>17,883 </t>
  </si>
  <si>
    <t>14,941 </t>
  </si>
  <si>
    <t>13,070 </t>
  </si>
  <si>
    <t>10,774 </t>
  </si>
  <si>
    <t>9,389 </t>
  </si>
  <si>
    <t>7,123 </t>
  </si>
  <si>
    <t>6,289 </t>
  </si>
  <si>
    <t>4,126 </t>
  </si>
  <si>
    <t>3,369 </t>
  </si>
  <si>
    <t>1,912 </t>
  </si>
  <si>
    <t>315 </t>
  </si>
  <si>
    <t>Westmorland Poor Law/Registration County</t>
  </si>
  <si>
    <t>58,387 </t>
  </si>
  <si>
    <t>29,134 </t>
  </si>
  <si>
    <t>3,870 </t>
  </si>
  <si>
    <t>3,206 </t>
  </si>
  <si>
    <t>2,969 </t>
  </si>
  <si>
    <t>2,412 </t>
  </si>
  <si>
    <t>2,140 </t>
  </si>
  <si>
    <t>1,923 </t>
  </si>
  <si>
    <t>1,681 </t>
  </si>
  <si>
    <t>1,482 </t>
  </si>
  <si>
    <t>1,338 </t>
  </si>
  <si>
    <t>1,175 </t>
  </si>
  <si>
    <t>836 </t>
  </si>
  <si>
    <t>545 </t>
  </si>
  <si>
    <t>60 </t>
  </si>
  <si>
    <t>29,253 </t>
  </si>
  <si>
    <t>3,709 </t>
  </si>
  <si>
    <t>3,317 </t>
  </si>
  <si>
    <t>3,215 </t>
  </si>
  <si>
    <t>2,970 </t>
  </si>
  <si>
    <t>2,625 </t>
  </si>
  <si>
    <t>2,200 </t>
  </si>
  <si>
    <t>1,873 </t>
  </si>
  <si>
    <t>1,653 </t>
  </si>
  <si>
    <t>1,492 </t>
  </si>
  <si>
    <t>1,308 </t>
  </si>
  <si>
    <t>1,171 </t>
  </si>
  <si>
    <t>958 </t>
  </si>
  <si>
    <t>868 </t>
  </si>
  <si>
    <t>701 </t>
  </si>
  <si>
    <t>542 </t>
  </si>
  <si>
    <t>353 </t>
  </si>
  <si>
    <t>185 </t>
  </si>
  <si>
    <t>89 </t>
  </si>
  <si>
    <t>West Riding Poor Law/Registration County</t>
  </si>
  <si>
    <t>1,340,051 </t>
  </si>
  <si>
    <t>666,912 </t>
  </si>
  <si>
    <t>90,236 </t>
  </si>
  <si>
    <t>79,256 </t>
  </si>
  <si>
    <t>76,316 </t>
  </si>
  <si>
    <t>68,811 </t>
  </si>
  <si>
    <t>63,053 </t>
  </si>
  <si>
    <t>55,460 </t>
  </si>
  <si>
    <t>46,966 </t>
  </si>
  <si>
    <t>41,249 </t>
  </si>
  <si>
    <t>34,577 </t>
  </si>
  <si>
    <t>29,227 </t>
  </si>
  <si>
    <t>24,740 </t>
  </si>
  <si>
    <t>18,293 </t>
  </si>
  <si>
    <t>15,279 </t>
  </si>
  <si>
    <t>10,297 </t>
  </si>
  <si>
    <t>7,110 </t>
  </si>
  <si>
    <t>3,737 </t>
  </si>
  <si>
    <t>550 </t>
  </si>
  <si>
    <t>88 </t>
  </si>
  <si>
    <t>673,139 </t>
  </si>
  <si>
    <t>90,333 </t>
  </si>
  <si>
    <t>79,162 </t>
  </si>
  <si>
    <t>74,875 </t>
  </si>
  <si>
    <t>68,948 </t>
  </si>
  <si>
    <t>65,228 </t>
  </si>
  <si>
    <t>57,421 </t>
  </si>
  <si>
    <t>47,360 </t>
  </si>
  <si>
    <t>39,912 </t>
  </si>
  <si>
    <t>34,514 </t>
  </si>
  <si>
    <t>28,935 </t>
  </si>
  <si>
    <t>18,819 </t>
  </si>
  <si>
    <t>16,190 </t>
  </si>
  <si>
    <t>11,307 </t>
  </si>
  <si>
    <t>7,985 </t>
  </si>
  <si>
    <t>4,427 </t>
  </si>
  <si>
    <t>2,159 </t>
  </si>
  <si>
    <t>658 </t>
  </si>
  <si>
    <t>Wiltshire Poor Law/Registration County</t>
  </si>
  <si>
    <t>240,966 </t>
  </si>
  <si>
    <t>118,959 </t>
  </si>
  <si>
    <t>15,821 </t>
  </si>
  <si>
    <t>14,712 </t>
  </si>
  <si>
    <t>12,667 </t>
  </si>
  <si>
    <t>9,648 </t>
  </si>
  <si>
    <t>8,126 </t>
  </si>
  <si>
    <t>7,359 </t>
  </si>
  <si>
    <t>6,394 </t>
  </si>
  <si>
    <t>6,025 </t>
  </si>
  <si>
    <t>5,266 </t>
  </si>
  <si>
    <t>5,011 </t>
  </si>
  <si>
    <t>3,907 </t>
  </si>
  <si>
    <t>3,591 </t>
  </si>
  <si>
    <t>2,535 </t>
  </si>
  <si>
    <t>2,152 </t>
  </si>
  <si>
    <t>1,172 </t>
  </si>
  <si>
    <t>614 </t>
  </si>
  <si>
    <t>34 </t>
  </si>
  <si>
    <t>122,007 </t>
  </si>
  <si>
    <t>15,461 </t>
  </si>
  <si>
    <t>14,528 </t>
  </si>
  <si>
    <t>13,091 </t>
  </si>
  <si>
    <t>11,731 </t>
  </si>
  <si>
    <t>10,376 </t>
  </si>
  <si>
    <t>9,278 </t>
  </si>
  <si>
    <t>7,842 </t>
  </si>
  <si>
    <t>6,815 </t>
  </si>
  <si>
    <t>6,292 </t>
  </si>
  <si>
    <t>5,511 </t>
  </si>
  <si>
    <t>5,152 </t>
  </si>
  <si>
    <t>3,986 </t>
  </si>
  <si>
    <t>2,943 </t>
  </si>
  <si>
    <t>2,462 </t>
  </si>
  <si>
    <t>1,380 </t>
  </si>
  <si>
    <t>Worcestershire Poor Law/Registration County</t>
  </si>
  <si>
    <t>258,733 </t>
  </si>
  <si>
    <t>127,038 </t>
  </si>
  <si>
    <t>17,169 </t>
  </si>
  <si>
    <t>15,249 </t>
  </si>
  <si>
    <t>14,258 </t>
  </si>
  <si>
    <t>12,215 </t>
  </si>
  <si>
    <t>11,027 </t>
  </si>
  <si>
    <t>9,696 </t>
  </si>
  <si>
    <t>8,595 </t>
  </si>
  <si>
    <t>7,630 </t>
  </si>
  <si>
    <t>6,995 </t>
  </si>
  <si>
    <t>5,840 </t>
  </si>
  <si>
    <t>5,186 </t>
  </si>
  <si>
    <t>3,410 </t>
  </si>
  <si>
    <t>2,266 </t>
  </si>
  <si>
    <t>1,844 </t>
  </si>
  <si>
    <t>1,122 </t>
  </si>
  <si>
    <t>484 </t>
  </si>
  <si>
    <t>131,695 </t>
  </si>
  <si>
    <t>17,044 </t>
  </si>
  <si>
    <t>15,193 </t>
  </si>
  <si>
    <t>13,974 </t>
  </si>
  <si>
    <t>12,764 </t>
  </si>
  <si>
    <t>12,548 </t>
  </si>
  <si>
    <t>10,663 </t>
  </si>
  <si>
    <t>8,934 </t>
  </si>
  <si>
    <t>7,787 </t>
  </si>
  <si>
    <t>6,876 </t>
  </si>
  <si>
    <t>5,907 </t>
  </si>
  <si>
    <t>5,203 </t>
  </si>
  <si>
    <t>4,007 </t>
  </si>
  <si>
    <t>3,661 </t>
  </si>
  <si>
    <t>2,565 </t>
  </si>
  <si>
    <t>2,205 </t>
  </si>
  <si>
    <t>1,297 </t>
  </si>
  <si>
    <t>704 </t>
  </si>
  <si>
    <t>where</t>
  </si>
  <si>
    <t>sex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</si>
</sst>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Aptos Narrow"/>
      <family val="2"/>
      <scheme val="minor"/>
    </font>
    <font>
      <b/>
      <sz val="16"/>
      <color theme="1"/>
      <name val="Inherit"/>
    </font>
    <font>
      <b/>
      <i/>
      <sz val="16"/>
      <color theme="1"/>
      <name val="Inherit"/>
    </font>
    <font>
      <sz val="16"/>
      <color theme="1"/>
      <name val="Inherit"/>
    </font>
    <font>
      <b/>
      <sz val="16"/>
      <color rgb="FF21759B"/>
      <name val="Inherit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visionofbritain.org.uk/datavalue/2740822" TargetMode="External"/><Relationship Id="rId1827" Type="http://schemas.openxmlformats.org/officeDocument/2006/relationships/hyperlink" Target="https://www.visionofbritain.org.uk/datavalue/2625770" TargetMode="External"/><Relationship Id="rId21" Type="http://schemas.openxmlformats.org/officeDocument/2006/relationships/hyperlink" Target="https://www.visionofbritain.org.uk/datavalue/2568264" TargetMode="External"/><Relationship Id="rId170" Type="http://schemas.openxmlformats.org/officeDocument/2006/relationships/hyperlink" Target="https://www.visionofbritain.org.uk/datavalue/2717798" TargetMode="External"/><Relationship Id="rId268" Type="http://schemas.openxmlformats.org/officeDocument/2006/relationships/hyperlink" Target="https://www.visionofbritain.org.uk/datavalue/2809815" TargetMode="External"/><Relationship Id="rId475" Type="http://schemas.openxmlformats.org/officeDocument/2006/relationships/hyperlink" Target="https://www.visionofbritain.org.uk/datavalue/2614307" TargetMode="External"/><Relationship Id="rId682" Type="http://schemas.openxmlformats.org/officeDocument/2006/relationships/hyperlink" Target="https://www.visionofbritain.org.uk/datavalue/2407287" TargetMode="External"/><Relationship Id="rId128" Type="http://schemas.openxmlformats.org/officeDocument/2006/relationships/hyperlink" Target="https://www.visionofbritain.org.uk/datavalue/2752278" TargetMode="External"/><Relationship Id="rId335" Type="http://schemas.openxmlformats.org/officeDocument/2006/relationships/hyperlink" Target="https://www.visionofbritain.org.uk/datavalue/2556802" TargetMode="External"/><Relationship Id="rId542" Type="http://schemas.openxmlformats.org/officeDocument/2006/relationships/hyperlink" Target="https://www.visionofbritain.org.uk/datavalue/2855808" TargetMode="External"/><Relationship Id="rId987" Type="http://schemas.openxmlformats.org/officeDocument/2006/relationships/hyperlink" Target="https://www.visionofbritain.org.uk/datavalue/2798296" TargetMode="External"/><Relationship Id="rId1172" Type="http://schemas.openxmlformats.org/officeDocument/2006/relationships/hyperlink" Target="https://www.visionofbritain.org.uk/datavalue/2855806" TargetMode="External"/><Relationship Id="rId402" Type="http://schemas.openxmlformats.org/officeDocument/2006/relationships/hyperlink" Target="https://www.visionofbritain.org.uk/datavalue/2798319" TargetMode="External"/><Relationship Id="rId847" Type="http://schemas.openxmlformats.org/officeDocument/2006/relationships/hyperlink" Target="https://www.visionofbritain.org.uk/datavalue/2740784" TargetMode="External"/><Relationship Id="rId1032" Type="http://schemas.openxmlformats.org/officeDocument/2006/relationships/hyperlink" Target="https://www.visionofbritain.org.uk/datavalue/2798272" TargetMode="External"/><Relationship Id="rId1477" Type="http://schemas.openxmlformats.org/officeDocument/2006/relationships/hyperlink" Target="https://www.visionofbritain.org.uk/datavalue/2740795" TargetMode="External"/><Relationship Id="rId1684" Type="http://schemas.openxmlformats.org/officeDocument/2006/relationships/hyperlink" Target="https://www.visionofbritain.org.uk/datavalue/2545279" TargetMode="External"/><Relationship Id="rId1891" Type="http://schemas.openxmlformats.org/officeDocument/2006/relationships/hyperlink" Target="https://www.visionofbritain.org.uk/datavalue/2844314" TargetMode="External"/><Relationship Id="rId707" Type="http://schemas.openxmlformats.org/officeDocument/2006/relationships/hyperlink" Target="https://www.visionofbritain.org.uk/datavalue/2683287" TargetMode="External"/><Relationship Id="rId914" Type="http://schemas.openxmlformats.org/officeDocument/2006/relationships/hyperlink" Target="https://www.visionofbritain.org.uk/datavalue/2487786" TargetMode="External"/><Relationship Id="rId1337" Type="http://schemas.openxmlformats.org/officeDocument/2006/relationships/hyperlink" Target="https://www.visionofbritain.org.uk/datavalue/2683310" TargetMode="External"/><Relationship Id="rId1544" Type="http://schemas.openxmlformats.org/officeDocument/2006/relationships/hyperlink" Target="https://www.visionofbritain.org.uk/datavalue/2487805" TargetMode="External"/><Relationship Id="rId1751" Type="http://schemas.openxmlformats.org/officeDocument/2006/relationships/hyperlink" Target="https://www.visionofbritain.org.uk/datavalue/2786797" TargetMode="External"/><Relationship Id="rId43" Type="http://schemas.openxmlformats.org/officeDocument/2006/relationships/hyperlink" Target="https://www.visionofbritain.org.uk/datavalue/2809764" TargetMode="External"/><Relationship Id="rId1404" Type="http://schemas.openxmlformats.org/officeDocument/2006/relationships/hyperlink" Target="https://www.visionofbritain.org.uk/datavalue/2430323" TargetMode="External"/><Relationship Id="rId1611" Type="http://schemas.openxmlformats.org/officeDocument/2006/relationships/hyperlink" Target="https://www.visionofbritain.org.uk/datavalue/2729292" TargetMode="External"/><Relationship Id="rId1849" Type="http://schemas.openxmlformats.org/officeDocument/2006/relationships/hyperlink" Target="https://www.visionofbritain.org.uk/datavalue/2356760" TargetMode="External"/><Relationship Id="rId192" Type="http://schemas.openxmlformats.org/officeDocument/2006/relationships/hyperlink" Target="https://www.visionofbritain.org.uk/datavalue/2464804" TargetMode="External"/><Relationship Id="rId1709" Type="http://schemas.openxmlformats.org/officeDocument/2006/relationships/hyperlink" Target="https://www.visionofbritain.org.uk/datavalue/2821279" TargetMode="External"/><Relationship Id="rId1916" Type="http://schemas.openxmlformats.org/officeDocument/2006/relationships/hyperlink" Target="https://www.visionofbritain.org.uk/datavalue/2368262" TargetMode="External"/><Relationship Id="rId497" Type="http://schemas.openxmlformats.org/officeDocument/2006/relationships/hyperlink" Target="https://www.visionofbritain.org.uk/datavalue/2855807" TargetMode="External"/><Relationship Id="rId357" Type="http://schemas.openxmlformats.org/officeDocument/2006/relationships/hyperlink" Target="https://www.visionofbritain.org.uk/datavalue/2798302" TargetMode="External"/><Relationship Id="rId1194" Type="http://schemas.openxmlformats.org/officeDocument/2006/relationships/hyperlink" Target="https://www.visionofbritain.org.uk/datavalue/2602818" TargetMode="External"/><Relationship Id="rId217" Type="http://schemas.openxmlformats.org/officeDocument/2006/relationships/hyperlink" Target="https://www.visionofbritain.org.uk/datavalue/2740804" TargetMode="External"/><Relationship Id="rId564" Type="http://schemas.openxmlformats.org/officeDocument/2006/relationships/hyperlink" Target="https://www.visionofbritain.org.uk/datavalue/2602768" TargetMode="External"/><Relationship Id="rId771" Type="http://schemas.openxmlformats.org/officeDocument/2006/relationships/hyperlink" Target="https://www.visionofbritain.org.uk/datavalue/2395820" TargetMode="External"/><Relationship Id="rId869" Type="http://schemas.openxmlformats.org/officeDocument/2006/relationships/hyperlink" Target="https://www.visionofbritain.org.uk/datavalue/2487777" TargetMode="External"/><Relationship Id="rId1499" Type="http://schemas.openxmlformats.org/officeDocument/2006/relationships/hyperlink" Target="https://www.visionofbritain.org.uk/datavalue/2487822" TargetMode="External"/><Relationship Id="rId424" Type="http://schemas.openxmlformats.org/officeDocument/2006/relationships/hyperlink" Target="https://www.visionofbritain.org.uk/datavalue/2545282" TargetMode="External"/><Relationship Id="rId631" Type="http://schemas.openxmlformats.org/officeDocument/2006/relationships/hyperlink" Target="https://www.visionofbritain.org.uk/datavalue/2844271" TargetMode="External"/><Relationship Id="rId729" Type="http://schemas.openxmlformats.org/officeDocument/2006/relationships/hyperlink" Target="https://www.visionofbritain.org.uk/datavalue/2430312" TargetMode="External"/><Relationship Id="rId1054" Type="http://schemas.openxmlformats.org/officeDocument/2006/relationships/hyperlink" Target="https://www.visionofbritain.org.uk/datavalue/2545309" TargetMode="External"/><Relationship Id="rId1261" Type="http://schemas.openxmlformats.org/officeDocument/2006/relationships/hyperlink" Target="https://www.visionofbritain.org.uk/datavalue/2844293" TargetMode="External"/><Relationship Id="rId1359" Type="http://schemas.openxmlformats.org/officeDocument/2006/relationships/hyperlink" Target="https://www.visionofbritain.org.uk/datavalue/2430276" TargetMode="External"/><Relationship Id="rId936" Type="http://schemas.openxmlformats.org/officeDocument/2006/relationships/hyperlink" Target="https://www.visionofbritain.org.uk/datavalue/2729286" TargetMode="External"/><Relationship Id="rId1121" Type="http://schemas.openxmlformats.org/officeDocument/2006/relationships/hyperlink" Target="https://www.visionofbritain.org.uk/datavalue/2786785" TargetMode="External"/><Relationship Id="rId1219" Type="http://schemas.openxmlformats.org/officeDocument/2006/relationships/hyperlink" Target="https://www.visionofbritain.org.uk/datavalue/2356739" TargetMode="External"/><Relationship Id="rId1566" Type="http://schemas.openxmlformats.org/officeDocument/2006/relationships/hyperlink" Target="https://www.visionofbritain.org.uk/datavalue/2729305" TargetMode="External"/><Relationship Id="rId1773" Type="http://schemas.openxmlformats.org/officeDocument/2006/relationships/hyperlink" Target="https://www.visionofbritain.org.uk/datavalue/2533780" TargetMode="External"/><Relationship Id="rId65" Type="http://schemas.openxmlformats.org/officeDocument/2006/relationships/hyperlink" Target="https://www.visionofbritain.org.uk/datavalue/2556811" TargetMode="External"/><Relationship Id="rId1426" Type="http://schemas.openxmlformats.org/officeDocument/2006/relationships/hyperlink" Target="https://www.visionofbritain.org.uk/datavalue/2671823" TargetMode="External"/><Relationship Id="rId1633" Type="http://schemas.openxmlformats.org/officeDocument/2006/relationships/hyperlink" Target="https://www.visionofbritain.org.uk/datavalue/2476300" TargetMode="External"/><Relationship Id="rId1840" Type="http://schemas.openxmlformats.org/officeDocument/2006/relationships/hyperlink" Target="https://www.visionofbritain.org.uk/datavalue/2775270" TargetMode="External"/><Relationship Id="rId1700" Type="http://schemas.openxmlformats.org/officeDocument/2006/relationships/hyperlink" Target="https://www.visionofbritain.org.uk/datavalue/2717779" TargetMode="External"/><Relationship Id="rId281" Type="http://schemas.openxmlformats.org/officeDocument/2006/relationships/hyperlink" Target="https://www.visionofbritain.org.uk/datavalue/2453301" TargetMode="External"/><Relationship Id="rId141" Type="http://schemas.openxmlformats.org/officeDocument/2006/relationships/hyperlink" Target="https://www.visionofbritain.org.uk/datavalue/2395798" TargetMode="External"/><Relationship Id="rId379" Type="http://schemas.openxmlformats.org/officeDocument/2006/relationships/hyperlink" Target="https://www.visionofbritain.org.uk/datavalue/2545319" TargetMode="External"/><Relationship Id="rId586" Type="http://schemas.openxmlformats.org/officeDocument/2006/relationships/hyperlink" Target="https://www.visionofbritain.org.uk/datavalue/2844268" TargetMode="External"/><Relationship Id="rId793" Type="http://schemas.openxmlformats.org/officeDocument/2006/relationships/hyperlink" Target="https://www.visionofbritain.org.uk/datavalue/2637320" TargetMode="External"/><Relationship Id="rId7" Type="http://schemas.openxmlformats.org/officeDocument/2006/relationships/hyperlink" Target="https://www.visionofbritain.org.uk/datavalue/2407264" TargetMode="External"/><Relationship Id="rId239" Type="http://schemas.openxmlformats.org/officeDocument/2006/relationships/hyperlink" Target="https://www.visionofbritain.org.uk/datavalue/2487815" TargetMode="External"/><Relationship Id="rId446" Type="http://schemas.openxmlformats.org/officeDocument/2006/relationships/hyperlink" Target="https://www.visionofbritain.org.uk/datavalue/2786782" TargetMode="External"/><Relationship Id="rId653" Type="http://schemas.openxmlformats.org/officeDocument/2006/relationships/hyperlink" Target="https://www.visionofbritain.org.uk/datavalue/2591273" TargetMode="External"/><Relationship Id="rId1076" Type="http://schemas.openxmlformats.org/officeDocument/2006/relationships/hyperlink" Target="https://www.visionofbritain.org.uk/datavalue/2786809" TargetMode="External"/><Relationship Id="rId1283" Type="http://schemas.openxmlformats.org/officeDocument/2006/relationships/hyperlink" Target="https://www.visionofbritain.org.uk/datavalue/2591274" TargetMode="External"/><Relationship Id="rId1490" Type="http://schemas.openxmlformats.org/officeDocument/2006/relationships/hyperlink" Target="https://www.visionofbritain.org.uk/datavalue/2384322" TargetMode="External"/><Relationship Id="rId306" Type="http://schemas.openxmlformats.org/officeDocument/2006/relationships/hyperlink" Target="https://www.visionofbritain.org.uk/datavalue/2729301" TargetMode="External"/><Relationship Id="rId860" Type="http://schemas.openxmlformats.org/officeDocument/2006/relationships/hyperlink" Target="https://www.visionofbritain.org.uk/datavalue/2384277" TargetMode="External"/><Relationship Id="rId958" Type="http://schemas.openxmlformats.org/officeDocument/2006/relationships/hyperlink" Target="https://www.visionofbritain.org.uk/datavalue/2476296" TargetMode="External"/><Relationship Id="rId1143" Type="http://schemas.openxmlformats.org/officeDocument/2006/relationships/hyperlink" Target="https://www.visionofbritain.org.uk/datavalue/2533806" TargetMode="External"/><Relationship Id="rId1588" Type="http://schemas.openxmlformats.org/officeDocument/2006/relationships/hyperlink" Target="https://www.visionofbritain.org.uk/datavalue/2476292" TargetMode="External"/><Relationship Id="rId1795" Type="http://schemas.openxmlformats.org/officeDocument/2006/relationships/hyperlink" Target="https://www.visionofbritain.org.uk/datavalue/2775280" TargetMode="External"/><Relationship Id="rId87" Type="http://schemas.openxmlformats.org/officeDocument/2006/relationships/hyperlink" Target="https://www.visionofbritain.org.uk/datavalue/2798311" TargetMode="External"/><Relationship Id="rId513" Type="http://schemas.openxmlformats.org/officeDocument/2006/relationships/hyperlink" Target="https://www.visionofbritain.org.uk/datavalue/2533808" TargetMode="External"/><Relationship Id="rId720" Type="http://schemas.openxmlformats.org/officeDocument/2006/relationships/hyperlink" Target="https://www.visionofbritain.org.uk/datavalue/2832787" TargetMode="External"/><Relationship Id="rId818" Type="http://schemas.openxmlformats.org/officeDocument/2006/relationships/hyperlink" Target="https://www.visionofbritain.org.uk/datavalue/2418784" TargetMode="External"/><Relationship Id="rId1350" Type="http://schemas.openxmlformats.org/officeDocument/2006/relationships/hyperlink" Target="https://www.visionofbritain.org.uk/datavalue/2832810" TargetMode="External"/><Relationship Id="rId1448" Type="http://schemas.openxmlformats.org/officeDocument/2006/relationships/hyperlink" Target="https://www.visionofbritain.org.uk/datavalue/2418795" TargetMode="External"/><Relationship Id="rId1655" Type="http://schemas.openxmlformats.org/officeDocument/2006/relationships/hyperlink" Target="https://www.visionofbritain.org.uk/datavalue/2717800" TargetMode="External"/><Relationship Id="rId1003" Type="http://schemas.openxmlformats.org/officeDocument/2006/relationships/hyperlink" Target="https://www.visionofbritain.org.uk/datavalue/2476272" TargetMode="External"/><Relationship Id="rId1210" Type="http://schemas.openxmlformats.org/officeDocument/2006/relationships/hyperlink" Target="https://www.visionofbritain.org.uk/datavalue/2775318" TargetMode="External"/><Relationship Id="rId1308" Type="http://schemas.openxmlformats.org/officeDocument/2006/relationships/hyperlink" Target="https://www.visionofbritain.org.uk/datavalue/2345256" TargetMode="External"/><Relationship Id="rId1862" Type="http://schemas.openxmlformats.org/officeDocument/2006/relationships/hyperlink" Target="https://www.visionofbritain.org.uk/datavalue/2522314" TargetMode="External"/><Relationship Id="rId1515" Type="http://schemas.openxmlformats.org/officeDocument/2006/relationships/hyperlink" Target="https://www.visionofbritain.org.uk/datavalue/2660322" TargetMode="External"/><Relationship Id="rId1722" Type="http://schemas.openxmlformats.org/officeDocument/2006/relationships/hyperlink" Target="https://www.visionofbritain.org.uk/datavalue/2464797" TargetMode="External"/><Relationship Id="rId14" Type="http://schemas.openxmlformats.org/officeDocument/2006/relationships/hyperlink" Target="https://www.visionofbritain.org.uk/datavalue/2487764" TargetMode="External"/><Relationship Id="rId163" Type="http://schemas.openxmlformats.org/officeDocument/2006/relationships/hyperlink" Target="https://www.visionofbritain.org.uk/datavalue/2637298" TargetMode="External"/><Relationship Id="rId370" Type="http://schemas.openxmlformats.org/officeDocument/2006/relationships/hyperlink" Target="https://www.visionofbritain.org.uk/datavalue/2441819" TargetMode="External"/><Relationship Id="rId230" Type="http://schemas.openxmlformats.org/officeDocument/2006/relationships/hyperlink" Target="https://www.visionofbritain.org.uk/datavalue/2384315" TargetMode="External"/><Relationship Id="rId468" Type="http://schemas.openxmlformats.org/officeDocument/2006/relationships/hyperlink" Target="https://www.visionofbritain.org.uk/datavalue/2533807" TargetMode="External"/><Relationship Id="rId675" Type="http://schemas.openxmlformats.org/officeDocument/2006/relationships/hyperlink" Target="https://www.visionofbritain.org.uk/datavalue/2832773" TargetMode="External"/><Relationship Id="rId882" Type="http://schemas.openxmlformats.org/officeDocument/2006/relationships/hyperlink" Target="https://www.visionofbritain.org.uk/datavalue/2625777" TargetMode="External"/><Relationship Id="rId1098" Type="http://schemas.openxmlformats.org/officeDocument/2006/relationships/hyperlink" Target="https://www.visionofbritain.org.uk/datavalue/2533785" TargetMode="External"/><Relationship Id="rId328" Type="http://schemas.openxmlformats.org/officeDocument/2006/relationships/hyperlink" Target="https://www.visionofbritain.org.uk/datavalue/2476302" TargetMode="External"/><Relationship Id="rId535" Type="http://schemas.openxmlformats.org/officeDocument/2006/relationships/hyperlink" Target="https://www.visionofbritain.org.uk/datavalue/2775308" TargetMode="External"/><Relationship Id="rId742" Type="http://schemas.openxmlformats.org/officeDocument/2006/relationships/hyperlink" Target="https://www.visionofbritain.org.uk/datavalue/2579812" TargetMode="External"/><Relationship Id="rId1165" Type="http://schemas.openxmlformats.org/officeDocument/2006/relationships/hyperlink" Target="https://www.visionofbritain.org.uk/datavalue/2775306" TargetMode="External"/><Relationship Id="rId1372" Type="http://schemas.openxmlformats.org/officeDocument/2006/relationships/hyperlink" Target="https://www.visionofbritain.org.uk/datavalue/2579776" TargetMode="External"/><Relationship Id="rId602" Type="http://schemas.openxmlformats.org/officeDocument/2006/relationships/hyperlink" Target="https://www.visionofbritain.org.uk/datavalue/2522271" TargetMode="External"/><Relationship Id="rId1025" Type="http://schemas.openxmlformats.org/officeDocument/2006/relationships/hyperlink" Target="https://www.visionofbritain.org.uk/datavalue/2717772" TargetMode="External"/><Relationship Id="rId1232" Type="http://schemas.openxmlformats.org/officeDocument/2006/relationships/hyperlink" Target="https://www.visionofbritain.org.uk/datavalue/2522293" TargetMode="External"/><Relationship Id="rId1677" Type="http://schemas.openxmlformats.org/officeDocument/2006/relationships/hyperlink" Target="https://www.visionofbritain.org.uk/datavalue/2464779" TargetMode="External"/><Relationship Id="rId1884" Type="http://schemas.openxmlformats.org/officeDocument/2006/relationships/hyperlink" Target="https://www.visionofbritain.org.uk/datavalue/2763814" TargetMode="External"/><Relationship Id="rId907" Type="http://schemas.openxmlformats.org/officeDocument/2006/relationships/hyperlink" Target="https://www.visionofbritain.org.uk/datavalue/2407286" TargetMode="External"/><Relationship Id="rId1537" Type="http://schemas.openxmlformats.org/officeDocument/2006/relationships/hyperlink" Target="https://www.visionofbritain.org.uk/datavalue/2407305" TargetMode="External"/><Relationship Id="rId1744" Type="http://schemas.openxmlformats.org/officeDocument/2006/relationships/hyperlink" Target="https://www.visionofbritain.org.uk/datavalue/2706297" TargetMode="External"/><Relationship Id="rId36" Type="http://schemas.openxmlformats.org/officeDocument/2006/relationships/hyperlink" Target="https://www.visionofbritain.org.uk/datavalue/2729264" TargetMode="External"/><Relationship Id="rId1604" Type="http://schemas.openxmlformats.org/officeDocument/2006/relationships/hyperlink" Target="https://www.visionofbritain.org.uk/datavalue/2648792" TargetMode="External"/><Relationship Id="rId185" Type="http://schemas.openxmlformats.org/officeDocument/2006/relationships/hyperlink" Target="https://www.visionofbritain.org.uk/datavalue/2384304" TargetMode="External"/><Relationship Id="rId1811" Type="http://schemas.openxmlformats.org/officeDocument/2006/relationships/hyperlink" Target="https://www.visionofbritain.org.uk/datavalue/2453270" TargetMode="External"/><Relationship Id="rId1909" Type="http://schemas.openxmlformats.org/officeDocument/2006/relationships/hyperlink" Target="https://www.visionofbritain.org.uk/datavalue/2545316" TargetMode="External"/><Relationship Id="rId392" Type="http://schemas.openxmlformats.org/officeDocument/2006/relationships/hyperlink" Target="https://www.visionofbritain.org.uk/datavalue/2683319" TargetMode="External"/><Relationship Id="rId697" Type="http://schemas.openxmlformats.org/officeDocument/2006/relationships/hyperlink" Target="https://www.visionofbritain.org.uk/datavalue/2579787" TargetMode="External"/><Relationship Id="rId252" Type="http://schemas.openxmlformats.org/officeDocument/2006/relationships/hyperlink" Target="https://www.visionofbritain.org.uk/datavalue/2625815" TargetMode="External"/><Relationship Id="rId1187" Type="http://schemas.openxmlformats.org/officeDocument/2006/relationships/hyperlink" Target="https://www.visionofbritain.org.uk/datavalue/2522318" TargetMode="External"/><Relationship Id="rId112" Type="http://schemas.openxmlformats.org/officeDocument/2006/relationships/hyperlink" Target="https://www.visionofbritain.org.uk/datavalue/2579778" TargetMode="External"/><Relationship Id="rId557" Type="http://schemas.openxmlformats.org/officeDocument/2006/relationships/hyperlink" Target="https://www.visionofbritain.org.uk/datavalue/2522268" TargetMode="External"/><Relationship Id="rId764" Type="http://schemas.openxmlformats.org/officeDocument/2006/relationships/hyperlink" Target="https://www.visionofbritain.org.uk/datavalue/2821312" TargetMode="External"/><Relationship Id="rId971" Type="http://schemas.openxmlformats.org/officeDocument/2006/relationships/hyperlink" Target="https://www.visionofbritain.org.uk/datavalue/2368242" TargetMode="External"/><Relationship Id="rId1394" Type="http://schemas.openxmlformats.org/officeDocument/2006/relationships/hyperlink" Target="https://www.visionofbritain.org.uk/datavalue/2821276" TargetMode="External"/><Relationship Id="rId1699" Type="http://schemas.openxmlformats.org/officeDocument/2006/relationships/hyperlink" Target="https://www.visionofbritain.org.uk/datavalue/2706279" TargetMode="External"/><Relationship Id="rId417" Type="http://schemas.openxmlformats.org/officeDocument/2006/relationships/hyperlink" Target="https://www.visionofbritain.org.uk/datavalue/2464782" TargetMode="External"/><Relationship Id="rId624" Type="http://schemas.openxmlformats.org/officeDocument/2006/relationships/hyperlink" Target="https://www.visionofbritain.org.uk/datavalue/2763771" TargetMode="External"/><Relationship Id="rId831" Type="http://schemas.openxmlformats.org/officeDocument/2006/relationships/hyperlink" Target="https://www.visionofbritain.org.uk/datavalue/2568284" TargetMode="External"/><Relationship Id="rId1047" Type="http://schemas.openxmlformats.org/officeDocument/2006/relationships/hyperlink" Target="https://www.visionofbritain.org.uk/datavalue/2464809" TargetMode="External"/><Relationship Id="rId1254" Type="http://schemas.openxmlformats.org/officeDocument/2006/relationships/hyperlink" Target="https://www.visionofbritain.org.uk/datavalue/2763793" TargetMode="External"/><Relationship Id="rId1461" Type="http://schemas.openxmlformats.org/officeDocument/2006/relationships/hyperlink" Target="https://www.visionofbritain.org.uk/datavalue/2568295" TargetMode="External"/><Relationship Id="rId929" Type="http://schemas.openxmlformats.org/officeDocument/2006/relationships/hyperlink" Target="https://www.visionofbritain.org.uk/datavalue/2648786" TargetMode="External"/><Relationship Id="rId1114" Type="http://schemas.openxmlformats.org/officeDocument/2006/relationships/hyperlink" Target="https://www.visionofbritain.org.uk/datavalue/2706285" TargetMode="External"/><Relationship Id="rId1321" Type="http://schemas.openxmlformats.org/officeDocument/2006/relationships/hyperlink" Target="https://www.visionofbritain.org.uk/datavalue/2510810" TargetMode="External"/><Relationship Id="rId1559" Type="http://schemas.openxmlformats.org/officeDocument/2006/relationships/hyperlink" Target="https://www.visionofbritain.org.uk/datavalue/2648805" TargetMode="External"/><Relationship Id="rId1766" Type="http://schemas.openxmlformats.org/officeDocument/2006/relationships/hyperlink" Target="https://www.visionofbritain.org.uk/datavalue/2453280" TargetMode="External"/><Relationship Id="rId58" Type="http://schemas.openxmlformats.org/officeDocument/2006/relationships/hyperlink" Target="https://www.visionofbritain.org.uk/datavalue/2476311" TargetMode="External"/><Relationship Id="rId1419" Type="http://schemas.openxmlformats.org/officeDocument/2006/relationships/hyperlink" Target="https://www.visionofbritain.org.uk/datavalue/2602823" TargetMode="External"/><Relationship Id="rId1626" Type="http://schemas.openxmlformats.org/officeDocument/2006/relationships/hyperlink" Target="https://www.visionofbritain.org.uk/datavalue/2395800" TargetMode="External"/><Relationship Id="rId1833" Type="http://schemas.openxmlformats.org/officeDocument/2006/relationships/hyperlink" Target="https://www.visionofbritain.org.uk/datavalue/2694770" TargetMode="External"/><Relationship Id="rId1900" Type="http://schemas.openxmlformats.org/officeDocument/2006/relationships/hyperlink" Target="https://www.visionofbritain.org.uk/datavalue/2441816" TargetMode="External"/><Relationship Id="rId274" Type="http://schemas.openxmlformats.org/officeDocument/2006/relationships/hyperlink" Target="https://www.visionofbritain.org.uk/datavalue/2356747" TargetMode="External"/><Relationship Id="rId481" Type="http://schemas.openxmlformats.org/officeDocument/2006/relationships/hyperlink" Target="https://www.visionofbritain.org.uk/datavalue/2671807" TargetMode="External"/><Relationship Id="rId134" Type="http://schemas.openxmlformats.org/officeDocument/2006/relationships/hyperlink" Target="https://www.visionofbritain.org.uk/datavalue/2821278" TargetMode="External"/><Relationship Id="rId579" Type="http://schemas.openxmlformats.org/officeDocument/2006/relationships/hyperlink" Target="https://www.visionofbritain.org.uk/datavalue/2763768" TargetMode="External"/><Relationship Id="rId786" Type="http://schemas.openxmlformats.org/officeDocument/2006/relationships/hyperlink" Target="https://www.visionofbritain.org.uk/datavalue/2568320" TargetMode="External"/><Relationship Id="rId993" Type="http://schemas.openxmlformats.org/officeDocument/2006/relationships/hyperlink" Target="https://www.visionofbritain.org.uk/datavalue/2345222" TargetMode="External"/><Relationship Id="rId341" Type="http://schemas.openxmlformats.org/officeDocument/2006/relationships/hyperlink" Target="https://www.visionofbritain.org.uk/datavalue/2368248" TargetMode="External"/><Relationship Id="rId439" Type="http://schemas.openxmlformats.org/officeDocument/2006/relationships/hyperlink" Target="https://www.visionofbritain.org.uk/datavalue/2706282" TargetMode="External"/><Relationship Id="rId646" Type="http://schemas.openxmlformats.org/officeDocument/2006/relationships/hyperlink" Target="https://www.visionofbritain.org.uk/datavalue/2510773" TargetMode="External"/><Relationship Id="rId1069" Type="http://schemas.openxmlformats.org/officeDocument/2006/relationships/hyperlink" Target="https://www.visionofbritain.org.uk/datavalue/2706309" TargetMode="External"/><Relationship Id="rId1276" Type="http://schemas.openxmlformats.org/officeDocument/2006/relationships/hyperlink" Target="https://www.visionofbritain.org.uk/datavalue/2510774" TargetMode="External"/><Relationship Id="rId1483" Type="http://schemas.openxmlformats.org/officeDocument/2006/relationships/hyperlink" Target="https://www.visionofbritain.org.uk/datavalue/2809795" TargetMode="External"/><Relationship Id="rId201" Type="http://schemas.openxmlformats.org/officeDocument/2006/relationships/hyperlink" Target="https://www.visionofbritain.org.uk/datavalue/2568304" TargetMode="External"/><Relationship Id="rId506" Type="http://schemas.openxmlformats.org/officeDocument/2006/relationships/hyperlink" Target="https://www.visionofbritain.org.uk/datavalue/2453308" TargetMode="External"/><Relationship Id="rId853" Type="http://schemas.openxmlformats.org/officeDocument/2006/relationships/hyperlink" Target="https://www.visionofbritain.org.uk/datavalue/2809784" TargetMode="External"/><Relationship Id="rId1136" Type="http://schemas.openxmlformats.org/officeDocument/2006/relationships/hyperlink" Target="https://www.visionofbritain.org.uk/datavalue/2453306" TargetMode="External"/><Relationship Id="rId1690" Type="http://schemas.openxmlformats.org/officeDocument/2006/relationships/hyperlink" Target="https://www.visionofbritain.org.uk/datavalue/2614279" TargetMode="External"/><Relationship Id="rId1788" Type="http://schemas.openxmlformats.org/officeDocument/2006/relationships/hyperlink" Target="https://www.visionofbritain.org.uk/datavalue/2694780" TargetMode="External"/><Relationship Id="rId713" Type="http://schemas.openxmlformats.org/officeDocument/2006/relationships/hyperlink" Target="https://www.visionofbritain.org.uk/datavalue/2752287" TargetMode="External"/><Relationship Id="rId920" Type="http://schemas.openxmlformats.org/officeDocument/2006/relationships/hyperlink" Target="https://www.visionofbritain.org.uk/datavalue/2556786" TargetMode="External"/><Relationship Id="rId1343" Type="http://schemas.openxmlformats.org/officeDocument/2006/relationships/hyperlink" Target="https://www.visionofbritain.org.uk/datavalue/2752310" TargetMode="External"/><Relationship Id="rId1550" Type="http://schemas.openxmlformats.org/officeDocument/2006/relationships/hyperlink" Target="https://www.visionofbritain.org.uk/datavalue/2556805" TargetMode="External"/><Relationship Id="rId1648" Type="http://schemas.openxmlformats.org/officeDocument/2006/relationships/hyperlink" Target="https://www.visionofbritain.org.uk/datavalue/2637300" TargetMode="External"/><Relationship Id="rId1203" Type="http://schemas.openxmlformats.org/officeDocument/2006/relationships/hyperlink" Target="https://www.visionofbritain.org.uk/datavalue/2694818" TargetMode="External"/><Relationship Id="rId1410" Type="http://schemas.openxmlformats.org/officeDocument/2006/relationships/hyperlink" Target="https://www.visionofbritain.org.uk/datavalue/2499323" TargetMode="External"/><Relationship Id="rId1508" Type="http://schemas.openxmlformats.org/officeDocument/2006/relationships/hyperlink" Target="https://www.visionofbritain.org.uk/datavalue/2591322" TargetMode="External"/><Relationship Id="rId1855" Type="http://schemas.openxmlformats.org/officeDocument/2006/relationships/hyperlink" Target="https://www.visionofbritain.org.uk/datavalue/2441814" TargetMode="External"/><Relationship Id="rId1715" Type="http://schemas.openxmlformats.org/officeDocument/2006/relationships/hyperlink" Target="https://www.visionofbritain.org.uk/datavalue/2384297" TargetMode="External"/><Relationship Id="rId1922" Type="http://schemas.openxmlformats.org/officeDocument/2006/relationships/hyperlink" Target="https://www.visionofbritain.org.uk/datavalue/2683316" TargetMode="External"/><Relationship Id="rId296" Type="http://schemas.openxmlformats.org/officeDocument/2006/relationships/hyperlink" Target="https://www.visionofbritain.org.uk/datavalue/2368247" TargetMode="External"/><Relationship Id="rId156" Type="http://schemas.openxmlformats.org/officeDocument/2006/relationships/hyperlink" Target="https://www.visionofbritain.org.uk/datavalue/2568298" TargetMode="External"/><Relationship Id="rId363" Type="http://schemas.openxmlformats.org/officeDocument/2006/relationships/hyperlink" Target="https://www.visionofbritain.org.uk/datavalue/2345265" TargetMode="External"/><Relationship Id="rId570" Type="http://schemas.openxmlformats.org/officeDocument/2006/relationships/hyperlink" Target="https://www.visionofbritain.org.uk/datavalue/2660268" TargetMode="External"/><Relationship Id="rId223" Type="http://schemas.openxmlformats.org/officeDocument/2006/relationships/hyperlink" Target="https://www.visionofbritain.org.uk/datavalue/2809804" TargetMode="External"/><Relationship Id="rId430" Type="http://schemas.openxmlformats.org/officeDocument/2006/relationships/hyperlink" Target="https://www.visionofbritain.org.uk/datavalue/2614282" TargetMode="External"/><Relationship Id="rId668" Type="http://schemas.openxmlformats.org/officeDocument/2006/relationships/hyperlink" Target="https://www.visionofbritain.org.uk/datavalue/2752273" TargetMode="External"/><Relationship Id="rId875" Type="http://schemas.openxmlformats.org/officeDocument/2006/relationships/hyperlink" Target="https://www.visionofbritain.org.uk/datavalue/2556777" TargetMode="External"/><Relationship Id="rId1060" Type="http://schemas.openxmlformats.org/officeDocument/2006/relationships/hyperlink" Target="https://www.visionofbritain.org.uk/datavalue/2614309" TargetMode="External"/><Relationship Id="rId1298" Type="http://schemas.openxmlformats.org/officeDocument/2006/relationships/hyperlink" Target="https://www.visionofbritain.org.uk/datavalue/2752274" TargetMode="External"/><Relationship Id="rId528" Type="http://schemas.openxmlformats.org/officeDocument/2006/relationships/hyperlink" Target="https://www.visionofbritain.org.uk/datavalue/2694808" TargetMode="External"/><Relationship Id="rId735" Type="http://schemas.openxmlformats.org/officeDocument/2006/relationships/hyperlink" Target="https://www.visionofbritain.org.uk/datavalue/2499312" TargetMode="External"/><Relationship Id="rId942" Type="http://schemas.openxmlformats.org/officeDocument/2006/relationships/hyperlink" Target="https://www.visionofbritain.org.uk/datavalue/2798286" TargetMode="External"/><Relationship Id="rId1158" Type="http://schemas.openxmlformats.org/officeDocument/2006/relationships/hyperlink" Target="https://www.visionofbritain.org.uk/datavalue/2694806" TargetMode="External"/><Relationship Id="rId1365" Type="http://schemas.openxmlformats.org/officeDocument/2006/relationships/hyperlink" Target="https://www.visionofbritain.org.uk/datavalue/2499276" TargetMode="External"/><Relationship Id="rId1572" Type="http://schemas.openxmlformats.org/officeDocument/2006/relationships/hyperlink" Target="https://www.visionofbritain.org.uk/datavalue/2798305" TargetMode="External"/><Relationship Id="rId1018" Type="http://schemas.openxmlformats.org/officeDocument/2006/relationships/hyperlink" Target="https://www.visionofbritain.org.uk/datavalue/2637272" TargetMode="External"/><Relationship Id="rId1225" Type="http://schemas.openxmlformats.org/officeDocument/2006/relationships/hyperlink" Target="https://www.visionofbritain.org.uk/datavalue/2441793" TargetMode="External"/><Relationship Id="rId1432" Type="http://schemas.openxmlformats.org/officeDocument/2006/relationships/hyperlink" Target="https://www.visionofbritain.org.uk/datavalue/2740823" TargetMode="External"/><Relationship Id="rId1877" Type="http://schemas.openxmlformats.org/officeDocument/2006/relationships/hyperlink" Target="https://www.visionofbritain.org.uk/datavalue/2683314" TargetMode="External"/><Relationship Id="rId71" Type="http://schemas.openxmlformats.org/officeDocument/2006/relationships/hyperlink" Target="https://www.visionofbritain.org.uk/datavalue/2368257" TargetMode="External"/><Relationship Id="rId802" Type="http://schemas.openxmlformats.org/officeDocument/2006/relationships/hyperlink" Target="https://www.visionofbritain.org.uk/datavalue/2740820" TargetMode="External"/><Relationship Id="rId1737" Type="http://schemas.openxmlformats.org/officeDocument/2006/relationships/hyperlink" Target="https://www.visionofbritain.org.uk/datavalue/2625797" TargetMode="External"/><Relationship Id="rId29" Type="http://schemas.openxmlformats.org/officeDocument/2006/relationships/hyperlink" Target="https://www.visionofbritain.org.uk/datavalue/2648764" TargetMode="External"/><Relationship Id="rId178" Type="http://schemas.openxmlformats.org/officeDocument/2006/relationships/hyperlink" Target="https://www.visionofbritain.org.uk/datavalue/2809798" TargetMode="External"/><Relationship Id="rId1804" Type="http://schemas.openxmlformats.org/officeDocument/2006/relationships/hyperlink" Target="https://www.visionofbritain.org.uk/datavalue/2356720" TargetMode="External"/><Relationship Id="rId385" Type="http://schemas.openxmlformats.org/officeDocument/2006/relationships/hyperlink" Target="https://www.visionofbritain.org.uk/datavalue/2614319" TargetMode="External"/><Relationship Id="rId592" Type="http://schemas.openxmlformats.org/officeDocument/2006/relationships/hyperlink" Target="https://www.visionofbritain.org.uk/datavalue/2407271" TargetMode="External"/><Relationship Id="rId245" Type="http://schemas.openxmlformats.org/officeDocument/2006/relationships/hyperlink" Target="https://www.visionofbritain.org.uk/datavalue/2556815" TargetMode="External"/><Relationship Id="rId452" Type="http://schemas.openxmlformats.org/officeDocument/2006/relationships/hyperlink" Target="https://www.visionofbritain.org.uk/datavalue/2855782" TargetMode="External"/><Relationship Id="rId897" Type="http://schemas.openxmlformats.org/officeDocument/2006/relationships/hyperlink" Target="https://www.visionofbritain.org.uk/datavalue/2798277" TargetMode="External"/><Relationship Id="rId1082" Type="http://schemas.openxmlformats.org/officeDocument/2006/relationships/hyperlink" Target="https://www.visionofbritain.org.uk/datavalue/2855809" TargetMode="External"/><Relationship Id="rId105" Type="http://schemas.openxmlformats.org/officeDocument/2006/relationships/hyperlink" Target="https://www.visionofbritain.org.uk/datavalue/2499278" TargetMode="External"/><Relationship Id="rId312" Type="http://schemas.openxmlformats.org/officeDocument/2006/relationships/hyperlink" Target="https://www.visionofbritain.org.uk/datavalue/2798301" TargetMode="External"/><Relationship Id="rId757" Type="http://schemas.openxmlformats.org/officeDocument/2006/relationships/hyperlink" Target="https://www.visionofbritain.org.uk/datavalue/2740812" TargetMode="External"/><Relationship Id="rId964" Type="http://schemas.openxmlformats.org/officeDocument/2006/relationships/hyperlink" Target="https://www.visionofbritain.org.uk/datavalue/2545296" TargetMode="External"/><Relationship Id="rId1387" Type="http://schemas.openxmlformats.org/officeDocument/2006/relationships/hyperlink" Target="https://www.visionofbritain.org.uk/datavalue/2740776" TargetMode="External"/><Relationship Id="rId1594" Type="http://schemas.openxmlformats.org/officeDocument/2006/relationships/hyperlink" Target="https://www.visionofbritain.org.uk/datavalue/2545292" TargetMode="External"/><Relationship Id="rId93" Type="http://schemas.openxmlformats.org/officeDocument/2006/relationships/hyperlink" Target="https://www.visionofbritain.org.uk/datavalue/2345228" TargetMode="External"/><Relationship Id="rId617" Type="http://schemas.openxmlformats.org/officeDocument/2006/relationships/hyperlink" Target="https://www.visionofbritain.org.uk/datavalue/2683271" TargetMode="External"/><Relationship Id="rId824" Type="http://schemas.openxmlformats.org/officeDocument/2006/relationships/hyperlink" Target="https://www.visionofbritain.org.uk/datavalue/2487784" TargetMode="External"/><Relationship Id="rId1247" Type="http://schemas.openxmlformats.org/officeDocument/2006/relationships/hyperlink" Target="https://www.visionofbritain.org.uk/datavalue/2683293" TargetMode="External"/><Relationship Id="rId1454" Type="http://schemas.openxmlformats.org/officeDocument/2006/relationships/hyperlink" Target="https://www.visionofbritain.org.uk/datavalue/2487795" TargetMode="External"/><Relationship Id="rId1661" Type="http://schemas.openxmlformats.org/officeDocument/2006/relationships/hyperlink" Target="https://www.visionofbritain.org.uk/datavalue/2786800" TargetMode="External"/><Relationship Id="rId1899" Type="http://schemas.openxmlformats.org/officeDocument/2006/relationships/hyperlink" Target="https://www.visionofbritain.org.uk/datavalue/2430316" TargetMode="External"/><Relationship Id="rId1107" Type="http://schemas.openxmlformats.org/officeDocument/2006/relationships/hyperlink" Target="https://www.visionofbritain.org.uk/datavalue/2625785" TargetMode="External"/><Relationship Id="rId1314" Type="http://schemas.openxmlformats.org/officeDocument/2006/relationships/hyperlink" Target="https://www.visionofbritain.org.uk/datavalue/2430310" TargetMode="External"/><Relationship Id="rId1521" Type="http://schemas.openxmlformats.org/officeDocument/2006/relationships/hyperlink" Target="https://www.visionofbritain.org.uk/datavalue/2729322" TargetMode="External"/><Relationship Id="rId1759" Type="http://schemas.openxmlformats.org/officeDocument/2006/relationships/hyperlink" Target="https://www.visionofbritain.org.uk/datavalue/2356730" TargetMode="External"/><Relationship Id="rId1619" Type="http://schemas.openxmlformats.org/officeDocument/2006/relationships/hyperlink" Target="https://www.visionofbritain.org.uk/datavalue/2821292" TargetMode="External"/><Relationship Id="rId1826" Type="http://schemas.openxmlformats.org/officeDocument/2006/relationships/hyperlink" Target="https://www.visionofbritain.org.uk/datavalue/2368220" TargetMode="External"/><Relationship Id="rId20" Type="http://schemas.openxmlformats.org/officeDocument/2006/relationships/hyperlink" Target="https://www.visionofbritain.org.uk/datavalue/2556764" TargetMode="External"/><Relationship Id="rId267" Type="http://schemas.openxmlformats.org/officeDocument/2006/relationships/hyperlink" Target="https://www.visionofbritain.org.uk/datavalue/2798315" TargetMode="External"/><Relationship Id="rId474" Type="http://schemas.openxmlformats.org/officeDocument/2006/relationships/hyperlink" Target="https://www.visionofbritain.org.uk/datavalue/2602807" TargetMode="External"/><Relationship Id="rId127" Type="http://schemas.openxmlformats.org/officeDocument/2006/relationships/hyperlink" Target="https://www.visionofbritain.org.uk/datavalue/2740778" TargetMode="External"/><Relationship Id="rId681" Type="http://schemas.openxmlformats.org/officeDocument/2006/relationships/hyperlink" Target="https://www.visionofbritain.org.uk/datavalue/2395787" TargetMode="External"/><Relationship Id="rId779" Type="http://schemas.openxmlformats.org/officeDocument/2006/relationships/hyperlink" Target="https://www.visionofbritain.org.uk/datavalue/2487820" TargetMode="External"/><Relationship Id="rId986" Type="http://schemas.openxmlformats.org/officeDocument/2006/relationships/hyperlink" Target="https://www.visionofbritain.org.uk/datavalue/2786796" TargetMode="External"/><Relationship Id="rId334" Type="http://schemas.openxmlformats.org/officeDocument/2006/relationships/hyperlink" Target="https://www.visionofbritain.org.uk/datavalue/2545302" TargetMode="External"/><Relationship Id="rId541" Type="http://schemas.openxmlformats.org/officeDocument/2006/relationships/hyperlink" Target="https://www.visionofbritain.org.uk/datavalue/2844308" TargetMode="External"/><Relationship Id="rId639" Type="http://schemas.openxmlformats.org/officeDocument/2006/relationships/hyperlink" Target="https://www.visionofbritain.org.uk/datavalue/2430273" TargetMode="External"/><Relationship Id="rId1171" Type="http://schemas.openxmlformats.org/officeDocument/2006/relationships/hyperlink" Target="https://www.visionofbritain.org.uk/datavalue/2844306" TargetMode="External"/><Relationship Id="rId1269" Type="http://schemas.openxmlformats.org/officeDocument/2006/relationships/hyperlink" Target="https://www.visionofbritain.org.uk/datavalue/2430274" TargetMode="External"/><Relationship Id="rId1476" Type="http://schemas.openxmlformats.org/officeDocument/2006/relationships/hyperlink" Target="https://www.visionofbritain.org.uk/datavalue/2729295" TargetMode="External"/><Relationship Id="rId401" Type="http://schemas.openxmlformats.org/officeDocument/2006/relationships/hyperlink" Target="https://www.visionofbritain.org.uk/datavalue/2786819" TargetMode="External"/><Relationship Id="rId846" Type="http://schemas.openxmlformats.org/officeDocument/2006/relationships/hyperlink" Target="https://www.visionofbritain.org.uk/datavalue/2729284" TargetMode="External"/><Relationship Id="rId1031" Type="http://schemas.openxmlformats.org/officeDocument/2006/relationships/hyperlink" Target="https://www.visionofbritain.org.uk/datavalue/2786772" TargetMode="External"/><Relationship Id="rId1129" Type="http://schemas.openxmlformats.org/officeDocument/2006/relationships/hyperlink" Target="https://www.visionofbritain.org.uk/datavalue/2356752" TargetMode="External"/><Relationship Id="rId1683" Type="http://schemas.openxmlformats.org/officeDocument/2006/relationships/hyperlink" Target="https://www.visionofbritain.org.uk/datavalue/2533779" TargetMode="External"/><Relationship Id="rId1890" Type="http://schemas.openxmlformats.org/officeDocument/2006/relationships/hyperlink" Target="https://www.visionofbritain.org.uk/datavalue/2832814" TargetMode="External"/><Relationship Id="rId706" Type="http://schemas.openxmlformats.org/officeDocument/2006/relationships/hyperlink" Target="https://www.visionofbritain.org.uk/datavalue/2671787" TargetMode="External"/><Relationship Id="rId913" Type="http://schemas.openxmlformats.org/officeDocument/2006/relationships/hyperlink" Target="https://www.visionofbritain.org.uk/datavalue/2476286" TargetMode="External"/><Relationship Id="rId1336" Type="http://schemas.openxmlformats.org/officeDocument/2006/relationships/hyperlink" Target="https://www.visionofbritain.org.uk/datavalue/2671810" TargetMode="External"/><Relationship Id="rId1543" Type="http://schemas.openxmlformats.org/officeDocument/2006/relationships/hyperlink" Target="https://www.visionofbritain.org.uk/datavalue/2476305" TargetMode="External"/><Relationship Id="rId1750" Type="http://schemas.openxmlformats.org/officeDocument/2006/relationships/hyperlink" Target="https://www.visionofbritain.org.uk/datavalue/2775297" TargetMode="External"/><Relationship Id="rId42" Type="http://schemas.openxmlformats.org/officeDocument/2006/relationships/hyperlink" Target="https://www.visionofbritain.org.uk/datavalue/2798264" TargetMode="External"/><Relationship Id="rId1403" Type="http://schemas.openxmlformats.org/officeDocument/2006/relationships/hyperlink" Target="https://www.visionofbritain.org.uk/datavalue/2418823" TargetMode="External"/><Relationship Id="rId1610" Type="http://schemas.openxmlformats.org/officeDocument/2006/relationships/hyperlink" Target="https://www.visionofbritain.org.uk/datavalue/2717792" TargetMode="External"/><Relationship Id="rId1848" Type="http://schemas.openxmlformats.org/officeDocument/2006/relationships/hyperlink" Target="https://www.visionofbritain.org.uk/datavalue/2345260" TargetMode="External"/><Relationship Id="rId191" Type="http://schemas.openxmlformats.org/officeDocument/2006/relationships/hyperlink" Target="https://www.visionofbritain.org.uk/datavalue/2453304" TargetMode="External"/><Relationship Id="rId1708" Type="http://schemas.openxmlformats.org/officeDocument/2006/relationships/hyperlink" Target="https://www.visionofbritain.org.uk/datavalue/2809779" TargetMode="External"/><Relationship Id="rId1915" Type="http://schemas.openxmlformats.org/officeDocument/2006/relationships/hyperlink" Target="https://www.visionofbritain.org.uk/datavalue/2614316" TargetMode="External"/><Relationship Id="rId289" Type="http://schemas.openxmlformats.org/officeDocument/2006/relationships/hyperlink" Target="https://www.visionofbritain.org.uk/datavalue/2545301" TargetMode="External"/><Relationship Id="rId496" Type="http://schemas.openxmlformats.org/officeDocument/2006/relationships/hyperlink" Target="https://www.visionofbritain.org.uk/datavalue/2844307" TargetMode="External"/><Relationship Id="rId149" Type="http://schemas.openxmlformats.org/officeDocument/2006/relationships/hyperlink" Target="https://www.visionofbritain.org.uk/datavalue/2487798" TargetMode="External"/><Relationship Id="rId356" Type="http://schemas.openxmlformats.org/officeDocument/2006/relationships/hyperlink" Target="https://www.visionofbritain.org.uk/datavalue/2786802" TargetMode="External"/><Relationship Id="rId563" Type="http://schemas.openxmlformats.org/officeDocument/2006/relationships/hyperlink" Target="https://www.visionofbritain.org.uk/datavalue/2591268" TargetMode="External"/><Relationship Id="rId770" Type="http://schemas.openxmlformats.org/officeDocument/2006/relationships/hyperlink" Target="https://www.visionofbritain.org.uk/datavalue/2384320" TargetMode="External"/><Relationship Id="rId1193" Type="http://schemas.openxmlformats.org/officeDocument/2006/relationships/hyperlink" Target="https://www.visionofbritain.org.uk/datavalue/2591318" TargetMode="External"/><Relationship Id="rId216" Type="http://schemas.openxmlformats.org/officeDocument/2006/relationships/hyperlink" Target="https://www.visionofbritain.org.uk/datavalue/2729304" TargetMode="External"/><Relationship Id="rId423" Type="http://schemas.openxmlformats.org/officeDocument/2006/relationships/hyperlink" Target="https://www.visionofbritain.org.uk/datavalue/2533782" TargetMode="External"/><Relationship Id="rId868" Type="http://schemas.openxmlformats.org/officeDocument/2006/relationships/hyperlink" Target="https://www.visionofbritain.org.uk/datavalue/2476277" TargetMode="External"/><Relationship Id="rId1053" Type="http://schemas.openxmlformats.org/officeDocument/2006/relationships/hyperlink" Target="https://www.visionofbritain.org.uk/datavalue/2533809" TargetMode="External"/><Relationship Id="rId1260" Type="http://schemas.openxmlformats.org/officeDocument/2006/relationships/hyperlink" Target="https://www.visionofbritain.org.uk/datavalue/2832793" TargetMode="External"/><Relationship Id="rId1498" Type="http://schemas.openxmlformats.org/officeDocument/2006/relationships/hyperlink" Target="https://www.visionofbritain.org.uk/datavalue/2476322" TargetMode="External"/><Relationship Id="rId630" Type="http://schemas.openxmlformats.org/officeDocument/2006/relationships/hyperlink" Target="https://www.visionofbritain.org.uk/datavalue/2832771" TargetMode="External"/><Relationship Id="rId728" Type="http://schemas.openxmlformats.org/officeDocument/2006/relationships/hyperlink" Target="https://www.visionofbritain.org.uk/datavalue/2418812" TargetMode="External"/><Relationship Id="rId935" Type="http://schemas.openxmlformats.org/officeDocument/2006/relationships/hyperlink" Target="https://www.visionofbritain.org.uk/datavalue/2717786" TargetMode="External"/><Relationship Id="rId1358" Type="http://schemas.openxmlformats.org/officeDocument/2006/relationships/hyperlink" Target="https://www.visionofbritain.org.uk/datavalue/2418776" TargetMode="External"/><Relationship Id="rId1565" Type="http://schemas.openxmlformats.org/officeDocument/2006/relationships/hyperlink" Target="https://www.visionofbritain.org.uk/datavalue/2717805" TargetMode="External"/><Relationship Id="rId1772" Type="http://schemas.openxmlformats.org/officeDocument/2006/relationships/hyperlink" Target="https://www.visionofbritain.org.uk/datavalue/2522280" TargetMode="External"/><Relationship Id="rId64" Type="http://schemas.openxmlformats.org/officeDocument/2006/relationships/hyperlink" Target="https://www.visionofbritain.org.uk/datavalue/2545311" TargetMode="External"/><Relationship Id="rId1120" Type="http://schemas.openxmlformats.org/officeDocument/2006/relationships/hyperlink" Target="https://www.visionofbritain.org.uk/datavalue/2775285" TargetMode="External"/><Relationship Id="rId1218" Type="http://schemas.openxmlformats.org/officeDocument/2006/relationships/hyperlink" Target="https://www.visionofbritain.org.uk/datavalue/2345239" TargetMode="External"/><Relationship Id="rId1425" Type="http://schemas.openxmlformats.org/officeDocument/2006/relationships/hyperlink" Target="https://www.visionofbritain.org.uk/datavalue/2660323" TargetMode="External"/><Relationship Id="rId1632" Type="http://schemas.openxmlformats.org/officeDocument/2006/relationships/hyperlink" Target="https://www.visionofbritain.org.uk/datavalue/2464800" TargetMode="External"/><Relationship Id="rId1937" Type="http://schemas.openxmlformats.org/officeDocument/2006/relationships/hyperlink" Target="https://www.visionofbritain.org.uk/datavalue/2855816" TargetMode="External"/><Relationship Id="rId280" Type="http://schemas.openxmlformats.org/officeDocument/2006/relationships/hyperlink" Target="https://www.visionofbritain.org.uk/datavalue/2441801" TargetMode="External"/><Relationship Id="rId140" Type="http://schemas.openxmlformats.org/officeDocument/2006/relationships/hyperlink" Target="https://www.visionofbritain.org.uk/datavalue/2384298" TargetMode="External"/><Relationship Id="rId378" Type="http://schemas.openxmlformats.org/officeDocument/2006/relationships/hyperlink" Target="https://www.visionofbritain.org.uk/datavalue/2533819" TargetMode="External"/><Relationship Id="rId585" Type="http://schemas.openxmlformats.org/officeDocument/2006/relationships/hyperlink" Target="https://www.visionofbritain.org.uk/datavalue/2832768" TargetMode="External"/><Relationship Id="rId792" Type="http://schemas.openxmlformats.org/officeDocument/2006/relationships/hyperlink" Target="https://www.visionofbritain.org.uk/datavalue/2625820" TargetMode="External"/><Relationship Id="rId6" Type="http://schemas.openxmlformats.org/officeDocument/2006/relationships/hyperlink" Target="https://www.visionofbritain.org.uk/datavalue/2395764" TargetMode="External"/><Relationship Id="rId238" Type="http://schemas.openxmlformats.org/officeDocument/2006/relationships/hyperlink" Target="https://www.visionofbritain.org.uk/datavalue/2476315" TargetMode="External"/><Relationship Id="rId445" Type="http://schemas.openxmlformats.org/officeDocument/2006/relationships/hyperlink" Target="https://www.visionofbritain.org.uk/datavalue/2775282" TargetMode="External"/><Relationship Id="rId652" Type="http://schemas.openxmlformats.org/officeDocument/2006/relationships/hyperlink" Target="https://www.visionofbritain.org.uk/datavalue/2579773" TargetMode="External"/><Relationship Id="rId1075" Type="http://schemas.openxmlformats.org/officeDocument/2006/relationships/hyperlink" Target="https://www.visionofbritain.org.uk/datavalue/2775309" TargetMode="External"/><Relationship Id="rId1282" Type="http://schemas.openxmlformats.org/officeDocument/2006/relationships/hyperlink" Target="https://www.visionofbritain.org.uk/datavalue/2579774" TargetMode="External"/><Relationship Id="rId305" Type="http://schemas.openxmlformats.org/officeDocument/2006/relationships/hyperlink" Target="https://www.visionofbritain.org.uk/datavalue/2717801" TargetMode="External"/><Relationship Id="rId512" Type="http://schemas.openxmlformats.org/officeDocument/2006/relationships/hyperlink" Target="https://www.visionofbritain.org.uk/datavalue/2522308" TargetMode="External"/><Relationship Id="rId957" Type="http://schemas.openxmlformats.org/officeDocument/2006/relationships/hyperlink" Target="https://www.visionofbritain.org.uk/datavalue/2464796" TargetMode="External"/><Relationship Id="rId1142" Type="http://schemas.openxmlformats.org/officeDocument/2006/relationships/hyperlink" Target="https://www.visionofbritain.org.uk/datavalue/2522306" TargetMode="External"/><Relationship Id="rId1587" Type="http://schemas.openxmlformats.org/officeDocument/2006/relationships/hyperlink" Target="https://www.visionofbritain.org.uk/datavalue/2464792" TargetMode="External"/><Relationship Id="rId1794" Type="http://schemas.openxmlformats.org/officeDocument/2006/relationships/hyperlink" Target="https://www.visionofbritain.org.uk/datavalue/2763780" TargetMode="External"/><Relationship Id="rId86" Type="http://schemas.openxmlformats.org/officeDocument/2006/relationships/hyperlink" Target="https://www.visionofbritain.org.uk/datavalue/2786811" TargetMode="External"/><Relationship Id="rId817" Type="http://schemas.openxmlformats.org/officeDocument/2006/relationships/hyperlink" Target="https://www.visionofbritain.org.uk/datavalue/2407284" TargetMode="External"/><Relationship Id="rId1002" Type="http://schemas.openxmlformats.org/officeDocument/2006/relationships/hyperlink" Target="https://www.visionofbritain.org.uk/datavalue/2464772" TargetMode="External"/><Relationship Id="rId1447" Type="http://schemas.openxmlformats.org/officeDocument/2006/relationships/hyperlink" Target="https://www.visionofbritain.org.uk/datavalue/2407295" TargetMode="External"/><Relationship Id="rId1654" Type="http://schemas.openxmlformats.org/officeDocument/2006/relationships/hyperlink" Target="https://www.visionofbritain.org.uk/datavalue/2706300" TargetMode="External"/><Relationship Id="rId1861" Type="http://schemas.openxmlformats.org/officeDocument/2006/relationships/hyperlink" Target="https://www.visionofbritain.org.uk/datavalue/2510814" TargetMode="External"/><Relationship Id="rId1307" Type="http://schemas.openxmlformats.org/officeDocument/2006/relationships/hyperlink" Target="https://www.visionofbritain.org.uk/datavalue/2855774" TargetMode="External"/><Relationship Id="rId1514" Type="http://schemas.openxmlformats.org/officeDocument/2006/relationships/hyperlink" Target="https://www.visionofbritain.org.uk/datavalue/2648822" TargetMode="External"/><Relationship Id="rId1721" Type="http://schemas.openxmlformats.org/officeDocument/2006/relationships/hyperlink" Target="https://www.visionofbritain.org.uk/datavalue/2453297" TargetMode="External"/><Relationship Id="rId13" Type="http://schemas.openxmlformats.org/officeDocument/2006/relationships/hyperlink" Target="https://www.visionofbritain.org.uk/datavalue/2476264" TargetMode="External"/><Relationship Id="rId1819" Type="http://schemas.openxmlformats.org/officeDocument/2006/relationships/hyperlink" Target="https://www.visionofbritain.org.uk/datavalue/2545270" TargetMode="External"/><Relationship Id="rId162" Type="http://schemas.openxmlformats.org/officeDocument/2006/relationships/hyperlink" Target="https://www.visionofbritain.org.uk/datavalue/2625798" TargetMode="External"/><Relationship Id="rId467" Type="http://schemas.openxmlformats.org/officeDocument/2006/relationships/hyperlink" Target="https://www.visionofbritain.org.uk/datavalue/2522307" TargetMode="External"/><Relationship Id="rId1097" Type="http://schemas.openxmlformats.org/officeDocument/2006/relationships/hyperlink" Target="https://www.visionofbritain.org.uk/datavalue/2522285" TargetMode="External"/><Relationship Id="rId674" Type="http://schemas.openxmlformats.org/officeDocument/2006/relationships/hyperlink" Target="https://www.visionofbritain.org.uk/datavalue/2821273" TargetMode="External"/><Relationship Id="rId881" Type="http://schemas.openxmlformats.org/officeDocument/2006/relationships/hyperlink" Target="https://www.visionofbritain.org.uk/datavalue/2368227" TargetMode="External"/><Relationship Id="rId979" Type="http://schemas.openxmlformats.org/officeDocument/2006/relationships/hyperlink" Target="https://www.visionofbritain.org.uk/datavalue/2706296" TargetMode="External"/><Relationship Id="rId327" Type="http://schemas.openxmlformats.org/officeDocument/2006/relationships/hyperlink" Target="https://www.visionofbritain.org.uk/datavalue/2464802" TargetMode="External"/><Relationship Id="rId534" Type="http://schemas.openxmlformats.org/officeDocument/2006/relationships/hyperlink" Target="https://www.visionofbritain.org.uk/datavalue/2763808" TargetMode="External"/><Relationship Id="rId741" Type="http://schemas.openxmlformats.org/officeDocument/2006/relationships/hyperlink" Target="https://www.visionofbritain.org.uk/datavalue/2568312" TargetMode="External"/><Relationship Id="rId839" Type="http://schemas.openxmlformats.org/officeDocument/2006/relationships/hyperlink" Target="https://www.visionofbritain.org.uk/datavalue/2648784" TargetMode="External"/><Relationship Id="rId1164" Type="http://schemas.openxmlformats.org/officeDocument/2006/relationships/hyperlink" Target="https://www.visionofbritain.org.uk/datavalue/2763806" TargetMode="External"/><Relationship Id="rId1371" Type="http://schemas.openxmlformats.org/officeDocument/2006/relationships/hyperlink" Target="https://www.visionofbritain.org.uk/datavalue/2568276" TargetMode="External"/><Relationship Id="rId1469" Type="http://schemas.openxmlformats.org/officeDocument/2006/relationships/hyperlink" Target="https://www.visionofbritain.org.uk/datavalue/2648795" TargetMode="External"/><Relationship Id="rId601" Type="http://schemas.openxmlformats.org/officeDocument/2006/relationships/hyperlink" Target="https://www.visionofbritain.org.uk/datavalue/2510771" TargetMode="External"/><Relationship Id="rId1024" Type="http://schemas.openxmlformats.org/officeDocument/2006/relationships/hyperlink" Target="https://www.visionofbritain.org.uk/datavalue/2706272" TargetMode="External"/><Relationship Id="rId1231" Type="http://schemas.openxmlformats.org/officeDocument/2006/relationships/hyperlink" Target="https://www.visionofbritain.org.uk/datavalue/2510793" TargetMode="External"/><Relationship Id="rId1676" Type="http://schemas.openxmlformats.org/officeDocument/2006/relationships/hyperlink" Target="https://www.visionofbritain.org.uk/datavalue/2453279" TargetMode="External"/><Relationship Id="rId1883" Type="http://schemas.openxmlformats.org/officeDocument/2006/relationships/hyperlink" Target="https://www.visionofbritain.org.uk/datavalue/2752314" TargetMode="External"/><Relationship Id="rId906" Type="http://schemas.openxmlformats.org/officeDocument/2006/relationships/hyperlink" Target="https://www.visionofbritain.org.uk/datavalue/2395786" TargetMode="External"/><Relationship Id="rId1329" Type="http://schemas.openxmlformats.org/officeDocument/2006/relationships/hyperlink" Target="https://www.visionofbritain.org.uk/datavalue/2602810" TargetMode="External"/><Relationship Id="rId1536" Type="http://schemas.openxmlformats.org/officeDocument/2006/relationships/hyperlink" Target="https://www.visionofbritain.org.uk/datavalue/2395805" TargetMode="External"/><Relationship Id="rId1743" Type="http://schemas.openxmlformats.org/officeDocument/2006/relationships/hyperlink" Target="https://www.visionofbritain.org.uk/datavalue/2694797" TargetMode="External"/><Relationship Id="rId35" Type="http://schemas.openxmlformats.org/officeDocument/2006/relationships/hyperlink" Target="https://www.visionofbritain.org.uk/datavalue/2717764" TargetMode="External"/><Relationship Id="rId1603" Type="http://schemas.openxmlformats.org/officeDocument/2006/relationships/hyperlink" Target="https://www.visionofbritain.org.uk/datavalue/2637292" TargetMode="External"/><Relationship Id="rId1810" Type="http://schemas.openxmlformats.org/officeDocument/2006/relationships/hyperlink" Target="https://www.visionofbritain.org.uk/datavalue/2441770" TargetMode="External"/><Relationship Id="rId184" Type="http://schemas.openxmlformats.org/officeDocument/2006/relationships/hyperlink" Target="https://www.visionofbritain.org.uk/datavalue/2356750" TargetMode="External"/><Relationship Id="rId391" Type="http://schemas.openxmlformats.org/officeDocument/2006/relationships/hyperlink" Target="https://www.visionofbritain.org.uk/datavalue/2671819" TargetMode="External"/><Relationship Id="rId1908" Type="http://schemas.openxmlformats.org/officeDocument/2006/relationships/hyperlink" Target="https://www.visionofbritain.org.uk/datavalue/2533816" TargetMode="External"/><Relationship Id="rId251" Type="http://schemas.openxmlformats.org/officeDocument/2006/relationships/hyperlink" Target="https://www.visionofbritain.org.uk/datavalue/2368261" TargetMode="External"/><Relationship Id="rId489" Type="http://schemas.openxmlformats.org/officeDocument/2006/relationships/hyperlink" Target="https://www.visionofbritain.org.uk/datavalue/2763807" TargetMode="External"/><Relationship Id="rId696" Type="http://schemas.openxmlformats.org/officeDocument/2006/relationships/hyperlink" Target="https://www.visionofbritain.org.uk/datavalue/2568287" TargetMode="External"/><Relationship Id="rId349" Type="http://schemas.openxmlformats.org/officeDocument/2006/relationships/hyperlink" Target="https://www.visionofbritain.org.uk/datavalue/2706302" TargetMode="External"/><Relationship Id="rId556" Type="http://schemas.openxmlformats.org/officeDocument/2006/relationships/hyperlink" Target="https://www.visionofbritain.org.uk/datavalue/2510768" TargetMode="External"/><Relationship Id="rId763" Type="http://schemas.openxmlformats.org/officeDocument/2006/relationships/hyperlink" Target="https://www.visionofbritain.org.uk/datavalue/2809812" TargetMode="External"/><Relationship Id="rId1186" Type="http://schemas.openxmlformats.org/officeDocument/2006/relationships/hyperlink" Target="https://www.visionofbritain.org.uk/datavalue/2510818" TargetMode="External"/><Relationship Id="rId1393" Type="http://schemas.openxmlformats.org/officeDocument/2006/relationships/hyperlink" Target="https://www.visionofbritain.org.uk/datavalue/2809776" TargetMode="External"/><Relationship Id="rId111" Type="http://schemas.openxmlformats.org/officeDocument/2006/relationships/hyperlink" Target="https://www.visionofbritain.org.uk/datavalue/2568278" TargetMode="External"/><Relationship Id="rId209" Type="http://schemas.openxmlformats.org/officeDocument/2006/relationships/hyperlink" Target="https://www.visionofbritain.org.uk/datavalue/2648804" TargetMode="External"/><Relationship Id="rId416" Type="http://schemas.openxmlformats.org/officeDocument/2006/relationships/hyperlink" Target="https://www.visionofbritain.org.uk/datavalue/2453282" TargetMode="External"/><Relationship Id="rId970" Type="http://schemas.openxmlformats.org/officeDocument/2006/relationships/hyperlink" Target="https://www.visionofbritain.org.uk/datavalue/2614296" TargetMode="External"/><Relationship Id="rId1046" Type="http://schemas.openxmlformats.org/officeDocument/2006/relationships/hyperlink" Target="https://www.visionofbritain.org.uk/datavalue/2453309" TargetMode="External"/><Relationship Id="rId1253" Type="http://schemas.openxmlformats.org/officeDocument/2006/relationships/hyperlink" Target="https://www.visionofbritain.org.uk/datavalue/2752293" TargetMode="External"/><Relationship Id="rId1698" Type="http://schemas.openxmlformats.org/officeDocument/2006/relationships/hyperlink" Target="https://www.visionofbritain.org.uk/datavalue/2694779" TargetMode="External"/><Relationship Id="rId623" Type="http://schemas.openxmlformats.org/officeDocument/2006/relationships/hyperlink" Target="https://www.visionofbritain.org.uk/datavalue/2752271" TargetMode="External"/><Relationship Id="rId830" Type="http://schemas.openxmlformats.org/officeDocument/2006/relationships/hyperlink" Target="https://www.visionofbritain.org.uk/datavalue/2556784" TargetMode="External"/><Relationship Id="rId928" Type="http://schemas.openxmlformats.org/officeDocument/2006/relationships/hyperlink" Target="https://www.visionofbritain.org.uk/datavalue/2637286" TargetMode="External"/><Relationship Id="rId1460" Type="http://schemas.openxmlformats.org/officeDocument/2006/relationships/hyperlink" Target="https://www.visionofbritain.org.uk/datavalue/2556795" TargetMode="External"/><Relationship Id="rId1558" Type="http://schemas.openxmlformats.org/officeDocument/2006/relationships/hyperlink" Target="https://www.visionofbritain.org.uk/datavalue/2637305" TargetMode="External"/><Relationship Id="rId1765" Type="http://schemas.openxmlformats.org/officeDocument/2006/relationships/hyperlink" Target="https://www.visionofbritain.org.uk/datavalue/2441780" TargetMode="External"/><Relationship Id="rId57" Type="http://schemas.openxmlformats.org/officeDocument/2006/relationships/hyperlink" Target="https://www.visionofbritain.org.uk/datavalue/2464811" TargetMode="External"/><Relationship Id="rId1113" Type="http://schemas.openxmlformats.org/officeDocument/2006/relationships/hyperlink" Target="https://www.visionofbritain.org.uk/datavalue/2694785" TargetMode="External"/><Relationship Id="rId1320" Type="http://schemas.openxmlformats.org/officeDocument/2006/relationships/hyperlink" Target="https://www.visionofbritain.org.uk/datavalue/2499310" TargetMode="External"/><Relationship Id="rId1418" Type="http://schemas.openxmlformats.org/officeDocument/2006/relationships/hyperlink" Target="https://www.visionofbritain.org.uk/datavalue/2591323" TargetMode="External"/><Relationship Id="rId1625" Type="http://schemas.openxmlformats.org/officeDocument/2006/relationships/hyperlink" Target="https://www.visionofbritain.org.uk/datavalue/2384300" TargetMode="External"/><Relationship Id="rId1832" Type="http://schemas.openxmlformats.org/officeDocument/2006/relationships/hyperlink" Target="https://www.visionofbritain.org.uk/datavalue/2683270" TargetMode="External"/><Relationship Id="rId273" Type="http://schemas.openxmlformats.org/officeDocument/2006/relationships/hyperlink" Target="https://www.visionofbritain.org.uk/datavalue/2345247" TargetMode="External"/><Relationship Id="rId480" Type="http://schemas.openxmlformats.org/officeDocument/2006/relationships/hyperlink" Target="https://www.visionofbritain.org.uk/datavalue/2660307" TargetMode="External"/><Relationship Id="rId133" Type="http://schemas.openxmlformats.org/officeDocument/2006/relationships/hyperlink" Target="https://www.visionofbritain.org.uk/datavalue/2809778" TargetMode="External"/><Relationship Id="rId340" Type="http://schemas.openxmlformats.org/officeDocument/2006/relationships/hyperlink" Target="https://www.visionofbritain.org.uk/datavalue/2614302" TargetMode="External"/><Relationship Id="rId578" Type="http://schemas.openxmlformats.org/officeDocument/2006/relationships/hyperlink" Target="https://www.visionofbritain.org.uk/datavalue/2752268" TargetMode="External"/><Relationship Id="rId785" Type="http://schemas.openxmlformats.org/officeDocument/2006/relationships/hyperlink" Target="https://www.visionofbritain.org.uk/datavalue/2556820" TargetMode="External"/><Relationship Id="rId992" Type="http://schemas.openxmlformats.org/officeDocument/2006/relationships/hyperlink" Target="https://www.visionofbritain.org.uk/datavalue/2855796" TargetMode="External"/><Relationship Id="rId200" Type="http://schemas.openxmlformats.org/officeDocument/2006/relationships/hyperlink" Target="https://www.visionofbritain.org.uk/datavalue/2556804" TargetMode="External"/><Relationship Id="rId438" Type="http://schemas.openxmlformats.org/officeDocument/2006/relationships/hyperlink" Target="https://www.visionofbritain.org.uk/datavalue/2694782" TargetMode="External"/><Relationship Id="rId645" Type="http://schemas.openxmlformats.org/officeDocument/2006/relationships/hyperlink" Target="https://www.visionofbritain.org.uk/datavalue/2499273" TargetMode="External"/><Relationship Id="rId852" Type="http://schemas.openxmlformats.org/officeDocument/2006/relationships/hyperlink" Target="https://www.visionofbritain.org.uk/datavalue/2798284" TargetMode="External"/><Relationship Id="rId1068" Type="http://schemas.openxmlformats.org/officeDocument/2006/relationships/hyperlink" Target="https://www.visionofbritain.org.uk/datavalue/2694809" TargetMode="External"/><Relationship Id="rId1275" Type="http://schemas.openxmlformats.org/officeDocument/2006/relationships/hyperlink" Target="https://www.visionofbritain.org.uk/datavalue/2499274" TargetMode="External"/><Relationship Id="rId1482" Type="http://schemas.openxmlformats.org/officeDocument/2006/relationships/hyperlink" Target="https://www.visionofbritain.org.uk/datavalue/2798295" TargetMode="External"/><Relationship Id="rId505" Type="http://schemas.openxmlformats.org/officeDocument/2006/relationships/hyperlink" Target="https://www.visionofbritain.org.uk/datavalue/2441808" TargetMode="External"/><Relationship Id="rId712" Type="http://schemas.openxmlformats.org/officeDocument/2006/relationships/hyperlink" Target="https://www.visionofbritain.org.uk/datavalue/2740787" TargetMode="External"/><Relationship Id="rId1135" Type="http://schemas.openxmlformats.org/officeDocument/2006/relationships/hyperlink" Target="https://www.visionofbritain.org.uk/datavalue/2441806" TargetMode="External"/><Relationship Id="rId1342" Type="http://schemas.openxmlformats.org/officeDocument/2006/relationships/hyperlink" Target="https://www.visionofbritain.org.uk/datavalue/2740810" TargetMode="External"/><Relationship Id="rId1787" Type="http://schemas.openxmlformats.org/officeDocument/2006/relationships/hyperlink" Target="https://www.visionofbritain.org.uk/datavalue/2683280" TargetMode="External"/><Relationship Id="rId79" Type="http://schemas.openxmlformats.org/officeDocument/2006/relationships/hyperlink" Target="https://www.visionofbritain.org.uk/datavalue/2706311" TargetMode="External"/><Relationship Id="rId1202" Type="http://schemas.openxmlformats.org/officeDocument/2006/relationships/hyperlink" Target="https://www.visionofbritain.org.uk/datavalue/2683318" TargetMode="External"/><Relationship Id="rId1647" Type="http://schemas.openxmlformats.org/officeDocument/2006/relationships/hyperlink" Target="https://www.visionofbritain.org.uk/datavalue/2625800" TargetMode="External"/><Relationship Id="rId1854" Type="http://schemas.openxmlformats.org/officeDocument/2006/relationships/hyperlink" Target="https://www.visionofbritain.org.uk/datavalue/2430314" TargetMode="External"/><Relationship Id="rId1507" Type="http://schemas.openxmlformats.org/officeDocument/2006/relationships/hyperlink" Target="https://www.visionofbritain.org.uk/datavalue/2579822" TargetMode="External"/><Relationship Id="rId1714" Type="http://schemas.openxmlformats.org/officeDocument/2006/relationships/hyperlink" Target="https://www.visionofbritain.org.uk/datavalue/2356743" TargetMode="External"/><Relationship Id="rId295" Type="http://schemas.openxmlformats.org/officeDocument/2006/relationships/hyperlink" Target="https://www.visionofbritain.org.uk/datavalue/2614301" TargetMode="External"/><Relationship Id="rId1921" Type="http://schemas.openxmlformats.org/officeDocument/2006/relationships/hyperlink" Target="https://www.visionofbritain.org.uk/datavalue/2671816" TargetMode="External"/><Relationship Id="rId155" Type="http://schemas.openxmlformats.org/officeDocument/2006/relationships/hyperlink" Target="https://www.visionofbritain.org.uk/datavalue/2556798" TargetMode="External"/><Relationship Id="rId362" Type="http://schemas.openxmlformats.org/officeDocument/2006/relationships/hyperlink" Target="https://www.visionofbritain.org.uk/datavalue/2855802" TargetMode="External"/><Relationship Id="rId1297" Type="http://schemas.openxmlformats.org/officeDocument/2006/relationships/hyperlink" Target="https://www.visionofbritain.org.uk/datavalue/2740774" TargetMode="External"/><Relationship Id="rId222" Type="http://schemas.openxmlformats.org/officeDocument/2006/relationships/hyperlink" Target="https://www.visionofbritain.org.uk/datavalue/2798304" TargetMode="External"/><Relationship Id="rId667" Type="http://schemas.openxmlformats.org/officeDocument/2006/relationships/hyperlink" Target="https://www.visionofbritain.org.uk/datavalue/2740773" TargetMode="External"/><Relationship Id="rId874" Type="http://schemas.openxmlformats.org/officeDocument/2006/relationships/hyperlink" Target="https://www.visionofbritain.org.uk/datavalue/2545277" TargetMode="External"/><Relationship Id="rId527" Type="http://schemas.openxmlformats.org/officeDocument/2006/relationships/hyperlink" Target="https://www.visionofbritain.org.uk/datavalue/2683308" TargetMode="External"/><Relationship Id="rId734" Type="http://schemas.openxmlformats.org/officeDocument/2006/relationships/hyperlink" Target="https://www.visionofbritain.org.uk/datavalue/2487812" TargetMode="External"/><Relationship Id="rId941" Type="http://schemas.openxmlformats.org/officeDocument/2006/relationships/hyperlink" Target="https://www.visionofbritain.org.uk/datavalue/2786786" TargetMode="External"/><Relationship Id="rId1157" Type="http://schemas.openxmlformats.org/officeDocument/2006/relationships/hyperlink" Target="https://www.visionofbritain.org.uk/datavalue/2683306" TargetMode="External"/><Relationship Id="rId1364" Type="http://schemas.openxmlformats.org/officeDocument/2006/relationships/hyperlink" Target="https://www.visionofbritain.org.uk/datavalue/2487776" TargetMode="External"/><Relationship Id="rId1571" Type="http://schemas.openxmlformats.org/officeDocument/2006/relationships/hyperlink" Target="https://www.visionofbritain.org.uk/datavalue/2786805" TargetMode="External"/><Relationship Id="rId70" Type="http://schemas.openxmlformats.org/officeDocument/2006/relationships/hyperlink" Target="https://www.visionofbritain.org.uk/datavalue/2614311" TargetMode="External"/><Relationship Id="rId801" Type="http://schemas.openxmlformats.org/officeDocument/2006/relationships/hyperlink" Target="https://www.visionofbritain.org.uk/datavalue/2729320" TargetMode="External"/><Relationship Id="rId1017" Type="http://schemas.openxmlformats.org/officeDocument/2006/relationships/hyperlink" Target="https://www.visionofbritain.org.uk/datavalue/2625772" TargetMode="External"/><Relationship Id="rId1224" Type="http://schemas.openxmlformats.org/officeDocument/2006/relationships/hyperlink" Target="https://www.visionofbritain.org.uk/datavalue/2430293" TargetMode="External"/><Relationship Id="rId1431" Type="http://schemas.openxmlformats.org/officeDocument/2006/relationships/hyperlink" Target="https://www.visionofbritain.org.uk/datavalue/2729323" TargetMode="External"/><Relationship Id="rId1669" Type="http://schemas.openxmlformats.org/officeDocument/2006/relationships/hyperlink" Target="https://www.visionofbritain.org.uk/datavalue/2356729" TargetMode="External"/><Relationship Id="rId1876" Type="http://schemas.openxmlformats.org/officeDocument/2006/relationships/hyperlink" Target="https://www.visionofbritain.org.uk/datavalue/2671814" TargetMode="External"/><Relationship Id="rId1529" Type="http://schemas.openxmlformats.org/officeDocument/2006/relationships/hyperlink" Target="https://www.visionofbritain.org.uk/datavalue/2821322" TargetMode="External"/><Relationship Id="rId1736" Type="http://schemas.openxmlformats.org/officeDocument/2006/relationships/hyperlink" Target="https://www.visionofbritain.org.uk/datavalue/2368243" TargetMode="External"/><Relationship Id="rId28" Type="http://schemas.openxmlformats.org/officeDocument/2006/relationships/hyperlink" Target="https://www.visionofbritain.org.uk/datavalue/2637264" TargetMode="External"/><Relationship Id="rId1803" Type="http://schemas.openxmlformats.org/officeDocument/2006/relationships/hyperlink" Target="https://www.visionofbritain.org.uk/datavalue/2345220" TargetMode="External"/><Relationship Id="rId177" Type="http://schemas.openxmlformats.org/officeDocument/2006/relationships/hyperlink" Target="https://www.visionofbritain.org.uk/datavalue/2798298" TargetMode="External"/><Relationship Id="rId384" Type="http://schemas.openxmlformats.org/officeDocument/2006/relationships/hyperlink" Target="https://www.visionofbritain.org.uk/datavalue/2602819" TargetMode="External"/><Relationship Id="rId591" Type="http://schemas.openxmlformats.org/officeDocument/2006/relationships/hyperlink" Target="https://www.visionofbritain.org.uk/datavalue/2395771" TargetMode="External"/><Relationship Id="rId244" Type="http://schemas.openxmlformats.org/officeDocument/2006/relationships/hyperlink" Target="https://www.visionofbritain.org.uk/datavalue/2545315" TargetMode="External"/><Relationship Id="rId689" Type="http://schemas.openxmlformats.org/officeDocument/2006/relationships/hyperlink" Target="https://www.visionofbritain.org.uk/datavalue/2487787" TargetMode="External"/><Relationship Id="rId896" Type="http://schemas.openxmlformats.org/officeDocument/2006/relationships/hyperlink" Target="https://www.visionofbritain.org.uk/datavalue/2786777" TargetMode="External"/><Relationship Id="rId1081" Type="http://schemas.openxmlformats.org/officeDocument/2006/relationships/hyperlink" Target="https://www.visionofbritain.org.uk/datavalue/2844309" TargetMode="External"/><Relationship Id="rId451" Type="http://schemas.openxmlformats.org/officeDocument/2006/relationships/hyperlink" Target="https://www.visionofbritain.org.uk/datavalue/2844282" TargetMode="External"/><Relationship Id="rId549" Type="http://schemas.openxmlformats.org/officeDocument/2006/relationships/hyperlink" Target="https://www.visionofbritain.org.uk/datavalue/2430268" TargetMode="External"/><Relationship Id="rId756" Type="http://schemas.openxmlformats.org/officeDocument/2006/relationships/hyperlink" Target="https://www.visionofbritain.org.uk/datavalue/2729312" TargetMode="External"/><Relationship Id="rId1179" Type="http://schemas.openxmlformats.org/officeDocument/2006/relationships/hyperlink" Target="https://www.visionofbritain.org.uk/datavalue/2430318" TargetMode="External"/><Relationship Id="rId1386" Type="http://schemas.openxmlformats.org/officeDocument/2006/relationships/hyperlink" Target="https://www.visionofbritain.org.uk/datavalue/2729276" TargetMode="External"/><Relationship Id="rId1593" Type="http://schemas.openxmlformats.org/officeDocument/2006/relationships/hyperlink" Target="https://www.visionofbritain.org.uk/datavalue/2533792" TargetMode="External"/><Relationship Id="rId104" Type="http://schemas.openxmlformats.org/officeDocument/2006/relationships/hyperlink" Target="https://www.visionofbritain.org.uk/datavalue/2487778" TargetMode="External"/><Relationship Id="rId311" Type="http://schemas.openxmlformats.org/officeDocument/2006/relationships/hyperlink" Target="https://www.visionofbritain.org.uk/datavalue/2786801" TargetMode="External"/><Relationship Id="rId409" Type="http://schemas.openxmlformats.org/officeDocument/2006/relationships/hyperlink" Target="https://www.visionofbritain.org.uk/datavalue/2356732" TargetMode="External"/><Relationship Id="rId963" Type="http://schemas.openxmlformats.org/officeDocument/2006/relationships/hyperlink" Target="https://www.visionofbritain.org.uk/datavalue/2533796" TargetMode="External"/><Relationship Id="rId1039" Type="http://schemas.openxmlformats.org/officeDocument/2006/relationships/hyperlink" Target="https://www.visionofbritain.org.uk/datavalue/2356755" TargetMode="External"/><Relationship Id="rId1246" Type="http://schemas.openxmlformats.org/officeDocument/2006/relationships/hyperlink" Target="https://www.visionofbritain.org.uk/datavalue/2671793" TargetMode="External"/><Relationship Id="rId1898" Type="http://schemas.openxmlformats.org/officeDocument/2006/relationships/hyperlink" Target="https://www.visionofbritain.org.uk/datavalue/2418816" TargetMode="External"/><Relationship Id="rId92" Type="http://schemas.openxmlformats.org/officeDocument/2006/relationships/hyperlink" Target="https://www.visionofbritain.org.uk/datavalue/2855811" TargetMode="External"/><Relationship Id="rId616" Type="http://schemas.openxmlformats.org/officeDocument/2006/relationships/hyperlink" Target="https://www.visionofbritain.org.uk/datavalue/2671771" TargetMode="External"/><Relationship Id="rId823" Type="http://schemas.openxmlformats.org/officeDocument/2006/relationships/hyperlink" Target="https://www.visionofbritain.org.uk/datavalue/2476284" TargetMode="External"/><Relationship Id="rId1453" Type="http://schemas.openxmlformats.org/officeDocument/2006/relationships/hyperlink" Target="https://www.visionofbritain.org.uk/datavalue/2476295" TargetMode="External"/><Relationship Id="rId1660" Type="http://schemas.openxmlformats.org/officeDocument/2006/relationships/hyperlink" Target="https://www.visionofbritain.org.uk/datavalue/2775300" TargetMode="External"/><Relationship Id="rId1758" Type="http://schemas.openxmlformats.org/officeDocument/2006/relationships/hyperlink" Target="https://www.visionofbritain.org.uk/datavalue/2345230" TargetMode="External"/><Relationship Id="rId1106" Type="http://schemas.openxmlformats.org/officeDocument/2006/relationships/hyperlink" Target="https://www.visionofbritain.org.uk/datavalue/2368235" TargetMode="External"/><Relationship Id="rId1313" Type="http://schemas.openxmlformats.org/officeDocument/2006/relationships/hyperlink" Target="https://www.visionofbritain.org.uk/datavalue/2418810" TargetMode="External"/><Relationship Id="rId1520" Type="http://schemas.openxmlformats.org/officeDocument/2006/relationships/hyperlink" Target="https://www.visionofbritain.org.uk/datavalue/2717822" TargetMode="External"/><Relationship Id="rId1618" Type="http://schemas.openxmlformats.org/officeDocument/2006/relationships/hyperlink" Target="https://www.visionofbritain.org.uk/datavalue/2809792" TargetMode="External"/><Relationship Id="rId1825" Type="http://schemas.openxmlformats.org/officeDocument/2006/relationships/hyperlink" Target="https://www.visionofbritain.org.uk/datavalue/2614270" TargetMode="External"/><Relationship Id="rId199" Type="http://schemas.openxmlformats.org/officeDocument/2006/relationships/hyperlink" Target="https://www.visionofbritain.org.uk/datavalue/2545304" TargetMode="External"/><Relationship Id="rId266" Type="http://schemas.openxmlformats.org/officeDocument/2006/relationships/hyperlink" Target="https://www.visionofbritain.org.uk/datavalue/2786815" TargetMode="External"/><Relationship Id="rId473" Type="http://schemas.openxmlformats.org/officeDocument/2006/relationships/hyperlink" Target="https://www.visionofbritain.org.uk/datavalue/2591307" TargetMode="External"/><Relationship Id="rId680" Type="http://schemas.openxmlformats.org/officeDocument/2006/relationships/hyperlink" Target="https://www.visionofbritain.org.uk/datavalue/2384287" TargetMode="External"/><Relationship Id="rId126" Type="http://schemas.openxmlformats.org/officeDocument/2006/relationships/hyperlink" Target="https://www.visionofbritain.org.uk/datavalue/2729278" TargetMode="External"/><Relationship Id="rId333" Type="http://schemas.openxmlformats.org/officeDocument/2006/relationships/hyperlink" Target="https://www.visionofbritain.org.uk/datavalue/2533802" TargetMode="External"/><Relationship Id="rId540" Type="http://schemas.openxmlformats.org/officeDocument/2006/relationships/hyperlink" Target="https://www.visionofbritain.org.uk/datavalue/2832808" TargetMode="External"/><Relationship Id="rId778" Type="http://schemas.openxmlformats.org/officeDocument/2006/relationships/hyperlink" Target="https://www.visionofbritain.org.uk/datavalue/2476320" TargetMode="External"/><Relationship Id="rId985" Type="http://schemas.openxmlformats.org/officeDocument/2006/relationships/hyperlink" Target="https://www.visionofbritain.org.uk/datavalue/2775296" TargetMode="External"/><Relationship Id="rId1170" Type="http://schemas.openxmlformats.org/officeDocument/2006/relationships/hyperlink" Target="https://www.visionofbritain.org.uk/datavalue/2832806" TargetMode="External"/><Relationship Id="rId638" Type="http://schemas.openxmlformats.org/officeDocument/2006/relationships/hyperlink" Target="https://www.visionofbritain.org.uk/datavalue/2418773" TargetMode="External"/><Relationship Id="rId845" Type="http://schemas.openxmlformats.org/officeDocument/2006/relationships/hyperlink" Target="https://www.visionofbritain.org.uk/datavalue/2717784" TargetMode="External"/><Relationship Id="rId1030" Type="http://schemas.openxmlformats.org/officeDocument/2006/relationships/hyperlink" Target="https://www.visionofbritain.org.uk/datavalue/2775272" TargetMode="External"/><Relationship Id="rId1268" Type="http://schemas.openxmlformats.org/officeDocument/2006/relationships/hyperlink" Target="https://www.visionofbritain.org.uk/datavalue/2418774" TargetMode="External"/><Relationship Id="rId1475" Type="http://schemas.openxmlformats.org/officeDocument/2006/relationships/hyperlink" Target="https://www.visionofbritain.org.uk/datavalue/2717795" TargetMode="External"/><Relationship Id="rId1682" Type="http://schemas.openxmlformats.org/officeDocument/2006/relationships/hyperlink" Target="https://www.visionofbritain.org.uk/datavalue/2522279" TargetMode="External"/><Relationship Id="rId400" Type="http://schemas.openxmlformats.org/officeDocument/2006/relationships/hyperlink" Target="https://www.visionofbritain.org.uk/datavalue/2775319" TargetMode="External"/><Relationship Id="rId705" Type="http://schemas.openxmlformats.org/officeDocument/2006/relationships/hyperlink" Target="https://www.visionofbritain.org.uk/datavalue/2660287" TargetMode="External"/><Relationship Id="rId1128" Type="http://schemas.openxmlformats.org/officeDocument/2006/relationships/hyperlink" Target="https://www.visionofbritain.org.uk/datavalue/2345252" TargetMode="External"/><Relationship Id="rId1335" Type="http://schemas.openxmlformats.org/officeDocument/2006/relationships/hyperlink" Target="https://www.visionofbritain.org.uk/datavalue/2660310" TargetMode="External"/><Relationship Id="rId1542" Type="http://schemas.openxmlformats.org/officeDocument/2006/relationships/hyperlink" Target="https://www.visionofbritain.org.uk/datavalue/2464805" TargetMode="External"/><Relationship Id="rId912" Type="http://schemas.openxmlformats.org/officeDocument/2006/relationships/hyperlink" Target="https://www.visionofbritain.org.uk/datavalue/2464786" TargetMode="External"/><Relationship Id="rId1847" Type="http://schemas.openxmlformats.org/officeDocument/2006/relationships/hyperlink" Target="https://www.visionofbritain.org.uk/datavalue/2855770" TargetMode="External"/><Relationship Id="rId41" Type="http://schemas.openxmlformats.org/officeDocument/2006/relationships/hyperlink" Target="https://www.visionofbritain.org.uk/datavalue/2786764" TargetMode="External"/><Relationship Id="rId1402" Type="http://schemas.openxmlformats.org/officeDocument/2006/relationships/hyperlink" Target="https://www.visionofbritain.org.uk/datavalue/2407323" TargetMode="External"/><Relationship Id="rId1707" Type="http://schemas.openxmlformats.org/officeDocument/2006/relationships/hyperlink" Target="https://www.visionofbritain.org.uk/datavalue/2798279" TargetMode="External"/><Relationship Id="rId190" Type="http://schemas.openxmlformats.org/officeDocument/2006/relationships/hyperlink" Target="https://www.visionofbritain.org.uk/datavalue/2441804" TargetMode="External"/><Relationship Id="rId288" Type="http://schemas.openxmlformats.org/officeDocument/2006/relationships/hyperlink" Target="https://www.visionofbritain.org.uk/datavalue/2533801" TargetMode="External"/><Relationship Id="rId1914" Type="http://schemas.openxmlformats.org/officeDocument/2006/relationships/hyperlink" Target="https://www.visionofbritain.org.uk/datavalue/2602816" TargetMode="External"/><Relationship Id="rId495" Type="http://schemas.openxmlformats.org/officeDocument/2006/relationships/hyperlink" Target="https://www.visionofbritain.org.uk/datavalue/2832807" TargetMode="External"/><Relationship Id="rId148" Type="http://schemas.openxmlformats.org/officeDocument/2006/relationships/hyperlink" Target="https://www.visionofbritain.org.uk/datavalue/2476298" TargetMode="External"/><Relationship Id="rId355" Type="http://schemas.openxmlformats.org/officeDocument/2006/relationships/hyperlink" Target="https://www.visionofbritain.org.uk/datavalue/2775302" TargetMode="External"/><Relationship Id="rId562" Type="http://schemas.openxmlformats.org/officeDocument/2006/relationships/hyperlink" Target="https://www.visionofbritain.org.uk/datavalue/2579768" TargetMode="External"/><Relationship Id="rId1192" Type="http://schemas.openxmlformats.org/officeDocument/2006/relationships/hyperlink" Target="https://www.visionofbritain.org.uk/datavalue/2579818" TargetMode="External"/><Relationship Id="rId215" Type="http://schemas.openxmlformats.org/officeDocument/2006/relationships/hyperlink" Target="https://www.visionofbritain.org.uk/datavalue/2717804" TargetMode="External"/><Relationship Id="rId422" Type="http://schemas.openxmlformats.org/officeDocument/2006/relationships/hyperlink" Target="https://www.visionofbritain.org.uk/datavalue/2522282" TargetMode="External"/><Relationship Id="rId867" Type="http://schemas.openxmlformats.org/officeDocument/2006/relationships/hyperlink" Target="https://www.visionofbritain.org.uk/datavalue/2464777" TargetMode="External"/><Relationship Id="rId1052" Type="http://schemas.openxmlformats.org/officeDocument/2006/relationships/hyperlink" Target="https://www.visionofbritain.org.uk/datavalue/2522309" TargetMode="External"/><Relationship Id="rId1497" Type="http://schemas.openxmlformats.org/officeDocument/2006/relationships/hyperlink" Target="https://www.visionofbritain.org.uk/datavalue/2464822" TargetMode="External"/><Relationship Id="rId727" Type="http://schemas.openxmlformats.org/officeDocument/2006/relationships/hyperlink" Target="https://www.visionofbritain.org.uk/datavalue/2407312" TargetMode="External"/><Relationship Id="rId934" Type="http://schemas.openxmlformats.org/officeDocument/2006/relationships/hyperlink" Target="https://www.visionofbritain.org.uk/datavalue/2706286" TargetMode="External"/><Relationship Id="rId1357" Type="http://schemas.openxmlformats.org/officeDocument/2006/relationships/hyperlink" Target="https://www.visionofbritain.org.uk/datavalue/2407276" TargetMode="External"/><Relationship Id="rId1564" Type="http://schemas.openxmlformats.org/officeDocument/2006/relationships/hyperlink" Target="https://www.visionofbritain.org.uk/datavalue/2706305" TargetMode="External"/><Relationship Id="rId1771" Type="http://schemas.openxmlformats.org/officeDocument/2006/relationships/hyperlink" Target="https://www.visionofbritain.org.uk/datavalue/2510780" TargetMode="External"/><Relationship Id="rId63" Type="http://schemas.openxmlformats.org/officeDocument/2006/relationships/hyperlink" Target="https://www.visionofbritain.org.uk/datavalue/2533811" TargetMode="External"/><Relationship Id="rId1217" Type="http://schemas.openxmlformats.org/officeDocument/2006/relationships/hyperlink" Target="https://www.visionofbritain.org.uk/datavalue/2855818" TargetMode="External"/><Relationship Id="rId1424" Type="http://schemas.openxmlformats.org/officeDocument/2006/relationships/hyperlink" Target="https://www.visionofbritain.org.uk/datavalue/2648823" TargetMode="External"/><Relationship Id="rId1631" Type="http://schemas.openxmlformats.org/officeDocument/2006/relationships/hyperlink" Target="https://www.visionofbritain.org.uk/datavalue/2453300" TargetMode="External"/><Relationship Id="rId1869" Type="http://schemas.openxmlformats.org/officeDocument/2006/relationships/hyperlink" Target="https://www.visionofbritain.org.uk/datavalue/2602814" TargetMode="External"/><Relationship Id="rId1729" Type="http://schemas.openxmlformats.org/officeDocument/2006/relationships/hyperlink" Target="https://www.visionofbritain.org.uk/datavalue/2545297" TargetMode="External"/><Relationship Id="rId1936" Type="http://schemas.openxmlformats.org/officeDocument/2006/relationships/hyperlink" Target="https://www.visionofbritain.org.uk/datavalue/2844316" TargetMode="External"/><Relationship Id="rId377" Type="http://schemas.openxmlformats.org/officeDocument/2006/relationships/hyperlink" Target="https://www.visionofbritain.org.uk/datavalue/2522319" TargetMode="External"/><Relationship Id="rId584" Type="http://schemas.openxmlformats.org/officeDocument/2006/relationships/hyperlink" Target="https://www.visionofbritain.org.uk/datavalue/2821268" TargetMode="External"/><Relationship Id="rId5" Type="http://schemas.openxmlformats.org/officeDocument/2006/relationships/hyperlink" Target="https://www.visionofbritain.org.uk/datavalue/2384264" TargetMode="External"/><Relationship Id="rId237" Type="http://schemas.openxmlformats.org/officeDocument/2006/relationships/hyperlink" Target="https://www.visionofbritain.org.uk/datavalue/2464815" TargetMode="External"/><Relationship Id="rId791" Type="http://schemas.openxmlformats.org/officeDocument/2006/relationships/hyperlink" Target="https://www.visionofbritain.org.uk/datavalue/2368266" TargetMode="External"/><Relationship Id="rId889" Type="http://schemas.openxmlformats.org/officeDocument/2006/relationships/hyperlink" Target="https://www.visionofbritain.org.uk/datavalue/2706277" TargetMode="External"/><Relationship Id="rId1074" Type="http://schemas.openxmlformats.org/officeDocument/2006/relationships/hyperlink" Target="https://www.visionofbritain.org.uk/datavalue/2763809" TargetMode="External"/><Relationship Id="rId444" Type="http://schemas.openxmlformats.org/officeDocument/2006/relationships/hyperlink" Target="https://www.visionofbritain.org.uk/datavalue/2763782" TargetMode="External"/><Relationship Id="rId651" Type="http://schemas.openxmlformats.org/officeDocument/2006/relationships/hyperlink" Target="https://www.visionofbritain.org.uk/datavalue/2568273" TargetMode="External"/><Relationship Id="rId749" Type="http://schemas.openxmlformats.org/officeDocument/2006/relationships/hyperlink" Target="https://www.visionofbritain.org.uk/datavalue/2648812" TargetMode="External"/><Relationship Id="rId1281" Type="http://schemas.openxmlformats.org/officeDocument/2006/relationships/hyperlink" Target="https://www.visionofbritain.org.uk/datavalue/2568274" TargetMode="External"/><Relationship Id="rId1379" Type="http://schemas.openxmlformats.org/officeDocument/2006/relationships/hyperlink" Target="https://www.visionofbritain.org.uk/datavalue/2648776" TargetMode="External"/><Relationship Id="rId1586" Type="http://schemas.openxmlformats.org/officeDocument/2006/relationships/hyperlink" Target="https://www.visionofbritain.org.uk/datavalue/2453292" TargetMode="External"/><Relationship Id="rId304" Type="http://schemas.openxmlformats.org/officeDocument/2006/relationships/hyperlink" Target="https://www.visionofbritain.org.uk/datavalue/2706301" TargetMode="External"/><Relationship Id="rId511" Type="http://schemas.openxmlformats.org/officeDocument/2006/relationships/hyperlink" Target="https://www.visionofbritain.org.uk/datavalue/2510808" TargetMode="External"/><Relationship Id="rId609" Type="http://schemas.openxmlformats.org/officeDocument/2006/relationships/hyperlink" Target="https://www.visionofbritain.org.uk/datavalue/2602771" TargetMode="External"/><Relationship Id="rId956" Type="http://schemas.openxmlformats.org/officeDocument/2006/relationships/hyperlink" Target="https://www.visionofbritain.org.uk/datavalue/2453296" TargetMode="External"/><Relationship Id="rId1141" Type="http://schemas.openxmlformats.org/officeDocument/2006/relationships/hyperlink" Target="https://www.visionofbritain.org.uk/datavalue/2510806" TargetMode="External"/><Relationship Id="rId1239" Type="http://schemas.openxmlformats.org/officeDocument/2006/relationships/hyperlink" Target="https://www.visionofbritain.org.uk/datavalue/2602793" TargetMode="External"/><Relationship Id="rId1793" Type="http://schemas.openxmlformats.org/officeDocument/2006/relationships/hyperlink" Target="https://www.visionofbritain.org.uk/datavalue/2752280" TargetMode="External"/><Relationship Id="rId85" Type="http://schemas.openxmlformats.org/officeDocument/2006/relationships/hyperlink" Target="https://www.visionofbritain.org.uk/datavalue/2775311" TargetMode="External"/><Relationship Id="rId816" Type="http://schemas.openxmlformats.org/officeDocument/2006/relationships/hyperlink" Target="https://www.visionofbritain.org.uk/datavalue/2395784" TargetMode="External"/><Relationship Id="rId1001" Type="http://schemas.openxmlformats.org/officeDocument/2006/relationships/hyperlink" Target="https://www.visionofbritain.org.uk/datavalue/2453272" TargetMode="External"/><Relationship Id="rId1446" Type="http://schemas.openxmlformats.org/officeDocument/2006/relationships/hyperlink" Target="https://www.visionofbritain.org.uk/datavalue/2395795" TargetMode="External"/><Relationship Id="rId1653" Type="http://schemas.openxmlformats.org/officeDocument/2006/relationships/hyperlink" Target="https://www.visionofbritain.org.uk/datavalue/2694800" TargetMode="External"/><Relationship Id="rId1860" Type="http://schemas.openxmlformats.org/officeDocument/2006/relationships/hyperlink" Target="https://www.visionofbritain.org.uk/datavalue/2499314" TargetMode="External"/><Relationship Id="rId1306" Type="http://schemas.openxmlformats.org/officeDocument/2006/relationships/hyperlink" Target="https://www.visionofbritain.org.uk/datavalue/2844274" TargetMode="External"/><Relationship Id="rId1513" Type="http://schemas.openxmlformats.org/officeDocument/2006/relationships/hyperlink" Target="https://www.visionofbritain.org.uk/datavalue/2637322" TargetMode="External"/><Relationship Id="rId1720" Type="http://schemas.openxmlformats.org/officeDocument/2006/relationships/hyperlink" Target="https://www.visionofbritain.org.uk/datavalue/2441797" TargetMode="External"/><Relationship Id="rId12" Type="http://schemas.openxmlformats.org/officeDocument/2006/relationships/hyperlink" Target="https://www.visionofbritain.org.uk/datavalue/2464764" TargetMode="External"/><Relationship Id="rId1818" Type="http://schemas.openxmlformats.org/officeDocument/2006/relationships/hyperlink" Target="https://www.visionofbritain.org.uk/datavalue/2533770" TargetMode="External"/><Relationship Id="rId161" Type="http://schemas.openxmlformats.org/officeDocument/2006/relationships/hyperlink" Target="https://www.visionofbritain.org.uk/datavalue/2368244" TargetMode="External"/><Relationship Id="rId399" Type="http://schemas.openxmlformats.org/officeDocument/2006/relationships/hyperlink" Target="https://www.visionofbritain.org.uk/datavalue/2763819" TargetMode="External"/><Relationship Id="rId259" Type="http://schemas.openxmlformats.org/officeDocument/2006/relationships/hyperlink" Target="https://www.visionofbritain.org.uk/datavalue/2706315" TargetMode="External"/><Relationship Id="rId466" Type="http://schemas.openxmlformats.org/officeDocument/2006/relationships/hyperlink" Target="https://www.visionofbritain.org.uk/datavalue/2510807" TargetMode="External"/><Relationship Id="rId673" Type="http://schemas.openxmlformats.org/officeDocument/2006/relationships/hyperlink" Target="https://www.visionofbritain.org.uk/datavalue/2809773" TargetMode="External"/><Relationship Id="rId880" Type="http://schemas.openxmlformats.org/officeDocument/2006/relationships/hyperlink" Target="https://www.visionofbritain.org.uk/datavalue/2614277" TargetMode="External"/><Relationship Id="rId1096" Type="http://schemas.openxmlformats.org/officeDocument/2006/relationships/hyperlink" Target="https://www.visionofbritain.org.uk/datavalue/2510785" TargetMode="External"/><Relationship Id="rId119" Type="http://schemas.openxmlformats.org/officeDocument/2006/relationships/hyperlink" Target="https://www.visionofbritain.org.uk/datavalue/2648778" TargetMode="External"/><Relationship Id="rId326" Type="http://schemas.openxmlformats.org/officeDocument/2006/relationships/hyperlink" Target="https://www.visionofbritain.org.uk/datavalue/2453302" TargetMode="External"/><Relationship Id="rId533" Type="http://schemas.openxmlformats.org/officeDocument/2006/relationships/hyperlink" Target="https://www.visionofbritain.org.uk/datavalue/2752308" TargetMode="External"/><Relationship Id="rId978" Type="http://schemas.openxmlformats.org/officeDocument/2006/relationships/hyperlink" Target="https://www.visionofbritain.org.uk/datavalue/2694796" TargetMode="External"/><Relationship Id="rId1163" Type="http://schemas.openxmlformats.org/officeDocument/2006/relationships/hyperlink" Target="https://www.visionofbritain.org.uk/datavalue/2752306" TargetMode="External"/><Relationship Id="rId1370" Type="http://schemas.openxmlformats.org/officeDocument/2006/relationships/hyperlink" Target="https://www.visionofbritain.org.uk/datavalue/2556776" TargetMode="External"/><Relationship Id="rId740" Type="http://schemas.openxmlformats.org/officeDocument/2006/relationships/hyperlink" Target="https://www.visionofbritain.org.uk/datavalue/2556812" TargetMode="External"/><Relationship Id="rId838" Type="http://schemas.openxmlformats.org/officeDocument/2006/relationships/hyperlink" Target="https://www.visionofbritain.org.uk/datavalue/2637284" TargetMode="External"/><Relationship Id="rId1023" Type="http://schemas.openxmlformats.org/officeDocument/2006/relationships/hyperlink" Target="https://www.visionofbritain.org.uk/datavalue/2694772" TargetMode="External"/><Relationship Id="rId1468" Type="http://schemas.openxmlformats.org/officeDocument/2006/relationships/hyperlink" Target="https://www.visionofbritain.org.uk/datavalue/2637295" TargetMode="External"/><Relationship Id="rId1675" Type="http://schemas.openxmlformats.org/officeDocument/2006/relationships/hyperlink" Target="https://www.visionofbritain.org.uk/datavalue/2441779" TargetMode="External"/><Relationship Id="rId1882" Type="http://schemas.openxmlformats.org/officeDocument/2006/relationships/hyperlink" Target="https://www.visionofbritain.org.uk/datavalue/2740814" TargetMode="External"/><Relationship Id="rId600" Type="http://schemas.openxmlformats.org/officeDocument/2006/relationships/hyperlink" Target="https://www.visionofbritain.org.uk/datavalue/2499271" TargetMode="External"/><Relationship Id="rId1230" Type="http://schemas.openxmlformats.org/officeDocument/2006/relationships/hyperlink" Target="https://www.visionofbritain.org.uk/datavalue/2499293" TargetMode="External"/><Relationship Id="rId1328" Type="http://schemas.openxmlformats.org/officeDocument/2006/relationships/hyperlink" Target="https://www.visionofbritain.org.uk/datavalue/2591310" TargetMode="External"/><Relationship Id="rId1535" Type="http://schemas.openxmlformats.org/officeDocument/2006/relationships/hyperlink" Target="https://www.visionofbritain.org.uk/datavalue/2384305" TargetMode="External"/><Relationship Id="rId905" Type="http://schemas.openxmlformats.org/officeDocument/2006/relationships/hyperlink" Target="https://www.visionofbritain.org.uk/datavalue/2384286" TargetMode="External"/><Relationship Id="rId1742" Type="http://schemas.openxmlformats.org/officeDocument/2006/relationships/hyperlink" Target="https://www.visionofbritain.org.uk/datavalue/2683297" TargetMode="External"/><Relationship Id="rId34" Type="http://schemas.openxmlformats.org/officeDocument/2006/relationships/hyperlink" Target="https://www.visionofbritain.org.uk/datavalue/2706264" TargetMode="External"/><Relationship Id="rId1602" Type="http://schemas.openxmlformats.org/officeDocument/2006/relationships/hyperlink" Target="https://www.visionofbritain.org.uk/datavalue/2625792" TargetMode="External"/><Relationship Id="rId183" Type="http://schemas.openxmlformats.org/officeDocument/2006/relationships/hyperlink" Target="https://www.visionofbritain.org.uk/datavalue/2345250" TargetMode="External"/><Relationship Id="rId390" Type="http://schemas.openxmlformats.org/officeDocument/2006/relationships/hyperlink" Target="https://www.visionofbritain.org.uk/datavalue/2660319" TargetMode="External"/><Relationship Id="rId1907" Type="http://schemas.openxmlformats.org/officeDocument/2006/relationships/hyperlink" Target="https://www.visionofbritain.org.uk/datavalue/2522316" TargetMode="External"/><Relationship Id="rId250" Type="http://schemas.openxmlformats.org/officeDocument/2006/relationships/hyperlink" Target="https://www.visionofbritain.org.uk/datavalue/2614315" TargetMode="External"/><Relationship Id="rId488" Type="http://schemas.openxmlformats.org/officeDocument/2006/relationships/hyperlink" Target="https://www.visionofbritain.org.uk/datavalue/2752307" TargetMode="External"/><Relationship Id="rId695" Type="http://schemas.openxmlformats.org/officeDocument/2006/relationships/hyperlink" Target="https://www.visionofbritain.org.uk/datavalue/2556787" TargetMode="External"/><Relationship Id="rId110" Type="http://schemas.openxmlformats.org/officeDocument/2006/relationships/hyperlink" Target="https://www.visionofbritain.org.uk/datavalue/2556778" TargetMode="External"/><Relationship Id="rId348" Type="http://schemas.openxmlformats.org/officeDocument/2006/relationships/hyperlink" Target="https://www.visionofbritain.org.uk/datavalue/2694802" TargetMode="External"/><Relationship Id="rId555" Type="http://schemas.openxmlformats.org/officeDocument/2006/relationships/hyperlink" Target="https://www.visionofbritain.org.uk/datavalue/2499268" TargetMode="External"/><Relationship Id="rId762" Type="http://schemas.openxmlformats.org/officeDocument/2006/relationships/hyperlink" Target="https://www.visionofbritain.org.uk/datavalue/2798312" TargetMode="External"/><Relationship Id="rId1185" Type="http://schemas.openxmlformats.org/officeDocument/2006/relationships/hyperlink" Target="https://www.visionofbritain.org.uk/datavalue/2499318" TargetMode="External"/><Relationship Id="rId1392" Type="http://schemas.openxmlformats.org/officeDocument/2006/relationships/hyperlink" Target="https://www.visionofbritain.org.uk/datavalue/2798276" TargetMode="External"/><Relationship Id="rId208" Type="http://schemas.openxmlformats.org/officeDocument/2006/relationships/hyperlink" Target="https://www.visionofbritain.org.uk/datavalue/2637304" TargetMode="External"/><Relationship Id="rId415" Type="http://schemas.openxmlformats.org/officeDocument/2006/relationships/hyperlink" Target="https://www.visionofbritain.org.uk/datavalue/2441782" TargetMode="External"/><Relationship Id="rId622" Type="http://schemas.openxmlformats.org/officeDocument/2006/relationships/hyperlink" Target="https://www.visionofbritain.org.uk/datavalue/2740771" TargetMode="External"/><Relationship Id="rId1045" Type="http://schemas.openxmlformats.org/officeDocument/2006/relationships/hyperlink" Target="https://www.visionofbritain.org.uk/datavalue/2441809" TargetMode="External"/><Relationship Id="rId1252" Type="http://schemas.openxmlformats.org/officeDocument/2006/relationships/hyperlink" Target="https://www.visionofbritain.org.uk/datavalue/2740793" TargetMode="External"/><Relationship Id="rId1697" Type="http://schemas.openxmlformats.org/officeDocument/2006/relationships/hyperlink" Target="https://www.visionofbritain.org.uk/datavalue/2683279" TargetMode="External"/><Relationship Id="rId927" Type="http://schemas.openxmlformats.org/officeDocument/2006/relationships/hyperlink" Target="https://www.visionofbritain.org.uk/datavalue/2625786" TargetMode="External"/><Relationship Id="rId1112" Type="http://schemas.openxmlformats.org/officeDocument/2006/relationships/hyperlink" Target="https://www.visionofbritain.org.uk/datavalue/2683285" TargetMode="External"/><Relationship Id="rId1557" Type="http://schemas.openxmlformats.org/officeDocument/2006/relationships/hyperlink" Target="https://www.visionofbritain.org.uk/datavalue/2625805" TargetMode="External"/><Relationship Id="rId1764" Type="http://schemas.openxmlformats.org/officeDocument/2006/relationships/hyperlink" Target="https://www.visionofbritain.org.uk/datavalue/2430280" TargetMode="External"/><Relationship Id="rId56" Type="http://schemas.openxmlformats.org/officeDocument/2006/relationships/hyperlink" Target="https://www.visionofbritain.org.uk/datavalue/2453311" TargetMode="External"/><Relationship Id="rId1417" Type="http://schemas.openxmlformats.org/officeDocument/2006/relationships/hyperlink" Target="https://www.visionofbritain.org.uk/datavalue/2579823" TargetMode="External"/><Relationship Id="rId1624" Type="http://schemas.openxmlformats.org/officeDocument/2006/relationships/hyperlink" Target="https://www.visionofbritain.org.uk/datavalue/2356746" TargetMode="External"/><Relationship Id="rId1831" Type="http://schemas.openxmlformats.org/officeDocument/2006/relationships/hyperlink" Target="https://www.visionofbritain.org.uk/datavalue/2671770" TargetMode="External"/><Relationship Id="rId1929" Type="http://schemas.openxmlformats.org/officeDocument/2006/relationships/hyperlink" Target="https://www.visionofbritain.org.uk/datavalue/2763816" TargetMode="External"/><Relationship Id="rId272" Type="http://schemas.openxmlformats.org/officeDocument/2006/relationships/hyperlink" Target="https://www.visionofbritain.org.uk/datavalue/2855815" TargetMode="External"/><Relationship Id="rId577" Type="http://schemas.openxmlformats.org/officeDocument/2006/relationships/hyperlink" Target="https://www.visionofbritain.org.uk/datavalue/2740768" TargetMode="External"/><Relationship Id="rId132" Type="http://schemas.openxmlformats.org/officeDocument/2006/relationships/hyperlink" Target="https://www.visionofbritain.org.uk/datavalue/2798278" TargetMode="External"/><Relationship Id="rId784" Type="http://schemas.openxmlformats.org/officeDocument/2006/relationships/hyperlink" Target="https://www.visionofbritain.org.uk/datavalue/2545320" TargetMode="External"/><Relationship Id="rId991" Type="http://schemas.openxmlformats.org/officeDocument/2006/relationships/hyperlink" Target="https://www.visionofbritain.org.uk/datavalue/2844296" TargetMode="External"/><Relationship Id="rId1067" Type="http://schemas.openxmlformats.org/officeDocument/2006/relationships/hyperlink" Target="https://www.visionofbritain.org.uk/datavalue/2683309" TargetMode="External"/><Relationship Id="rId437" Type="http://schemas.openxmlformats.org/officeDocument/2006/relationships/hyperlink" Target="https://www.visionofbritain.org.uk/datavalue/2683282" TargetMode="External"/><Relationship Id="rId644" Type="http://schemas.openxmlformats.org/officeDocument/2006/relationships/hyperlink" Target="https://www.visionofbritain.org.uk/datavalue/2487773" TargetMode="External"/><Relationship Id="rId851" Type="http://schemas.openxmlformats.org/officeDocument/2006/relationships/hyperlink" Target="https://www.visionofbritain.org.uk/datavalue/2786784" TargetMode="External"/><Relationship Id="rId1274" Type="http://schemas.openxmlformats.org/officeDocument/2006/relationships/hyperlink" Target="https://www.visionofbritain.org.uk/datavalue/2487774" TargetMode="External"/><Relationship Id="rId1481" Type="http://schemas.openxmlformats.org/officeDocument/2006/relationships/hyperlink" Target="https://www.visionofbritain.org.uk/datavalue/2786795" TargetMode="External"/><Relationship Id="rId1579" Type="http://schemas.openxmlformats.org/officeDocument/2006/relationships/hyperlink" Target="https://www.visionofbritain.org.uk/datavalue/2356738" TargetMode="External"/><Relationship Id="rId504" Type="http://schemas.openxmlformats.org/officeDocument/2006/relationships/hyperlink" Target="https://www.visionofbritain.org.uk/datavalue/2430308" TargetMode="External"/><Relationship Id="rId711" Type="http://schemas.openxmlformats.org/officeDocument/2006/relationships/hyperlink" Target="https://www.visionofbritain.org.uk/datavalue/2729287" TargetMode="External"/><Relationship Id="rId949" Type="http://schemas.openxmlformats.org/officeDocument/2006/relationships/hyperlink" Target="https://www.visionofbritain.org.uk/datavalue/2356742" TargetMode="External"/><Relationship Id="rId1134" Type="http://schemas.openxmlformats.org/officeDocument/2006/relationships/hyperlink" Target="https://www.visionofbritain.org.uk/datavalue/2430306" TargetMode="External"/><Relationship Id="rId1341" Type="http://schemas.openxmlformats.org/officeDocument/2006/relationships/hyperlink" Target="https://www.visionofbritain.org.uk/datavalue/2729310" TargetMode="External"/><Relationship Id="rId1786" Type="http://schemas.openxmlformats.org/officeDocument/2006/relationships/hyperlink" Target="https://www.visionofbritain.org.uk/datavalue/2671780" TargetMode="External"/><Relationship Id="rId78" Type="http://schemas.openxmlformats.org/officeDocument/2006/relationships/hyperlink" Target="https://www.visionofbritain.org.uk/datavalue/2694811" TargetMode="External"/><Relationship Id="rId809" Type="http://schemas.openxmlformats.org/officeDocument/2006/relationships/hyperlink" Target="https://www.visionofbritain.org.uk/datavalue/2821320" TargetMode="External"/><Relationship Id="rId1201" Type="http://schemas.openxmlformats.org/officeDocument/2006/relationships/hyperlink" Target="https://www.visionofbritain.org.uk/datavalue/2671818" TargetMode="External"/><Relationship Id="rId1439" Type="http://schemas.openxmlformats.org/officeDocument/2006/relationships/hyperlink" Target="https://www.visionofbritain.org.uk/datavalue/2821323" TargetMode="External"/><Relationship Id="rId1646" Type="http://schemas.openxmlformats.org/officeDocument/2006/relationships/hyperlink" Target="https://www.visionofbritain.org.uk/datavalue/2368246" TargetMode="External"/><Relationship Id="rId1853" Type="http://schemas.openxmlformats.org/officeDocument/2006/relationships/hyperlink" Target="https://www.visionofbritain.org.uk/datavalue/2418814" TargetMode="External"/><Relationship Id="rId1506" Type="http://schemas.openxmlformats.org/officeDocument/2006/relationships/hyperlink" Target="https://www.visionofbritain.org.uk/datavalue/2568322" TargetMode="External"/><Relationship Id="rId1713" Type="http://schemas.openxmlformats.org/officeDocument/2006/relationships/hyperlink" Target="https://www.visionofbritain.org.uk/datavalue/2345243" TargetMode="External"/><Relationship Id="rId1920" Type="http://schemas.openxmlformats.org/officeDocument/2006/relationships/hyperlink" Target="https://www.visionofbritain.org.uk/datavalue/2660316" TargetMode="External"/><Relationship Id="rId294" Type="http://schemas.openxmlformats.org/officeDocument/2006/relationships/hyperlink" Target="https://www.visionofbritain.org.uk/datavalue/2602801" TargetMode="External"/><Relationship Id="rId154" Type="http://schemas.openxmlformats.org/officeDocument/2006/relationships/hyperlink" Target="https://www.visionofbritain.org.uk/datavalue/2545298" TargetMode="External"/><Relationship Id="rId361" Type="http://schemas.openxmlformats.org/officeDocument/2006/relationships/hyperlink" Target="https://www.visionofbritain.org.uk/datavalue/2844302" TargetMode="External"/><Relationship Id="rId599" Type="http://schemas.openxmlformats.org/officeDocument/2006/relationships/hyperlink" Target="https://www.visionofbritain.org.uk/datavalue/2487771" TargetMode="External"/><Relationship Id="rId459" Type="http://schemas.openxmlformats.org/officeDocument/2006/relationships/hyperlink" Target="https://www.visionofbritain.org.uk/datavalue/2430307" TargetMode="External"/><Relationship Id="rId666" Type="http://schemas.openxmlformats.org/officeDocument/2006/relationships/hyperlink" Target="https://www.visionofbritain.org.uk/datavalue/2729273" TargetMode="External"/><Relationship Id="rId873" Type="http://schemas.openxmlformats.org/officeDocument/2006/relationships/hyperlink" Target="https://www.visionofbritain.org.uk/datavalue/2533777" TargetMode="External"/><Relationship Id="rId1089" Type="http://schemas.openxmlformats.org/officeDocument/2006/relationships/hyperlink" Target="https://www.visionofbritain.org.uk/datavalue/2430285" TargetMode="External"/><Relationship Id="rId1296" Type="http://schemas.openxmlformats.org/officeDocument/2006/relationships/hyperlink" Target="https://www.visionofbritain.org.uk/datavalue/2729274" TargetMode="External"/><Relationship Id="rId221" Type="http://schemas.openxmlformats.org/officeDocument/2006/relationships/hyperlink" Target="https://www.visionofbritain.org.uk/datavalue/2786804" TargetMode="External"/><Relationship Id="rId319" Type="http://schemas.openxmlformats.org/officeDocument/2006/relationships/hyperlink" Target="https://www.visionofbritain.org.uk/datavalue/2356748" TargetMode="External"/><Relationship Id="rId526" Type="http://schemas.openxmlformats.org/officeDocument/2006/relationships/hyperlink" Target="https://www.visionofbritain.org.uk/datavalue/2671808" TargetMode="External"/><Relationship Id="rId1156" Type="http://schemas.openxmlformats.org/officeDocument/2006/relationships/hyperlink" Target="https://www.visionofbritain.org.uk/datavalue/2671806" TargetMode="External"/><Relationship Id="rId1363" Type="http://schemas.openxmlformats.org/officeDocument/2006/relationships/hyperlink" Target="https://www.visionofbritain.org.uk/datavalue/2476276" TargetMode="External"/><Relationship Id="rId733" Type="http://schemas.openxmlformats.org/officeDocument/2006/relationships/hyperlink" Target="https://www.visionofbritain.org.uk/datavalue/2476312" TargetMode="External"/><Relationship Id="rId940" Type="http://schemas.openxmlformats.org/officeDocument/2006/relationships/hyperlink" Target="https://www.visionofbritain.org.uk/datavalue/2775286" TargetMode="External"/><Relationship Id="rId1016" Type="http://schemas.openxmlformats.org/officeDocument/2006/relationships/hyperlink" Target="https://www.visionofbritain.org.uk/datavalue/2368222" TargetMode="External"/><Relationship Id="rId1570" Type="http://schemas.openxmlformats.org/officeDocument/2006/relationships/hyperlink" Target="https://www.visionofbritain.org.uk/datavalue/2775305" TargetMode="External"/><Relationship Id="rId1668" Type="http://schemas.openxmlformats.org/officeDocument/2006/relationships/hyperlink" Target="https://www.visionofbritain.org.uk/datavalue/2345229" TargetMode="External"/><Relationship Id="rId1875" Type="http://schemas.openxmlformats.org/officeDocument/2006/relationships/hyperlink" Target="https://www.visionofbritain.org.uk/datavalue/2660314" TargetMode="External"/><Relationship Id="rId800" Type="http://schemas.openxmlformats.org/officeDocument/2006/relationships/hyperlink" Target="https://www.visionofbritain.org.uk/datavalue/2717820" TargetMode="External"/><Relationship Id="rId1223" Type="http://schemas.openxmlformats.org/officeDocument/2006/relationships/hyperlink" Target="https://www.visionofbritain.org.uk/datavalue/2418793" TargetMode="External"/><Relationship Id="rId1430" Type="http://schemas.openxmlformats.org/officeDocument/2006/relationships/hyperlink" Target="https://www.visionofbritain.org.uk/datavalue/2717823" TargetMode="External"/><Relationship Id="rId1528" Type="http://schemas.openxmlformats.org/officeDocument/2006/relationships/hyperlink" Target="https://www.visionofbritain.org.uk/datavalue/2809822" TargetMode="External"/><Relationship Id="rId1735" Type="http://schemas.openxmlformats.org/officeDocument/2006/relationships/hyperlink" Target="https://www.visionofbritain.org.uk/datavalue/2614297" TargetMode="External"/><Relationship Id="rId27" Type="http://schemas.openxmlformats.org/officeDocument/2006/relationships/hyperlink" Target="https://www.visionofbritain.org.uk/datavalue/2625764" TargetMode="External"/><Relationship Id="rId1802" Type="http://schemas.openxmlformats.org/officeDocument/2006/relationships/hyperlink" Target="https://www.visionofbritain.org.uk/datavalue/2855780" TargetMode="External"/><Relationship Id="rId176" Type="http://schemas.openxmlformats.org/officeDocument/2006/relationships/hyperlink" Target="https://www.visionofbritain.org.uk/datavalue/2786798" TargetMode="External"/><Relationship Id="rId383" Type="http://schemas.openxmlformats.org/officeDocument/2006/relationships/hyperlink" Target="https://www.visionofbritain.org.uk/datavalue/2591319" TargetMode="External"/><Relationship Id="rId590" Type="http://schemas.openxmlformats.org/officeDocument/2006/relationships/hyperlink" Target="https://www.visionofbritain.org.uk/datavalue/2384271" TargetMode="External"/><Relationship Id="rId243" Type="http://schemas.openxmlformats.org/officeDocument/2006/relationships/hyperlink" Target="https://www.visionofbritain.org.uk/datavalue/2533815" TargetMode="External"/><Relationship Id="rId450" Type="http://schemas.openxmlformats.org/officeDocument/2006/relationships/hyperlink" Target="https://www.visionofbritain.org.uk/datavalue/2832782" TargetMode="External"/><Relationship Id="rId688" Type="http://schemas.openxmlformats.org/officeDocument/2006/relationships/hyperlink" Target="https://www.visionofbritain.org.uk/datavalue/2476287" TargetMode="External"/><Relationship Id="rId895" Type="http://schemas.openxmlformats.org/officeDocument/2006/relationships/hyperlink" Target="https://www.visionofbritain.org.uk/datavalue/2775277" TargetMode="External"/><Relationship Id="rId1080" Type="http://schemas.openxmlformats.org/officeDocument/2006/relationships/hyperlink" Target="https://www.visionofbritain.org.uk/datavalue/2832809" TargetMode="External"/><Relationship Id="rId103" Type="http://schemas.openxmlformats.org/officeDocument/2006/relationships/hyperlink" Target="https://www.visionofbritain.org.uk/datavalue/2476278" TargetMode="External"/><Relationship Id="rId310" Type="http://schemas.openxmlformats.org/officeDocument/2006/relationships/hyperlink" Target="https://www.visionofbritain.org.uk/datavalue/2775301" TargetMode="External"/><Relationship Id="rId548" Type="http://schemas.openxmlformats.org/officeDocument/2006/relationships/hyperlink" Target="https://www.visionofbritain.org.uk/datavalue/2418768" TargetMode="External"/><Relationship Id="rId755" Type="http://schemas.openxmlformats.org/officeDocument/2006/relationships/hyperlink" Target="https://www.visionofbritain.org.uk/datavalue/2717812" TargetMode="External"/><Relationship Id="rId962" Type="http://schemas.openxmlformats.org/officeDocument/2006/relationships/hyperlink" Target="https://www.visionofbritain.org.uk/datavalue/2522296" TargetMode="External"/><Relationship Id="rId1178" Type="http://schemas.openxmlformats.org/officeDocument/2006/relationships/hyperlink" Target="https://www.visionofbritain.org.uk/datavalue/2418818" TargetMode="External"/><Relationship Id="rId1385" Type="http://schemas.openxmlformats.org/officeDocument/2006/relationships/hyperlink" Target="https://www.visionofbritain.org.uk/datavalue/2717776" TargetMode="External"/><Relationship Id="rId1592" Type="http://schemas.openxmlformats.org/officeDocument/2006/relationships/hyperlink" Target="https://www.visionofbritain.org.uk/datavalue/2522292" TargetMode="External"/><Relationship Id="rId91" Type="http://schemas.openxmlformats.org/officeDocument/2006/relationships/hyperlink" Target="https://www.visionofbritain.org.uk/datavalue/2844311" TargetMode="External"/><Relationship Id="rId408" Type="http://schemas.openxmlformats.org/officeDocument/2006/relationships/hyperlink" Target="https://www.visionofbritain.org.uk/datavalue/2345232" TargetMode="External"/><Relationship Id="rId615" Type="http://schemas.openxmlformats.org/officeDocument/2006/relationships/hyperlink" Target="https://www.visionofbritain.org.uk/datavalue/2660271" TargetMode="External"/><Relationship Id="rId822" Type="http://schemas.openxmlformats.org/officeDocument/2006/relationships/hyperlink" Target="https://www.visionofbritain.org.uk/datavalue/2464784" TargetMode="External"/><Relationship Id="rId1038" Type="http://schemas.openxmlformats.org/officeDocument/2006/relationships/hyperlink" Target="https://www.visionofbritain.org.uk/datavalue/2345255" TargetMode="External"/><Relationship Id="rId1245" Type="http://schemas.openxmlformats.org/officeDocument/2006/relationships/hyperlink" Target="https://www.visionofbritain.org.uk/datavalue/2660293" TargetMode="External"/><Relationship Id="rId1452" Type="http://schemas.openxmlformats.org/officeDocument/2006/relationships/hyperlink" Target="https://www.visionofbritain.org.uk/datavalue/2464795" TargetMode="External"/><Relationship Id="rId1897" Type="http://schemas.openxmlformats.org/officeDocument/2006/relationships/hyperlink" Target="https://www.visionofbritain.org.uk/datavalue/2407316" TargetMode="External"/><Relationship Id="rId1105" Type="http://schemas.openxmlformats.org/officeDocument/2006/relationships/hyperlink" Target="https://www.visionofbritain.org.uk/datavalue/2614285" TargetMode="External"/><Relationship Id="rId1312" Type="http://schemas.openxmlformats.org/officeDocument/2006/relationships/hyperlink" Target="https://www.visionofbritain.org.uk/datavalue/2407310" TargetMode="External"/><Relationship Id="rId1757" Type="http://schemas.openxmlformats.org/officeDocument/2006/relationships/hyperlink" Target="https://www.visionofbritain.org.uk/datavalue/2855797" TargetMode="External"/><Relationship Id="rId49" Type="http://schemas.openxmlformats.org/officeDocument/2006/relationships/hyperlink" Target="https://www.visionofbritain.org.uk/datavalue/2356757" TargetMode="External"/><Relationship Id="rId1617" Type="http://schemas.openxmlformats.org/officeDocument/2006/relationships/hyperlink" Target="https://www.visionofbritain.org.uk/datavalue/2798292" TargetMode="External"/><Relationship Id="rId1824" Type="http://schemas.openxmlformats.org/officeDocument/2006/relationships/hyperlink" Target="https://www.visionofbritain.org.uk/datavalue/2602770" TargetMode="External"/><Relationship Id="rId198" Type="http://schemas.openxmlformats.org/officeDocument/2006/relationships/hyperlink" Target="https://www.visionofbritain.org.uk/datavalue/2533804" TargetMode="External"/><Relationship Id="rId265" Type="http://schemas.openxmlformats.org/officeDocument/2006/relationships/hyperlink" Target="https://www.visionofbritain.org.uk/datavalue/2775315" TargetMode="External"/><Relationship Id="rId472" Type="http://schemas.openxmlformats.org/officeDocument/2006/relationships/hyperlink" Target="https://www.visionofbritain.org.uk/datavalue/2579807" TargetMode="External"/><Relationship Id="rId125" Type="http://schemas.openxmlformats.org/officeDocument/2006/relationships/hyperlink" Target="https://www.visionofbritain.org.uk/datavalue/2717778" TargetMode="External"/><Relationship Id="rId332" Type="http://schemas.openxmlformats.org/officeDocument/2006/relationships/hyperlink" Target="https://www.visionofbritain.org.uk/datavalue/2522302" TargetMode="External"/><Relationship Id="rId777" Type="http://schemas.openxmlformats.org/officeDocument/2006/relationships/hyperlink" Target="https://www.visionofbritain.org.uk/datavalue/2464820" TargetMode="External"/><Relationship Id="rId984" Type="http://schemas.openxmlformats.org/officeDocument/2006/relationships/hyperlink" Target="https://www.visionofbritain.org.uk/datavalue/2763796" TargetMode="External"/><Relationship Id="rId637" Type="http://schemas.openxmlformats.org/officeDocument/2006/relationships/hyperlink" Target="https://www.visionofbritain.org.uk/datavalue/2407273" TargetMode="External"/><Relationship Id="rId844" Type="http://schemas.openxmlformats.org/officeDocument/2006/relationships/hyperlink" Target="https://www.visionofbritain.org.uk/datavalue/2706284" TargetMode="External"/><Relationship Id="rId1267" Type="http://schemas.openxmlformats.org/officeDocument/2006/relationships/hyperlink" Target="https://www.visionofbritain.org.uk/datavalue/2407274" TargetMode="External"/><Relationship Id="rId1474" Type="http://schemas.openxmlformats.org/officeDocument/2006/relationships/hyperlink" Target="https://www.visionofbritain.org.uk/datavalue/2706295" TargetMode="External"/><Relationship Id="rId1681" Type="http://schemas.openxmlformats.org/officeDocument/2006/relationships/hyperlink" Target="https://www.visionofbritain.org.uk/datavalue/2510779" TargetMode="External"/><Relationship Id="rId704" Type="http://schemas.openxmlformats.org/officeDocument/2006/relationships/hyperlink" Target="https://www.visionofbritain.org.uk/datavalue/2648787" TargetMode="External"/><Relationship Id="rId911" Type="http://schemas.openxmlformats.org/officeDocument/2006/relationships/hyperlink" Target="https://www.visionofbritain.org.uk/datavalue/2453286" TargetMode="External"/><Relationship Id="rId1127" Type="http://schemas.openxmlformats.org/officeDocument/2006/relationships/hyperlink" Target="https://www.visionofbritain.org.uk/datavalue/2855785" TargetMode="External"/><Relationship Id="rId1334" Type="http://schemas.openxmlformats.org/officeDocument/2006/relationships/hyperlink" Target="https://www.visionofbritain.org.uk/datavalue/2648810" TargetMode="External"/><Relationship Id="rId1541" Type="http://schemas.openxmlformats.org/officeDocument/2006/relationships/hyperlink" Target="https://www.visionofbritain.org.uk/datavalue/2453305" TargetMode="External"/><Relationship Id="rId1779" Type="http://schemas.openxmlformats.org/officeDocument/2006/relationships/hyperlink" Target="https://www.visionofbritain.org.uk/datavalue/2602780" TargetMode="External"/><Relationship Id="rId40" Type="http://schemas.openxmlformats.org/officeDocument/2006/relationships/hyperlink" Target="https://www.visionofbritain.org.uk/datavalue/2775264" TargetMode="External"/><Relationship Id="rId1401" Type="http://schemas.openxmlformats.org/officeDocument/2006/relationships/hyperlink" Target="https://www.visionofbritain.org.uk/datavalue/2395823" TargetMode="External"/><Relationship Id="rId1639" Type="http://schemas.openxmlformats.org/officeDocument/2006/relationships/hyperlink" Target="https://www.visionofbritain.org.uk/datavalue/2545300" TargetMode="External"/><Relationship Id="rId1846" Type="http://schemas.openxmlformats.org/officeDocument/2006/relationships/hyperlink" Target="https://www.visionofbritain.org.uk/datavalue/2844270" TargetMode="External"/><Relationship Id="rId1706" Type="http://schemas.openxmlformats.org/officeDocument/2006/relationships/hyperlink" Target="https://www.visionofbritain.org.uk/datavalue/2786779" TargetMode="External"/><Relationship Id="rId1913" Type="http://schemas.openxmlformats.org/officeDocument/2006/relationships/hyperlink" Target="https://www.visionofbritain.org.uk/datavalue/2591316" TargetMode="External"/><Relationship Id="rId287" Type="http://schemas.openxmlformats.org/officeDocument/2006/relationships/hyperlink" Target="https://www.visionofbritain.org.uk/datavalue/2522301" TargetMode="External"/><Relationship Id="rId494" Type="http://schemas.openxmlformats.org/officeDocument/2006/relationships/hyperlink" Target="https://www.visionofbritain.org.uk/datavalue/2821307" TargetMode="External"/><Relationship Id="rId147" Type="http://schemas.openxmlformats.org/officeDocument/2006/relationships/hyperlink" Target="https://www.visionofbritain.org.uk/datavalue/2464798" TargetMode="External"/><Relationship Id="rId354" Type="http://schemas.openxmlformats.org/officeDocument/2006/relationships/hyperlink" Target="https://www.visionofbritain.org.uk/datavalue/2763802" TargetMode="External"/><Relationship Id="rId799" Type="http://schemas.openxmlformats.org/officeDocument/2006/relationships/hyperlink" Target="https://www.visionofbritain.org.uk/datavalue/2706320" TargetMode="External"/><Relationship Id="rId1191" Type="http://schemas.openxmlformats.org/officeDocument/2006/relationships/hyperlink" Target="https://www.visionofbritain.org.uk/datavalue/2568318" TargetMode="External"/><Relationship Id="rId561" Type="http://schemas.openxmlformats.org/officeDocument/2006/relationships/hyperlink" Target="https://www.visionofbritain.org.uk/datavalue/2568268" TargetMode="External"/><Relationship Id="rId659" Type="http://schemas.openxmlformats.org/officeDocument/2006/relationships/hyperlink" Target="https://www.visionofbritain.org.uk/datavalue/2648773" TargetMode="External"/><Relationship Id="rId866" Type="http://schemas.openxmlformats.org/officeDocument/2006/relationships/hyperlink" Target="https://www.visionofbritain.org.uk/datavalue/2453277" TargetMode="External"/><Relationship Id="rId1289" Type="http://schemas.openxmlformats.org/officeDocument/2006/relationships/hyperlink" Target="https://www.visionofbritain.org.uk/datavalue/2648774" TargetMode="External"/><Relationship Id="rId1496" Type="http://schemas.openxmlformats.org/officeDocument/2006/relationships/hyperlink" Target="https://www.visionofbritain.org.uk/datavalue/2453322" TargetMode="External"/><Relationship Id="rId214" Type="http://schemas.openxmlformats.org/officeDocument/2006/relationships/hyperlink" Target="https://www.visionofbritain.org.uk/datavalue/2706304" TargetMode="External"/><Relationship Id="rId421" Type="http://schemas.openxmlformats.org/officeDocument/2006/relationships/hyperlink" Target="https://www.visionofbritain.org.uk/datavalue/2510782" TargetMode="External"/><Relationship Id="rId519" Type="http://schemas.openxmlformats.org/officeDocument/2006/relationships/hyperlink" Target="https://www.visionofbritain.org.uk/datavalue/2602808" TargetMode="External"/><Relationship Id="rId1051" Type="http://schemas.openxmlformats.org/officeDocument/2006/relationships/hyperlink" Target="https://www.visionofbritain.org.uk/datavalue/2510809" TargetMode="External"/><Relationship Id="rId1149" Type="http://schemas.openxmlformats.org/officeDocument/2006/relationships/hyperlink" Target="https://www.visionofbritain.org.uk/datavalue/2602806" TargetMode="External"/><Relationship Id="rId1356" Type="http://schemas.openxmlformats.org/officeDocument/2006/relationships/hyperlink" Target="https://www.visionofbritain.org.uk/datavalue/2395776" TargetMode="External"/><Relationship Id="rId726" Type="http://schemas.openxmlformats.org/officeDocument/2006/relationships/hyperlink" Target="https://www.visionofbritain.org.uk/datavalue/2395812" TargetMode="External"/><Relationship Id="rId933" Type="http://schemas.openxmlformats.org/officeDocument/2006/relationships/hyperlink" Target="https://www.visionofbritain.org.uk/datavalue/2694786" TargetMode="External"/><Relationship Id="rId1009" Type="http://schemas.openxmlformats.org/officeDocument/2006/relationships/hyperlink" Target="https://www.visionofbritain.org.uk/datavalue/2545272" TargetMode="External"/><Relationship Id="rId1563" Type="http://schemas.openxmlformats.org/officeDocument/2006/relationships/hyperlink" Target="https://www.visionofbritain.org.uk/datavalue/2694805" TargetMode="External"/><Relationship Id="rId1770" Type="http://schemas.openxmlformats.org/officeDocument/2006/relationships/hyperlink" Target="https://www.visionofbritain.org.uk/datavalue/2499280" TargetMode="External"/><Relationship Id="rId1868" Type="http://schemas.openxmlformats.org/officeDocument/2006/relationships/hyperlink" Target="https://www.visionofbritain.org.uk/datavalue/2591314" TargetMode="External"/><Relationship Id="rId62" Type="http://schemas.openxmlformats.org/officeDocument/2006/relationships/hyperlink" Target="https://www.visionofbritain.org.uk/datavalue/2522311" TargetMode="External"/><Relationship Id="rId1216" Type="http://schemas.openxmlformats.org/officeDocument/2006/relationships/hyperlink" Target="https://www.visionofbritain.org.uk/datavalue/2844318" TargetMode="External"/><Relationship Id="rId1423" Type="http://schemas.openxmlformats.org/officeDocument/2006/relationships/hyperlink" Target="https://www.visionofbritain.org.uk/datavalue/2637323" TargetMode="External"/><Relationship Id="rId1630" Type="http://schemas.openxmlformats.org/officeDocument/2006/relationships/hyperlink" Target="https://www.visionofbritain.org.uk/datavalue/2441800" TargetMode="External"/><Relationship Id="rId1728" Type="http://schemas.openxmlformats.org/officeDocument/2006/relationships/hyperlink" Target="https://www.visionofbritain.org.uk/datavalue/2533797" TargetMode="External"/><Relationship Id="rId1935" Type="http://schemas.openxmlformats.org/officeDocument/2006/relationships/hyperlink" Target="https://www.visionofbritain.org.uk/datavalue/2832816" TargetMode="External"/><Relationship Id="rId169" Type="http://schemas.openxmlformats.org/officeDocument/2006/relationships/hyperlink" Target="https://www.visionofbritain.org.uk/datavalue/2706298" TargetMode="External"/><Relationship Id="rId376" Type="http://schemas.openxmlformats.org/officeDocument/2006/relationships/hyperlink" Target="https://www.visionofbritain.org.uk/datavalue/2510819" TargetMode="External"/><Relationship Id="rId583" Type="http://schemas.openxmlformats.org/officeDocument/2006/relationships/hyperlink" Target="https://www.visionofbritain.org.uk/datavalue/2809768" TargetMode="External"/><Relationship Id="rId790" Type="http://schemas.openxmlformats.org/officeDocument/2006/relationships/hyperlink" Target="https://www.visionofbritain.org.uk/datavalue/2614320" TargetMode="External"/><Relationship Id="rId4" Type="http://schemas.openxmlformats.org/officeDocument/2006/relationships/hyperlink" Target="https://www.visionofbritain.org.uk/datavalue/2356714" TargetMode="External"/><Relationship Id="rId236" Type="http://schemas.openxmlformats.org/officeDocument/2006/relationships/hyperlink" Target="https://www.visionofbritain.org.uk/datavalue/2453315" TargetMode="External"/><Relationship Id="rId443" Type="http://schemas.openxmlformats.org/officeDocument/2006/relationships/hyperlink" Target="https://www.visionofbritain.org.uk/datavalue/2752282" TargetMode="External"/><Relationship Id="rId650" Type="http://schemas.openxmlformats.org/officeDocument/2006/relationships/hyperlink" Target="https://www.visionofbritain.org.uk/datavalue/2556773" TargetMode="External"/><Relationship Id="rId888" Type="http://schemas.openxmlformats.org/officeDocument/2006/relationships/hyperlink" Target="https://www.visionofbritain.org.uk/datavalue/2694777" TargetMode="External"/><Relationship Id="rId1073" Type="http://schemas.openxmlformats.org/officeDocument/2006/relationships/hyperlink" Target="https://www.visionofbritain.org.uk/datavalue/2752309" TargetMode="External"/><Relationship Id="rId1280" Type="http://schemas.openxmlformats.org/officeDocument/2006/relationships/hyperlink" Target="https://www.visionofbritain.org.uk/datavalue/2556774" TargetMode="External"/><Relationship Id="rId303" Type="http://schemas.openxmlformats.org/officeDocument/2006/relationships/hyperlink" Target="https://www.visionofbritain.org.uk/datavalue/2694801" TargetMode="External"/><Relationship Id="rId748" Type="http://schemas.openxmlformats.org/officeDocument/2006/relationships/hyperlink" Target="https://www.visionofbritain.org.uk/datavalue/2637312" TargetMode="External"/><Relationship Id="rId955" Type="http://schemas.openxmlformats.org/officeDocument/2006/relationships/hyperlink" Target="https://www.visionofbritain.org.uk/datavalue/2441796" TargetMode="External"/><Relationship Id="rId1140" Type="http://schemas.openxmlformats.org/officeDocument/2006/relationships/hyperlink" Target="https://www.visionofbritain.org.uk/datavalue/2499306" TargetMode="External"/><Relationship Id="rId1378" Type="http://schemas.openxmlformats.org/officeDocument/2006/relationships/hyperlink" Target="https://www.visionofbritain.org.uk/datavalue/2637276" TargetMode="External"/><Relationship Id="rId1585" Type="http://schemas.openxmlformats.org/officeDocument/2006/relationships/hyperlink" Target="https://www.visionofbritain.org.uk/datavalue/2441792" TargetMode="External"/><Relationship Id="rId1792" Type="http://schemas.openxmlformats.org/officeDocument/2006/relationships/hyperlink" Target="https://www.visionofbritain.org.uk/datavalue/2740780" TargetMode="External"/><Relationship Id="rId84" Type="http://schemas.openxmlformats.org/officeDocument/2006/relationships/hyperlink" Target="https://www.visionofbritain.org.uk/datavalue/2763811" TargetMode="External"/><Relationship Id="rId510" Type="http://schemas.openxmlformats.org/officeDocument/2006/relationships/hyperlink" Target="https://www.visionofbritain.org.uk/datavalue/2499308" TargetMode="External"/><Relationship Id="rId608" Type="http://schemas.openxmlformats.org/officeDocument/2006/relationships/hyperlink" Target="https://www.visionofbritain.org.uk/datavalue/2591271" TargetMode="External"/><Relationship Id="rId815" Type="http://schemas.openxmlformats.org/officeDocument/2006/relationships/hyperlink" Target="https://www.visionofbritain.org.uk/datavalue/2384284" TargetMode="External"/><Relationship Id="rId1238" Type="http://schemas.openxmlformats.org/officeDocument/2006/relationships/hyperlink" Target="https://www.visionofbritain.org.uk/datavalue/2591293" TargetMode="External"/><Relationship Id="rId1445" Type="http://schemas.openxmlformats.org/officeDocument/2006/relationships/hyperlink" Target="https://www.visionofbritain.org.uk/datavalue/2384295" TargetMode="External"/><Relationship Id="rId1652" Type="http://schemas.openxmlformats.org/officeDocument/2006/relationships/hyperlink" Target="https://www.visionofbritain.org.uk/datavalue/2683300" TargetMode="External"/><Relationship Id="rId1000" Type="http://schemas.openxmlformats.org/officeDocument/2006/relationships/hyperlink" Target="https://www.visionofbritain.org.uk/datavalue/2441772" TargetMode="External"/><Relationship Id="rId1305" Type="http://schemas.openxmlformats.org/officeDocument/2006/relationships/hyperlink" Target="https://www.visionofbritain.org.uk/datavalue/2832774" TargetMode="External"/><Relationship Id="rId1512" Type="http://schemas.openxmlformats.org/officeDocument/2006/relationships/hyperlink" Target="https://www.visionofbritain.org.uk/datavalue/2625822" TargetMode="External"/><Relationship Id="rId1817" Type="http://schemas.openxmlformats.org/officeDocument/2006/relationships/hyperlink" Target="https://www.visionofbritain.org.uk/datavalue/2522270" TargetMode="External"/><Relationship Id="rId11" Type="http://schemas.openxmlformats.org/officeDocument/2006/relationships/hyperlink" Target="https://www.visionofbritain.org.uk/datavalue/2453264" TargetMode="External"/><Relationship Id="rId398" Type="http://schemas.openxmlformats.org/officeDocument/2006/relationships/hyperlink" Target="https://www.visionofbritain.org.uk/datavalue/2752319" TargetMode="External"/><Relationship Id="rId160" Type="http://schemas.openxmlformats.org/officeDocument/2006/relationships/hyperlink" Target="https://www.visionofbritain.org.uk/datavalue/2614298" TargetMode="External"/><Relationship Id="rId258" Type="http://schemas.openxmlformats.org/officeDocument/2006/relationships/hyperlink" Target="https://www.visionofbritain.org.uk/datavalue/2694815" TargetMode="External"/><Relationship Id="rId465" Type="http://schemas.openxmlformats.org/officeDocument/2006/relationships/hyperlink" Target="https://www.visionofbritain.org.uk/datavalue/2499307" TargetMode="External"/><Relationship Id="rId672" Type="http://schemas.openxmlformats.org/officeDocument/2006/relationships/hyperlink" Target="https://www.visionofbritain.org.uk/datavalue/2798273" TargetMode="External"/><Relationship Id="rId1095" Type="http://schemas.openxmlformats.org/officeDocument/2006/relationships/hyperlink" Target="https://www.visionofbritain.org.uk/datavalue/2499285" TargetMode="External"/><Relationship Id="rId118" Type="http://schemas.openxmlformats.org/officeDocument/2006/relationships/hyperlink" Target="https://www.visionofbritain.org.uk/datavalue/2637278" TargetMode="External"/><Relationship Id="rId325" Type="http://schemas.openxmlformats.org/officeDocument/2006/relationships/hyperlink" Target="https://www.visionofbritain.org.uk/datavalue/2441802" TargetMode="External"/><Relationship Id="rId532" Type="http://schemas.openxmlformats.org/officeDocument/2006/relationships/hyperlink" Target="https://www.visionofbritain.org.uk/datavalue/2740808" TargetMode="External"/><Relationship Id="rId977" Type="http://schemas.openxmlformats.org/officeDocument/2006/relationships/hyperlink" Target="https://www.visionofbritain.org.uk/datavalue/2683296" TargetMode="External"/><Relationship Id="rId1162" Type="http://schemas.openxmlformats.org/officeDocument/2006/relationships/hyperlink" Target="https://www.visionofbritain.org.uk/datavalue/2740806" TargetMode="External"/><Relationship Id="rId837" Type="http://schemas.openxmlformats.org/officeDocument/2006/relationships/hyperlink" Target="https://www.visionofbritain.org.uk/datavalue/2625784" TargetMode="External"/><Relationship Id="rId1022" Type="http://schemas.openxmlformats.org/officeDocument/2006/relationships/hyperlink" Target="https://www.visionofbritain.org.uk/datavalue/2683272" TargetMode="External"/><Relationship Id="rId1467" Type="http://schemas.openxmlformats.org/officeDocument/2006/relationships/hyperlink" Target="https://www.visionofbritain.org.uk/datavalue/2625795" TargetMode="External"/><Relationship Id="rId1674" Type="http://schemas.openxmlformats.org/officeDocument/2006/relationships/hyperlink" Target="https://www.visionofbritain.org.uk/datavalue/2430279" TargetMode="External"/><Relationship Id="rId1881" Type="http://schemas.openxmlformats.org/officeDocument/2006/relationships/hyperlink" Target="https://www.visionofbritain.org.uk/datavalue/2729314" TargetMode="External"/><Relationship Id="rId904" Type="http://schemas.openxmlformats.org/officeDocument/2006/relationships/hyperlink" Target="https://www.visionofbritain.org.uk/datavalue/2356736" TargetMode="External"/><Relationship Id="rId1327" Type="http://schemas.openxmlformats.org/officeDocument/2006/relationships/hyperlink" Target="https://www.visionofbritain.org.uk/datavalue/2579810" TargetMode="External"/><Relationship Id="rId1534" Type="http://schemas.openxmlformats.org/officeDocument/2006/relationships/hyperlink" Target="https://www.visionofbritain.org.uk/datavalue/2356751" TargetMode="External"/><Relationship Id="rId1741" Type="http://schemas.openxmlformats.org/officeDocument/2006/relationships/hyperlink" Target="https://www.visionofbritain.org.uk/datavalue/2671797" TargetMode="External"/><Relationship Id="rId33" Type="http://schemas.openxmlformats.org/officeDocument/2006/relationships/hyperlink" Target="https://www.visionofbritain.org.uk/datavalue/2694764" TargetMode="External"/><Relationship Id="rId1601" Type="http://schemas.openxmlformats.org/officeDocument/2006/relationships/hyperlink" Target="https://www.visionofbritain.org.uk/datavalue/2368238" TargetMode="External"/><Relationship Id="rId1839" Type="http://schemas.openxmlformats.org/officeDocument/2006/relationships/hyperlink" Target="https://www.visionofbritain.org.uk/datavalue/2763770" TargetMode="External"/><Relationship Id="rId182" Type="http://schemas.openxmlformats.org/officeDocument/2006/relationships/hyperlink" Target="https://www.visionofbritain.org.uk/datavalue/2855798" TargetMode="External"/><Relationship Id="rId1906" Type="http://schemas.openxmlformats.org/officeDocument/2006/relationships/hyperlink" Target="https://www.visionofbritain.org.uk/datavalue/2510816" TargetMode="External"/><Relationship Id="rId487" Type="http://schemas.openxmlformats.org/officeDocument/2006/relationships/hyperlink" Target="https://www.visionofbritain.org.uk/datavalue/2740807" TargetMode="External"/><Relationship Id="rId694" Type="http://schemas.openxmlformats.org/officeDocument/2006/relationships/hyperlink" Target="https://www.visionofbritain.org.uk/datavalue/2545287" TargetMode="External"/><Relationship Id="rId347" Type="http://schemas.openxmlformats.org/officeDocument/2006/relationships/hyperlink" Target="https://www.visionofbritain.org.uk/datavalue/2683302" TargetMode="External"/><Relationship Id="rId999" Type="http://schemas.openxmlformats.org/officeDocument/2006/relationships/hyperlink" Target="https://www.visionofbritain.org.uk/datavalue/2430272" TargetMode="External"/><Relationship Id="rId1184" Type="http://schemas.openxmlformats.org/officeDocument/2006/relationships/hyperlink" Target="https://www.visionofbritain.org.uk/datavalue/2487818" TargetMode="External"/><Relationship Id="rId554" Type="http://schemas.openxmlformats.org/officeDocument/2006/relationships/hyperlink" Target="https://www.visionofbritain.org.uk/datavalue/2487768" TargetMode="External"/><Relationship Id="rId761" Type="http://schemas.openxmlformats.org/officeDocument/2006/relationships/hyperlink" Target="https://www.visionofbritain.org.uk/datavalue/2786812" TargetMode="External"/><Relationship Id="rId859" Type="http://schemas.openxmlformats.org/officeDocument/2006/relationships/hyperlink" Target="https://www.visionofbritain.org.uk/datavalue/2356727" TargetMode="External"/><Relationship Id="rId1391" Type="http://schemas.openxmlformats.org/officeDocument/2006/relationships/hyperlink" Target="https://www.visionofbritain.org.uk/datavalue/2786776" TargetMode="External"/><Relationship Id="rId1489" Type="http://schemas.openxmlformats.org/officeDocument/2006/relationships/hyperlink" Target="https://www.visionofbritain.org.uk/datavalue/2356768" TargetMode="External"/><Relationship Id="rId1696" Type="http://schemas.openxmlformats.org/officeDocument/2006/relationships/hyperlink" Target="https://www.visionofbritain.org.uk/datavalue/2671779" TargetMode="External"/><Relationship Id="rId207" Type="http://schemas.openxmlformats.org/officeDocument/2006/relationships/hyperlink" Target="https://www.visionofbritain.org.uk/datavalue/2625804" TargetMode="External"/><Relationship Id="rId414" Type="http://schemas.openxmlformats.org/officeDocument/2006/relationships/hyperlink" Target="https://www.visionofbritain.org.uk/datavalue/2430282" TargetMode="External"/><Relationship Id="rId621" Type="http://schemas.openxmlformats.org/officeDocument/2006/relationships/hyperlink" Target="https://www.visionofbritain.org.uk/datavalue/2729271" TargetMode="External"/><Relationship Id="rId1044" Type="http://schemas.openxmlformats.org/officeDocument/2006/relationships/hyperlink" Target="https://www.visionofbritain.org.uk/datavalue/2430309" TargetMode="External"/><Relationship Id="rId1251" Type="http://schemas.openxmlformats.org/officeDocument/2006/relationships/hyperlink" Target="https://www.visionofbritain.org.uk/datavalue/2729293" TargetMode="External"/><Relationship Id="rId1349" Type="http://schemas.openxmlformats.org/officeDocument/2006/relationships/hyperlink" Target="https://www.visionofbritain.org.uk/datavalue/2821310" TargetMode="External"/><Relationship Id="rId719" Type="http://schemas.openxmlformats.org/officeDocument/2006/relationships/hyperlink" Target="https://www.visionofbritain.org.uk/datavalue/2821287" TargetMode="External"/><Relationship Id="rId926" Type="http://schemas.openxmlformats.org/officeDocument/2006/relationships/hyperlink" Target="https://www.visionofbritain.org.uk/datavalue/2368236" TargetMode="External"/><Relationship Id="rId1111" Type="http://schemas.openxmlformats.org/officeDocument/2006/relationships/hyperlink" Target="https://www.visionofbritain.org.uk/datavalue/2671785" TargetMode="External"/><Relationship Id="rId1556" Type="http://schemas.openxmlformats.org/officeDocument/2006/relationships/hyperlink" Target="https://www.visionofbritain.org.uk/datavalue/2368251" TargetMode="External"/><Relationship Id="rId1763" Type="http://schemas.openxmlformats.org/officeDocument/2006/relationships/hyperlink" Target="https://www.visionofbritain.org.uk/datavalue/2418780" TargetMode="External"/><Relationship Id="rId55" Type="http://schemas.openxmlformats.org/officeDocument/2006/relationships/hyperlink" Target="https://www.visionofbritain.org.uk/datavalue/2441811" TargetMode="External"/><Relationship Id="rId1209" Type="http://schemas.openxmlformats.org/officeDocument/2006/relationships/hyperlink" Target="https://www.visionofbritain.org.uk/datavalue/2763818" TargetMode="External"/><Relationship Id="rId1416" Type="http://schemas.openxmlformats.org/officeDocument/2006/relationships/hyperlink" Target="https://www.visionofbritain.org.uk/datavalue/2568323" TargetMode="External"/><Relationship Id="rId1623" Type="http://schemas.openxmlformats.org/officeDocument/2006/relationships/hyperlink" Target="https://www.visionofbritain.org.uk/datavalue/2345246" TargetMode="External"/><Relationship Id="rId1830" Type="http://schemas.openxmlformats.org/officeDocument/2006/relationships/hyperlink" Target="https://www.visionofbritain.org.uk/datavalue/2660270" TargetMode="External"/><Relationship Id="rId1928" Type="http://schemas.openxmlformats.org/officeDocument/2006/relationships/hyperlink" Target="https://www.visionofbritain.org.uk/datavalue/2752316" TargetMode="External"/><Relationship Id="rId271" Type="http://schemas.openxmlformats.org/officeDocument/2006/relationships/hyperlink" Target="https://www.visionofbritain.org.uk/datavalue/2844315" TargetMode="External"/><Relationship Id="rId131" Type="http://schemas.openxmlformats.org/officeDocument/2006/relationships/hyperlink" Target="https://www.visionofbritain.org.uk/datavalue/2786778" TargetMode="External"/><Relationship Id="rId369" Type="http://schemas.openxmlformats.org/officeDocument/2006/relationships/hyperlink" Target="https://www.visionofbritain.org.uk/datavalue/2430319" TargetMode="External"/><Relationship Id="rId576" Type="http://schemas.openxmlformats.org/officeDocument/2006/relationships/hyperlink" Target="https://www.visionofbritain.org.uk/datavalue/2729268" TargetMode="External"/><Relationship Id="rId783" Type="http://schemas.openxmlformats.org/officeDocument/2006/relationships/hyperlink" Target="https://www.visionofbritain.org.uk/datavalue/2533820" TargetMode="External"/><Relationship Id="rId990" Type="http://schemas.openxmlformats.org/officeDocument/2006/relationships/hyperlink" Target="https://www.visionofbritain.org.uk/datavalue/2832796" TargetMode="External"/><Relationship Id="rId229" Type="http://schemas.openxmlformats.org/officeDocument/2006/relationships/hyperlink" Target="https://www.visionofbritain.org.uk/datavalue/2356761" TargetMode="External"/><Relationship Id="rId436" Type="http://schemas.openxmlformats.org/officeDocument/2006/relationships/hyperlink" Target="https://www.visionofbritain.org.uk/datavalue/2671782" TargetMode="External"/><Relationship Id="rId643" Type="http://schemas.openxmlformats.org/officeDocument/2006/relationships/hyperlink" Target="https://www.visionofbritain.org.uk/datavalue/2476273" TargetMode="External"/><Relationship Id="rId1066" Type="http://schemas.openxmlformats.org/officeDocument/2006/relationships/hyperlink" Target="https://www.visionofbritain.org.uk/datavalue/2671809" TargetMode="External"/><Relationship Id="rId1273" Type="http://schemas.openxmlformats.org/officeDocument/2006/relationships/hyperlink" Target="https://www.visionofbritain.org.uk/datavalue/2476274" TargetMode="External"/><Relationship Id="rId1480" Type="http://schemas.openxmlformats.org/officeDocument/2006/relationships/hyperlink" Target="https://www.visionofbritain.org.uk/datavalue/2775295" TargetMode="External"/><Relationship Id="rId850" Type="http://schemas.openxmlformats.org/officeDocument/2006/relationships/hyperlink" Target="https://www.visionofbritain.org.uk/datavalue/2775284" TargetMode="External"/><Relationship Id="rId948" Type="http://schemas.openxmlformats.org/officeDocument/2006/relationships/hyperlink" Target="https://www.visionofbritain.org.uk/datavalue/2345242" TargetMode="External"/><Relationship Id="rId1133" Type="http://schemas.openxmlformats.org/officeDocument/2006/relationships/hyperlink" Target="https://www.visionofbritain.org.uk/datavalue/2418806" TargetMode="External"/><Relationship Id="rId1578" Type="http://schemas.openxmlformats.org/officeDocument/2006/relationships/hyperlink" Target="https://www.visionofbritain.org.uk/datavalue/2345238" TargetMode="External"/><Relationship Id="rId1785" Type="http://schemas.openxmlformats.org/officeDocument/2006/relationships/hyperlink" Target="https://www.visionofbritain.org.uk/datavalue/2660280" TargetMode="External"/><Relationship Id="rId77" Type="http://schemas.openxmlformats.org/officeDocument/2006/relationships/hyperlink" Target="https://www.visionofbritain.org.uk/datavalue/2683311" TargetMode="External"/><Relationship Id="rId503" Type="http://schemas.openxmlformats.org/officeDocument/2006/relationships/hyperlink" Target="https://www.visionofbritain.org.uk/datavalue/2418808" TargetMode="External"/><Relationship Id="rId710" Type="http://schemas.openxmlformats.org/officeDocument/2006/relationships/hyperlink" Target="https://www.visionofbritain.org.uk/datavalue/2717787" TargetMode="External"/><Relationship Id="rId808" Type="http://schemas.openxmlformats.org/officeDocument/2006/relationships/hyperlink" Target="https://www.visionofbritain.org.uk/datavalue/2809820" TargetMode="External"/><Relationship Id="rId1340" Type="http://schemas.openxmlformats.org/officeDocument/2006/relationships/hyperlink" Target="https://www.visionofbritain.org.uk/datavalue/2717810" TargetMode="External"/><Relationship Id="rId1438" Type="http://schemas.openxmlformats.org/officeDocument/2006/relationships/hyperlink" Target="https://www.visionofbritain.org.uk/datavalue/2809823" TargetMode="External"/><Relationship Id="rId1645" Type="http://schemas.openxmlformats.org/officeDocument/2006/relationships/hyperlink" Target="https://www.visionofbritain.org.uk/datavalue/2614300" TargetMode="External"/><Relationship Id="rId1200" Type="http://schemas.openxmlformats.org/officeDocument/2006/relationships/hyperlink" Target="https://www.visionofbritain.org.uk/datavalue/2660318" TargetMode="External"/><Relationship Id="rId1852" Type="http://schemas.openxmlformats.org/officeDocument/2006/relationships/hyperlink" Target="https://www.visionofbritain.org.uk/datavalue/2407314" TargetMode="External"/><Relationship Id="rId1505" Type="http://schemas.openxmlformats.org/officeDocument/2006/relationships/hyperlink" Target="https://www.visionofbritain.org.uk/datavalue/2556822" TargetMode="External"/><Relationship Id="rId1712" Type="http://schemas.openxmlformats.org/officeDocument/2006/relationships/hyperlink" Target="https://www.visionofbritain.org.uk/datavalue/2855779" TargetMode="External"/><Relationship Id="rId293" Type="http://schemas.openxmlformats.org/officeDocument/2006/relationships/hyperlink" Target="https://www.visionofbritain.org.uk/datavalue/2591301" TargetMode="External"/><Relationship Id="rId153" Type="http://schemas.openxmlformats.org/officeDocument/2006/relationships/hyperlink" Target="https://www.visionofbritain.org.uk/datavalue/2533798" TargetMode="External"/><Relationship Id="rId360" Type="http://schemas.openxmlformats.org/officeDocument/2006/relationships/hyperlink" Target="https://www.visionofbritain.org.uk/datavalue/2832802" TargetMode="External"/><Relationship Id="rId598" Type="http://schemas.openxmlformats.org/officeDocument/2006/relationships/hyperlink" Target="https://www.visionofbritain.org.uk/datavalue/2476271" TargetMode="External"/><Relationship Id="rId220" Type="http://schemas.openxmlformats.org/officeDocument/2006/relationships/hyperlink" Target="https://www.visionofbritain.org.uk/datavalue/2775304" TargetMode="External"/><Relationship Id="rId458" Type="http://schemas.openxmlformats.org/officeDocument/2006/relationships/hyperlink" Target="https://www.visionofbritain.org.uk/datavalue/2418807" TargetMode="External"/><Relationship Id="rId665" Type="http://schemas.openxmlformats.org/officeDocument/2006/relationships/hyperlink" Target="https://www.visionofbritain.org.uk/datavalue/2717773" TargetMode="External"/><Relationship Id="rId872" Type="http://schemas.openxmlformats.org/officeDocument/2006/relationships/hyperlink" Target="https://www.visionofbritain.org.uk/datavalue/2522277" TargetMode="External"/><Relationship Id="rId1088" Type="http://schemas.openxmlformats.org/officeDocument/2006/relationships/hyperlink" Target="https://www.visionofbritain.org.uk/datavalue/2418785" TargetMode="External"/><Relationship Id="rId1295" Type="http://schemas.openxmlformats.org/officeDocument/2006/relationships/hyperlink" Target="https://www.visionofbritain.org.uk/datavalue/2717774" TargetMode="External"/><Relationship Id="rId318" Type="http://schemas.openxmlformats.org/officeDocument/2006/relationships/hyperlink" Target="https://www.visionofbritain.org.uk/datavalue/2345248" TargetMode="External"/><Relationship Id="rId525" Type="http://schemas.openxmlformats.org/officeDocument/2006/relationships/hyperlink" Target="https://www.visionofbritain.org.uk/datavalue/2660308" TargetMode="External"/><Relationship Id="rId732" Type="http://schemas.openxmlformats.org/officeDocument/2006/relationships/hyperlink" Target="https://www.visionofbritain.org.uk/datavalue/2464812" TargetMode="External"/><Relationship Id="rId1155" Type="http://schemas.openxmlformats.org/officeDocument/2006/relationships/hyperlink" Target="https://www.visionofbritain.org.uk/datavalue/2660306" TargetMode="External"/><Relationship Id="rId1362" Type="http://schemas.openxmlformats.org/officeDocument/2006/relationships/hyperlink" Target="https://www.visionofbritain.org.uk/datavalue/2464776" TargetMode="External"/><Relationship Id="rId99" Type="http://schemas.openxmlformats.org/officeDocument/2006/relationships/hyperlink" Target="https://www.visionofbritain.org.uk/datavalue/2430278" TargetMode="External"/><Relationship Id="rId1015" Type="http://schemas.openxmlformats.org/officeDocument/2006/relationships/hyperlink" Target="https://www.visionofbritain.org.uk/datavalue/2614272" TargetMode="External"/><Relationship Id="rId1222" Type="http://schemas.openxmlformats.org/officeDocument/2006/relationships/hyperlink" Target="https://www.visionofbritain.org.uk/datavalue/2407293" TargetMode="External"/><Relationship Id="rId1667" Type="http://schemas.openxmlformats.org/officeDocument/2006/relationships/hyperlink" Target="https://www.visionofbritain.org.uk/datavalue/2855800" TargetMode="External"/><Relationship Id="rId1874" Type="http://schemas.openxmlformats.org/officeDocument/2006/relationships/hyperlink" Target="https://www.visionofbritain.org.uk/datavalue/2648814" TargetMode="External"/><Relationship Id="rId1527" Type="http://schemas.openxmlformats.org/officeDocument/2006/relationships/hyperlink" Target="https://www.visionofbritain.org.uk/datavalue/2798322" TargetMode="External"/><Relationship Id="rId1734" Type="http://schemas.openxmlformats.org/officeDocument/2006/relationships/hyperlink" Target="https://www.visionofbritain.org.uk/datavalue/2602797" TargetMode="External"/><Relationship Id="rId26" Type="http://schemas.openxmlformats.org/officeDocument/2006/relationships/hyperlink" Target="https://www.visionofbritain.org.uk/datavalue/2368214" TargetMode="External"/><Relationship Id="rId175" Type="http://schemas.openxmlformats.org/officeDocument/2006/relationships/hyperlink" Target="https://www.visionofbritain.org.uk/datavalue/2775298" TargetMode="External"/><Relationship Id="rId1801" Type="http://schemas.openxmlformats.org/officeDocument/2006/relationships/hyperlink" Target="https://www.visionofbritain.org.uk/datavalue/2844280" TargetMode="External"/><Relationship Id="rId382" Type="http://schemas.openxmlformats.org/officeDocument/2006/relationships/hyperlink" Target="https://www.visionofbritain.org.uk/datavalue/2579819" TargetMode="External"/><Relationship Id="rId687" Type="http://schemas.openxmlformats.org/officeDocument/2006/relationships/hyperlink" Target="https://www.visionofbritain.org.uk/datavalue/2464787" TargetMode="External"/><Relationship Id="rId242" Type="http://schemas.openxmlformats.org/officeDocument/2006/relationships/hyperlink" Target="https://www.visionofbritain.org.uk/datavalue/2522315" TargetMode="External"/><Relationship Id="rId894" Type="http://schemas.openxmlformats.org/officeDocument/2006/relationships/hyperlink" Target="https://www.visionofbritain.org.uk/datavalue/2763777" TargetMode="External"/><Relationship Id="rId1177" Type="http://schemas.openxmlformats.org/officeDocument/2006/relationships/hyperlink" Target="https://www.visionofbritain.org.uk/datavalue/2407318" TargetMode="External"/><Relationship Id="rId102" Type="http://schemas.openxmlformats.org/officeDocument/2006/relationships/hyperlink" Target="https://www.visionofbritain.org.uk/datavalue/2464778" TargetMode="External"/><Relationship Id="rId547" Type="http://schemas.openxmlformats.org/officeDocument/2006/relationships/hyperlink" Target="https://www.visionofbritain.org.uk/datavalue/2407268" TargetMode="External"/><Relationship Id="rId754" Type="http://schemas.openxmlformats.org/officeDocument/2006/relationships/hyperlink" Target="https://www.visionofbritain.org.uk/datavalue/2706312" TargetMode="External"/><Relationship Id="rId961" Type="http://schemas.openxmlformats.org/officeDocument/2006/relationships/hyperlink" Target="https://www.visionofbritain.org.uk/datavalue/2510796" TargetMode="External"/><Relationship Id="rId1384" Type="http://schemas.openxmlformats.org/officeDocument/2006/relationships/hyperlink" Target="https://www.visionofbritain.org.uk/datavalue/2706276" TargetMode="External"/><Relationship Id="rId1591" Type="http://schemas.openxmlformats.org/officeDocument/2006/relationships/hyperlink" Target="https://www.visionofbritain.org.uk/datavalue/2510792" TargetMode="External"/><Relationship Id="rId1689" Type="http://schemas.openxmlformats.org/officeDocument/2006/relationships/hyperlink" Target="https://www.visionofbritain.org.uk/datavalue/2602779" TargetMode="External"/><Relationship Id="rId90" Type="http://schemas.openxmlformats.org/officeDocument/2006/relationships/hyperlink" Target="https://www.visionofbritain.org.uk/datavalue/2832811" TargetMode="External"/><Relationship Id="rId186" Type="http://schemas.openxmlformats.org/officeDocument/2006/relationships/hyperlink" Target="https://www.visionofbritain.org.uk/datavalue/2395804" TargetMode="External"/><Relationship Id="rId393" Type="http://schemas.openxmlformats.org/officeDocument/2006/relationships/hyperlink" Target="https://www.visionofbritain.org.uk/datavalue/2694819" TargetMode="External"/><Relationship Id="rId407" Type="http://schemas.openxmlformats.org/officeDocument/2006/relationships/hyperlink" Target="https://www.visionofbritain.org.uk/datavalue/2855819" TargetMode="External"/><Relationship Id="rId614" Type="http://schemas.openxmlformats.org/officeDocument/2006/relationships/hyperlink" Target="https://www.visionofbritain.org.uk/datavalue/2648771" TargetMode="External"/><Relationship Id="rId821" Type="http://schemas.openxmlformats.org/officeDocument/2006/relationships/hyperlink" Target="https://www.visionofbritain.org.uk/datavalue/2453284" TargetMode="External"/><Relationship Id="rId1037" Type="http://schemas.openxmlformats.org/officeDocument/2006/relationships/hyperlink" Target="https://www.visionofbritain.org.uk/datavalue/2855772" TargetMode="External"/><Relationship Id="rId1244" Type="http://schemas.openxmlformats.org/officeDocument/2006/relationships/hyperlink" Target="https://www.visionofbritain.org.uk/datavalue/2648793" TargetMode="External"/><Relationship Id="rId1451" Type="http://schemas.openxmlformats.org/officeDocument/2006/relationships/hyperlink" Target="https://www.visionofbritain.org.uk/datavalue/2453295" TargetMode="External"/><Relationship Id="rId1896" Type="http://schemas.openxmlformats.org/officeDocument/2006/relationships/hyperlink" Target="https://www.visionofbritain.org.uk/datavalue/2395816" TargetMode="External"/><Relationship Id="rId253" Type="http://schemas.openxmlformats.org/officeDocument/2006/relationships/hyperlink" Target="https://www.visionofbritain.org.uk/datavalue/2637315" TargetMode="External"/><Relationship Id="rId460" Type="http://schemas.openxmlformats.org/officeDocument/2006/relationships/hyperlink" Target="https://www.visionofbritain.org.uk/datavalue/2441807" TargetMode="External"/><Relationship Id="rId698" Type="http://schemas.openxmlformats.org/officeDocument/2006/relationships/hyperlink" Target="https://www.visionofbritain.org.uk/datavalue/2591287" TargetMode="External"/><Relationship Id="rId919" Type="http://schemas.openxmlformats.org/officeDocument/2006/relationships/hyperlink" Target="https://www.visionofbritain.org.uk/datavalue/2545286" TargetMode="External"/><Relationship Id="rId1090" Type="http://schemas.openxmlformats.org/officeDocument/2006/relationships/hyperlink" Target="https://www.visionofbritain.org.uk/datavalue/2441785" TargetMode="External"/><Relationship Id="rId1104" Type="http://schemas.openxmlformats.org/officeDocument/2006/relationships/hyperlink" Target="https://www.visionofbritain.org.uk/datavalue/2602785" TargetMode="External"/><Relationship Id="rId1311" Type="http://schemas.openxmlformats.org/officeDocument/2006/relationships/hyperlink" Target="https://www.visionofbritain.org.uk/datavalue/2395810" TargetMode="External"/><Relationship Id="rId1549" Type="http://schemas.openxmlformats.org/officeDocument/2006/relationships/hyperlink" Target="https://www.visionofbritain.org.uk/datavalue/2545305" TargetMode="External"/><Relationship Id="rId1756" Type="http://schemas.openxmlformats.org/officeDocument/2006/relationships/hyperlink" Target="https://www.visionofbritain.org.uk/datavalue/2844297" TargetMode="External"/><Relationship Id="rId48" Type="http://schemas.openxmlformats.org/officeDocument/2006/relationships/hyperlink" Target="https://www.visionofbritain.org.uk/datavalue/2345257" TargetMode="External"/><Relationship Id="rId113" Type="http://schemas.openxmlformats.org/officeDocument/2006/relationships/hyperlink" Target="https://www.visionofbritain.org.uk/datavalue/2591278" TargetMode="External"/><Relationship Id="rId320" Type="http://schemas.openxmlformats.org/officeDocument/2006/relationships/hyperlink" Target="https://www.visionofbritain.org.uk/datavalue/2384302" TargetMode="External"/><Relationship Id="rId558" Type="http://schemas.openxmlformats.org/officeDocument/2006/relationships/hyperlink" Target="https://www.visionofbritain.org.uk/datavalue/2533768" TargetMode="External"/><Relationship Id="rId765" Type="http://schemas.openxmlformats.org/officeDocument/2006/relationships/hyperlink" Target="https://www.visionofbritain.org.uk/datavalue/2832812" TargetMode="External"/><Relationship Id="rId972" Type="http://schemas.openxmlformats.org/officeDocument/2006/relationships/hyperlink" Target="https://www.visionofbritain.org.uk/datavalue/2625796" TargetMode="External"/><Relationship Id="rId1188" Type="http://schemas.openxmlformats.org/officeDocument/2006/relationships/hyperlink" Target="https://www.visionofbritain.org.uk/datavalue/2533818" TargetMode="External"/><Relationship Id="rId1395" Type="http://schemas.openxmlformats.org/officeDocument/2006/relationships/hyperlink" Target="https://www.visionofbritain.org.uk/datavalue/2832776" TargetMode="External"/><Relationship Id="rId1409" Type="http://schemas.openxmlformats.org/officeDocument/2006/relationships/hyperlink" Target="https://www.visionofbritain.org.uk/datavalue/2487823" TargetMode="External"/><Relationship Id="rId1616" Type="http://schemas.openxmlformats.org/officeDocument/2006/relationships/hyperlink" Target="https://www.visionofbritain.org.uk/datavalue/2786792" TargetMode="External"/><Relationship Id="rId1823" Type="http://schemas.openxmlformats.org/officeDocument/2006/relationships/hyperlink" Target="https://www.visionofbritain.org.uk/datavalue/2591270" TargetMode="External"/><Relationship Id="rId197" Type="http://schemas.openxmlformats.org/officeDocument/2006/relationships/hyperlink" Target="https://www.visionofbritain.org.uk/datavalue/2522304" TargetMode="External"/><Relationship Id="rId418" Type="http://schemas.openxmlformats.org/officeDocument/2006/relationships/hyperlink" Target="https://www.visionofbritain.org.uk/datavalue/2476282" TargetMode="External"/><Relationship Id="rId625" Type="http://schemas.openxmlformats.org/officeDocument/2006/relationships/hyperlink" Target="https://www.visionofbritain.org.uk/datavalue/2775271" TargetMode="External"/><Relationship Id="rId832" Type="http://schemas.openxmlformats.org/officeDocument/2006/relationships/hyperlink" Target="https://www.visionofbritain.org.uk/datavalue/2579784" TargetMode="External"/><Relationship Id="rId1048" Type="http://schemas.openxmlformats.org/officeDocument/2006/relationships/hyperlink" Target="https://www.visionofbritain.org.uk/datavalue/2476309" TargetMode="External"/><Relationship Id="rId1255" Type="http://schemas.openxmlformats.org/officeDocument/2006/relationships/hyperlink" Target="https://www.visionofbritain.org.uk/datavalue/2775293" TargetMode="External"/><Relationship Id="rId1462" Type="http://schemas.openxmlformats.org/officeDocument/2006/relationships/hyperlink" Target="https://www.visionofbritain.org.uk/datavalue/2579795" TargetMode="External"/><Relationship Id="rId264" Type="http://schemas.openxmlformats.org/officeDocument/2006/relationships/hyperlink" Target="https://www.visionofbritain.org.uk/datavalue/2763815" TargetMode="External"/><Relationship Id="rId471" Type="http://schemas.openxmlformats.org/officeDocument/2006/relationships/hyperlink" Target="https://www.visionofbritain.org.uk/datavalue/2568307" TargetMode="External"/><Relationship Id="rId1115" Type="http://schemas.openxmlformats.org/officeDocument/2006/relationships/hyperlink" Target="https://www.visionofbritain.org.uk/datavalue/2717785" TargetMode="External"/><Relationship Id="rId1322" Type="http://schemas.openxmlformats.org/officeDocument/2006/relationships/hyperlink" Target="https://www.visionofbritain.org.uk/datavalue/2522310" TargetMode="External"/><Relationship Id="rId1767" Type="http://schemas.openxmlformats.org/officeDocument/2006/relationships/hyperlink" Target="https://www.visionofbritain.org.uk/datavalue/2464780" TargetMode="External"/><Relationship Id="rId59" Type="http://schemas.openxmlformats.org/officeDocument/2006/relationships/hyperlink" Target="https://www.visionofbritain.org.uk/datavalue/2487811" TargetMode="External"/><Relationship Id="rId124" Type="http://schemas.openxmlformats.org/officeDocument/2006/relationships/hyperlink" Target="https://www.visionofbritain.org.uk/datavalue/2706278" TargetMode="External"/><Relationship Id="rId569" Type="http://schemas.openxmlformats.org/officeDocument/2006/relationships/hyperlink" Target="https://www.visionofbritain.org.uk/datavalue/2648768" TargetMode="External"/><Relationship Id="rId776" Type="http://schemas.openxmlformats.org/officeDocument/2006/relationships/hyperlink" Target="https://www.visionofbritain.org.uk/datavalue/2453320" TargetMode="External"/><Relationship Id="rId983" Type="http://schemas.openxmlformats.org/officeDocument/2006/relationships/hyperlink" Target="https://www.visionofbritain.org.uk/datavalue/2752296" TargetMode="External"/><Relationship Id="rId1199" Type="http://schemas.openxmlformats.org/officeDocument/2006/relationships/hyperlink" Target="https://www.visionofbritain.org.uk/datavalue/2648818" TargetMode="External"/><Relationship Id="rId1627" Type="http://schemas.openxmlformats.org/officeDocument/2006/relationships/hyperlink" Target="https://www.visionofbritain.org.uk/datavalue/2407300" TargetMode="External"/><Relationship Id="rId1834" Type="http://schemas.openxmlformats.org/officeDocument/2006/relationships/hyperlink" Target="https://www.visionofbritain.org.uk/datavalue/2706270" TargetMode="External"/><Relationship Id="rId331" Type="http://schemas.openxmlformats.org/officeDocument/2006/relationships/hyperlink" Target="https://www.visionofbritain.org.uk/datavalue/2510802" TargetMode="External"/><Relationship Id="rId429" Type="http://schemas.openxmlformats.org/officeDocument/2006/relationships/hyperlink" Target="https://www.visionofbritain.org.uk/datavalue/2602782" TargetMode="External"/><Relationship Id="rId636" Type="http://schemas.openxmlformats.org/officeDocument/2006/relationships/hyperlink" Target="https://www.visionofbritain.org.uk/datavalue/2395773" TargetMode="External"/><Relationship Id="rId1059" Type="http://schemas.openxmlformats.org/officeDocument/2006/relationships/hyperlink" Target="https://www.visionofbritain.org.uk/datavalue/2602809" TargetMode="External"/><Relationship Id="rId1266" Type="http://schemas.openxmlformats.org/officeDocument/2006/relationships/hyperlink" Target="https://www.visionofbritain.org.uk/datavalue/2395774" TargetMode="External"/><Relationship Id="rId1473" Type="http://schemas.openxmlformats.org/officeDocument/2006/relationships/hyperlink" Target="https://www.visionofbritain.org.uk/datavalue/2694795" TargetMode="External"/><Relationship Id="rId843" Type="http://schemas.openxmlformats.org/officeDocument/2006/relationships/hyperlink" Target="https://www.visionofbritain.org.uk/datavalue/2694784" TargetMode="External"/><Relationship Id="rId1126" Type="http://schemas.openxmlformats.org/officeDocument/2006/relationships/hyperlink" Target="https://www.visionofbritain.org.uk/datavalue/2844285" TargetMode="External"/><Relationship Id="rId1680" Type="http://schemas.openxmlformats.org/officeDocument/2006/relationships/hyperlink" Target="https://www.visionofbritain.org.uk/datavalue/2499279" TargetMode="External"/><Relationship Id="rId1778" Type="http://schemas.openxmlformats.org/officeDocument/2006/relationships/hyperlink" Target="https://www.visionofbritain.org.uk/datavalue/2591280" TargetMode="External"/><Relationship Id="rId1901" Type="http://schemas.openxmlformats.org/officeDocument/2006/relationships/hyperlink" Target="https://www.visionofbritain.org.uk/datavalue/2453316" TargetMode="External"/><Relationship Id="rId275" Type="http://schemas.openxmlformats.org/officeDocument/2006/relationships/hyperlink" Target="https://www.visionofbritain.org.uk/datavalue/2384301" TargetMode="External"/><Relationship Id="rId482" Type="http://schemas.openxmlformats.org/officeDocument/2006/relationships/hyperlink" Target="https://www.visionofbritain.org.uk/datavalue/2683307" TargetMode="External"/><Relationship Id="rId703" Type="http://schemas.openxmlformats.org/officeDocument/2006/relationships/hyperlink" Target="https://www.visionofbritain.org.uk/datavalue/2637287" TargetMode="External"/><Relationship Id="rId910" Type="http://schemas.openxmlformats.org/officeDocument/2006/relationships/hyperlink" Target="https://www.visionofbritain.org.uk/datavalue/2441786" TargetMode="External"/><Relationship Id="rId1333" Type="http://schemas.openxmlformats.org/officeDocument/2006/relationships/hyperlink" Target="https://www.visionofbritain.org.uk/datavalue/2637310" TargetMode="External"/><Relationship Id="rId1540" Type="http://schemas.openxmlformats.org/officeDocument/2006/relationships/hyperlink" Target="https://www.visionofbritain.org.uk/datavalue/2441805" TargetMode="External"/><Relationship Id="rId1638" Type="http://schemas.openxmlformats.org/officeDocument/2006/relationships/hyperlink" Target="https://www.visionofbritain.org.uk/datavalue/2533800" TargetMode="External"/><Relationship Id="rId135" Type="http://schemas.openxmlformats.org/officeDocument/2006/relationships/hyperlink" Target="https://www.visionofbritain.org.uk/datavalue/2832778" TargetMode="External"/><Relationship Id="rId342" Type="http://schemas.openxmlformats.org/officeDocument/2006/relationships/hyperlink" Target="https://www.visionofbritain.org.uk/datavalue/2625802" TargetMode="External"/><Relationship Id="rId787" Type="http://schemas.openxmlformats.org/officeDocument/2006/relationships/hyperlink" Target="https://www.visionofbritain.org.uk/datavalue/2579820" TargetMode="External"/><Relationship Id="rId994" Type="http://schemas.openxmlformats.org/officeDocument/2006/relationships/hyperlink" Target="https://www.visionofbritain.org.uk/datavalue/2356722" TargetMode="External"/><Relationship Id="rId1400" Type="http://schemas.openxmlformats.org/officeDocument/2006/relationships/hyperlink" Target="https://www.visionofbritain.org.uk/datavalue/2384323" TargetMode="External"/><Relationship Id="rId1845" Type="http://schemas.openxmlformats.org/officeDocument/2006/relationships/hyperlink" Target="https://www.visionofbritain.org.uk/datavalue/2832770" TargetMode="External"/><Relationship Id="rId202" Type="http://schemas.openxmlformats.org/officeDocument/2006/relationships/hyperlink" Target="https://www.visionofbritain.org.uk/datavalue/2579804" TargetMode="External"/><Relationship Id="rId647" Type="http://schemas.openxmlformats.org/officeDocument/2006/relationships/hyperlink" Target="https://www.visionofbritain.org.uk/datavalue/2522273" TargetMode="External"/><Relationship Id="rId854" Type="http://schemas.openxmlformats.org/officeDocument/2006/relationships/hyperlink" Target="https://www.visionofbritain.org.uk/datavalue/2821284" TargetMode="External"/><Relationship Id="rId1277" Type="http://schemas.openxmlformats.org/officeDocument/2006/relationships/hyperlink" Target="https://www.visionofbritain.org.uk/datavalue/2522274" TargetMode="External"/><Relationship Id="rId1484" Type="http://schemas.openxmlformats.org/officeDocument/2006/relationships/hyperlink" Target="https://www.visionofbritain.org.uk/datavalue/2821295" TargetMode="External"/><Relationship Id="rId1691" Type="http://schemas.openxmlformats.org/officeDocument/2006/relationships/hyperlink" Target="https://www.visionofbritain.org.uk/datavalue/2368229" TargetMode="External"/><Relationship Id="rId1705" Type="http://schemas.openxmlformats.org/officeDocument/2006/relationships/hyperlink" Target="https://www.visionofbritain.org.uk/datavalue/2775279" TargetMode="External"/><Relationship Id="rId1912" Type="http://schemas.openxmlformats.org/officeDocument/2006/relationships/hyperlink" Target="https://www.visionofbritain.org.uk/datavalue/2579816" TargetMode="External"/><Relationship Id="rId286" Type="http://schemas.openxmlformats.org/officeDocument/2006/relationships/hyperlink" Target="https://www.visionofbritain.org.uk/datavalue/2510801" TargetMode="External"/><Relationship Id="rId493" Type="http://schemas.openxmlformats.org/officeDocument/2006/relationships/hyperlink" Target="https://www.visionofbritain.org.uk/datavalue/2809807" TargetMode="External"/><Relationship Id="rId507" Type="http://schemas.openxmlformats.org/officeDocument/2006/relationships/hyperlink" Target="https://www.visionofbritain.org.uk/datavalue/2464808" TargetMode="External"/><Relationship Id="rId714" Type="http://schemas.openxmlformats.org/officeDocument/2006/relationships/hyperlink" Target="https://www.visionofbritain.org.uk/datavalue/2763787" TargetMode="External"/><Relationship Id="rId921" Type="http://schemas.openxmlformats.org/officeDocument/2006/relationships/hyperlink" Target="https://www.visionofbritain.org.uk/datavalue/2568286" TargetMode="External"/><Relationship Id="rId1137" Type="http://schemas.openxmlformats.org/officeDocument/2006/relationships/hyperlink" Target="https://www.visionofbritain.org.uk/datavalue/2464806" TargetMode="External"/><Relationship Id="rId1344" Type="http://schemas.openxmlformats.org/officeDocument/2006/relationships/hyperlink" Target="https://www.visionofbritain.org.uk/datavalue/2763810" TargetMode="External"/><Relationship Id="rId1551" Type="http://schemas.openxmlformats.org/officeDocument/2006/relationships/hyperlink" Target="https://www.visionofbritain.org.uk/datavalue/2568305" TargetMode="External"/><Relationship Id="rId1789" Type="http://schemas.openxmlformats.org/officeDocument/2006/relationships/hyperlink" Target="https://www.visionofbritain.org.uk/datavalue/2706280" TargetMode="External"/><Relationship Id="rId50" Type="http://schemas.openxmlformats.org/officeDocument/2006/relationships/hyperlink" Target="https://www.visionofbritain.org.uk/datavalue/2384311" TargetMode="External"/><Relationship Id="rId146" Type="http://schemas.openxmlformats.org/officeDocument/2006/relationships/hyperlink" Target="https://www.visionofbritain.org.uk/datavalue/2453298" TargetMode="External"/><Relationship Id="rId353" Type="http://schemas.openxmlformats.org/officeDocument/2006/relationships/hyperlink" Target="https://www.visionofbritain.org.uk/datavalue/2752302" TargetMode="External"/><Relationship Id="rId560" Type="http://schemas.openxmlformats.org/officeDocument/2006/relationships/hyperlink" Target="https://www.visionofbritain.org.uk/datavalue/2556768" TargetMode="External"/><Relationship Id="rId798" Type="http://schemas.openxmlformats.org/officeDocument/2006/relationships/hyperlink" Target="https://www.visionofbritain.org.uk/datavalue/2694820" TargetMode="External"/><Relationship Id="rId1190" Type="http://schemas.openxmlformats.org/officeDocument/2006/relationships/hyperlink" Target="https://www.visionofbritain.org.uk/datavalue/2556818" TargetMode="External"/><Relationship Id="rId1204" Type="http://schemas.openxmlformats.org/officeDocument/2006/relationships/hyperlink" Target="https://www.visionofbritain.org.uk/datavalue/2706318" TargetMode="External"/><Relationship Id="rId1411" Type="http://schemas.openxmlformats.org/officeDocument/2006/relationships/hyperlink" Target="https://www.visionofbritain.org.uk/datavalue/2510823" TargetMode="External"/><Relationship Id="rId1649" Type="http://schemas.openxmlformats.org/officeDocument/2006/relationships/hyperlink" Target="https://www.visionofbritain.org.uk/datavalue/2648800" TargetMode="External"/><Relationship Id="rId1856" Type="http://schemas.openxmlformats.org/officeDocument/2006/relationships/hyperlink" Target="https://www.visionofbritain.org.uk/datavalue/2453314" TargetMode="External"/><Relationship Id="rId213" Type="http://schemas.openxmlformats.org/officeDocument/2006/relationships/hyperlink" Target="https://www.visionofbritain.org.uk/datavalue/2694804" TargetMode="External"/><Relationship Id="rId420" Type="http://schemas.openxmlformats.org/officeDocument/2006/relationships/hyperlink" Target="https://www.visionofbritain.org.uk/datavalue/2499282" TargetMode="External"/><Relationship Id="rId658" Type="http://schemas.openxmlformats.org/officeDocument/2006/relationships/hyperlink" Target="https://www.visionofbritain.org.uk/datavalue/2637273" TargetMode="External"/><Relationship Id="rId865" Type="http://schemas.openxmlformats.org/officeDocument/2006/relationships/hyperlink" Target="https://www.visionofbritain.org.uk/datavalue/2441777" TargetMode="External"/><Relationship Id="rId1050" Type="http://schemas.openxmlformats.org/officeDocument/2006/relationships/hyperlink" Target="https://www.visionofbritain.org.uk/datavalue/2499309" TargetMode="External"/><Relationship Id="rId1288" Type="http://schemas.openxmlformats.org/officeDocument/2006/relationships/hyperlink" Target="https://www.visionofbritain.org.uk/datavalue/2637274" TargetMode="External"/><Relationship Id="rId1495" Type="http://schemas.openxmlformats.org/officeDocument/2006/relationships/hyperlink" Target="https://www.visionofbritain.org.uk/datavalue/2441822" TargetMode="External"/><Relationship Id="rId1509" Type="http://schemas.openxmlformats.org/officeDocument/2006/relationships/hyperlink" Target="https://www.visionofbritain.org.uk/datavalue/2602822" TargetMode="External"/><Relationship Id="rId1716" Type="http://schemas.openxmlformats.org/officeDocument/2006/relationships/hyperlink" Target="https://www.visionofbritain.org.uk/datavalue/2395797" TargetMode="External"/><Relationship Id="rId1923" Type="http://schemas.openxmlformats.org/officeDocument/2006/relationships/hyperlink" Target="https://www.visionofbritain.org.uk/datavalue/2694816" TargetMode="External"/><Relationship Id="rId297" Type="http://schemas.openxmlformats.org/officeDocument/2006/relationships/hyperlink" Target="https://www.visionofbritain.org.uk/datavalue/2625801" TargetMode="External"/><Relationship Id="rId518" Type="http://schemas.openxmlformats.org/officeDocument/2006/relationships/hyperlink" Target="https://www.visionofbritain.org.uk/datavalue/2591308" TargetMode="External"/><Relationship Id="rId725" Type="http://schemas.openxmlformats.org/officeDocument/2006/relationships/hyperlink" Target="https://www.visionofbritain.org.uk/datavalue/2384312" TargetMode="External"/><Relationship Id="rId932" Type="http://schemas.openxmlformats.org/officeDocument/2006/relationships/hyperlink" Target="https://www.visionofbritain.org.uk/datavalue/2683286" TargetMode="External"/><Relationship Id="rId1148" Type="http://schemas.openxmlformats.org/officeDocument/2006/relationships/hyperlink" Target="https://www.visionofbritain.org.uk/datavalue/2591306" TargetMode="External"/><Relationship Id="rId1355" Type="http://schemas.openxmlformats.org/officeDocument/2006/relationships/hyperlink" Target="https://www.visionofbritain.org.uk/datavalue/2384276" TargetMode="External"/><Relationship Id="rId1562" Type="http://schemas.openxmlformats.org/officeDocument/2006/relationships/hyperlink" Target="https://www.visionofbritain.org.uk/datavalue/2683305" TargetMode="External"/><Relationship Id="rId157" Type="http://schemas.openxmlformats.org/officeDocument/2006/relationships/hyperlink" Target="https://www.visionofbritain.org.uk/datavalue/2579798" TargetMode="External"/><Relationship Id="rId364" Type="http://schemas.openxmlformats.org/officeDocument/2006/relationships/hyperlink" Target="https://www.visionofbritain.org.uk/datavalue/2356765" TargetMode="External"/><Relationship Id="rId1008" Type="http://schemas.openxmlformats.org/officeDocument/2006/relationships/hyperlink" Target="https://www.visionofbritain.org.uk/datavalue/2533772" TargetMode="External"/><Relationship Id="rId1215" Type="http://schemas.openxmlformats.org/officeDocument/2006/relationships/hyperlink" Target="https://www.visionofbritain.org.uk/datavalue/2832818" TargetMode="External"/><Relationship Id="rId1422" Type="http://schemas.openxmlformats.org/officeDocument/2006/relationships/hyperlink" Target="https://www.visionofbritain.org.uk/datavalue/2625823" TargetMode="External"/><Relationship Id="rId1867" Type="http://schemas.openxmlformats.org/officeDocument/2006/relationships/hyperlink" Target="https://www.visionofbritain.org.uk/datavalue/2579814" TargetMode="External"/><Relationship Id="rId61" Type="http://schemas.openxmlformats.org/officeDocument/2006/relationships/hyperlink" Target="https://www.visionofbritain.org.uk/datavalue/2510811" TargetMode="External"/><Relationship Id="rId571" Type="http://schemas.openxmlformats.org/officeDocument/2006/relationships/hyperlink" Target="https://www.visionofbritain.org.uk/datavalue/2671768" TargetMode="External"/><Relationship Id="rId669" Type="http://schemas.openxmlformats.org/officeDocument/2006/relationships/hyperlink" Target="https://www.visionofbritain.org.uk/datavalue/2763773" TargetMode="External"/><Relationship Id="rId876" Type="http://schemas.openxmlformats.org/officeDocument/2006/relationships/hyperlink" Target="https://www.visionofbritain.org.uk/datavalue/2568277" TargetMode="External"/><Relationship Id="rId1299" Type="http://schemas.openxmlformats.org/officeDocument/2006/relationships/hyperlink" Target="https://www.visionofbritain.org.uk/datavalue/2763774" TargetMode="External"/><Relationship Id="rId1727" Type="http://schemas.openxmlformats.org/officeDocument/2006/relationships/hyperlink" Target="https://www.visionofbritain.org.uk/datavalue/2522297" TargetMode="External"/><Relationship Id="rId1934" Type="http://schemas.openxmlformats.org/officeDocument/2006/relationships/hyperlink" Target="https://www.visionofbritain.org.uk/datavalue/2821316" TargetMode="External"/><Relationship Id="rId19" Type="http://schemas.openxmlformats.org/officeDocument/2006/relationships/hyperlink" Target="https://www.visionofbritain.org.uk/datavalue/2545264" TargetMode="External"/><Relationship Id="rId224" Type="http://schemas.openxmlformats.org/officeDocument/2006/relationships/hyperlink" Target="https://www.visionofbritain.org.uk/datavalue/2821304" TargetMode="External"/><Relationship Id="rId431" Type="http://schemas.openxmlformats.org/officeDocument/2006/relationships/hyperlink" Target="https://www.visionofbritain.org.uk/datavalue/2368232" TargetMode="External"/><Relationship Id="rId529" Type="http://schemas.openxmlformats.org/officeDocument/2006/relationships/hyperlink" Target="https://www.visionofbritain.org.uk/datavalue/2706308" TargetMode="External"/><Relationship Id="rId736" Type="http://schemas.openxmlformats.org/officeDocument/2006/relationships/hyperlink" Target="https://www.visionofbritain.org.uk/datavalue/2510812" TargetMode="External"/><Relationship Id="rId1061" Type="http://schemas.openxmlformats.org/officeDocument/2006/relationships/hyperlink" Target="https://www.visionofbritain.org.uk/datavalue/2368255" TargetMode="External"/><Relationship Id="rId1159" Type="http://schemas.openxmlformats.org/officeDocument/2006/relationships/hyperlink" Target="https://www.visionofbritain.org.uk/datavalue/2706306" TargetMode="External"/><Relationship Id="rId1366" Type="http://schemas.openxmlformats.org/officeDocument/2006/relationships/hyperlink" Target="https://www.visionofbritain.org.uk/datavalue/2510776" TargetMode="External"/><Relationship Id="rId168" Type="http://schemas.openxmlformats.org/officeDocument/2006/relationships/hyperlink" Target="https://www.visionofbritain.org.uk/datavalue/2694798" TargetMode="External"/><Relationship Id="rId943" Type="http://schemas.openxmlformats.org/officeDocument/2006/relationships/hyperlink" Target="https://www.visionofbritain.org.uk/datavalue/2809786" TargetMode="External"/><Relationship Id="rId1019" Type="http://schemas.openxmlformats.org/officeDocument/2006/relationships/hyperlink" Target="https://www.visionofbritain.org.uk/datavalue/2648772" TargetMode="External"/><Relationship Id="rId1573" Type="http://schemas.openxmlformats.org/officeDocument/2006/relationships/hyperlink" Target="https://www.visionofbritain.org.uk/datavalue/2809805" TargetMode="External"/><Relationship Id="rId1780" Type="http://schemas.openxmlformats.org/officeDocument/2006/relationships/hyperlink" Target="https://www.visionofbritain.org.uk/datavalue/2614280" TargetMode="External"/><Relationship Id="rId1878" Type="http://schemas.openxmlformats.org/officeDocument/2006/relationships/hyperlink" Target="https://www.visionofbritain.org.uk/datavalue/2694814" TargetMode="External"/><Relationship Id="rId72" Type="http://schemas.openxmlformats.org/officeDocument/2006/relationships/hyperlink" Target="https://www.visionofbritain.org.uk/datavalue/2625811" TargetMode="External"/><Relationship Id="rId375" Type="http://schemas.openxmlformats.org/officeDocument/2006/relationships/hyperlink" Target="https://www.visionofbritain.org.uk/datavalue/2499319" TargetMode="External"/><Relationship Id="rId582" Type="http://schemas.openxmlformats.org/officeDocument/2006/relationships/hyperlink" Target="https://www.visionofbritain.org.uk/datavalue/2798268" TargetMode="External"/><Relationship Id="rId803" Type="http://schemas.openxmlformats.org/officeDocument/2006/relationships/hyperlink" Target="https://www.visionofbritain.org.uk/datavalue/2752320" TargetMode="External"/><Relationship Id="rId1226" Type="http://schemas.openxmlformats.org/officeDocument/2006/relationships/hyperlink" Target="https://www.visionofbritain.org.uk/datavalue/2453293" TargetMode="External"/><Relationship Id="rId1433" Type="http://schemas.openxmlformats.org/officeDocument/2006/relationships/hyperlink" Target="https://www.visionofbritain.org.uk/datavalue/2752323" TargetMode="External"/><Relationship Id="rId1640" Type="http://schemas.openxmlformats.org/officeDocument/2006/relationships/hyperlink" Target="https://www.visionofbritain.org.uk/datavalue/2556800" TargetMode="External"/><Relationship Id="rId1738" Type="http://schemas.openxmlformats.org/officeDocument/2006/relationships/hyperlink" Target="https://www.visionofbritain.org.uk/datavalue/2637297" TargetMode="External"/><Relationship Id="rId3" Type="http://schemas.openxmlformats.org/officeDocument/2006/relationships/image" Target="../media/image3.gif"/><Relationship Id="rId235" Type="http://schemas.openxmlformats.org/officeDocument/2006/relationships/hyperlink" Target="https://www.visionofbritain.org.uk/datavalue/2441815" TargetMode="External"/><Relationship Id="rId442" Type="http://schemas.openxmlformats.org/officeDocument/2006/relationships/hyperlink" Target="https://www.visionofbritain.org.uk/datavalue/2740782" TargetMode="External"/><Relationship Id="rId887" Type="http://schemas.openxmlformats.org/officeDocument/2006/relationships/hyperlink" Target="https://www.visionofbritain.org.uk/datavalue/2683277" TargetMode="External"/><Relationship Id="rId1072" Type="http://schemas.openxmlformats.org/officeDocument/2006/relationships/hyperlink" Target="https://www.visionofbritain.org.uk/datavalue/2740809" TargetMode="External"/><Relationship Id="rId1500" Type="http://schemas.openxmlformats.org/officeDocument/2006/relationships/hyperlink" Target="https://www.visionofbritain.org.uk/datavalue/2499322" TargetMode="External"/><Relationship Id="rId302" Type="http://schemas.openxmlformats.org/officeDocument/2006/relationships/hyperlink" Target="https://www.visionofbritain.org.uk/datavalue/2683301" TargetMode="External"/><Relationship Id="rId747" Type="http://schemas.openxmlformats.org/officeDocument/2006/relationships/hyperlink" Target="https://www.visionofbritain.org.uk/datavalue/2625812" TargetMode="External"/><Relationship Id="rId954" Type="http://schemas.openxmlformats.org/officeDocument/2006/relationships/hyperlink" Target="https://www.visionofbritain.org.uk/datavalue/2430296" TargetMode="External"/><Relationship Id="rId1377" Type="http://schemas.openxmlformats.org/officeDocument/2006/relationships/hyperlink" Target="https://www.visionofbritain.org.uk/datavalue/2625776" TargetMode="External"/><Relationship Id="rId1584" Type="http://schemas.openxmlformats.org/officeDocument/2006/relationships/hyperlink" Target="https://www.visionofbritain.org.uk/datavalue/2430292" TargetMode="External"/><Relationship Id="rId1791" Type="http://schemas.openxmlformats.org/officeDocument/2006/relationships/hyperlink" Target="https://www.visionofbritain.org.uk/datavalue/2729280" TargetMode="External"/><Relationship Id="rId1805" Type="http://schemas.openxmlformats.org/officeDocument/2006/relationships/hyperlink" Target="https://www.visionofbritain.org.uk/datavalue/2384270" TargetMode="External"/><Relationship Id="rId83" Type="http://schemas.openxmlformats.org/officeDocument/2006/relationships/hyperlink" Target="https://www.visionofbritain.org.uk/datavalue/2752311" TargetMode="External"/><Relationship Id="rId179" Type="http://schemas.openxmlformats.org/officeDocument/2006/relationships/hyperlink" Target="https://www.visionofbritain.org.uk/datavalue/2821298" TargetMode="External"/><Relationship Id="rId386" Type="http://schemas.openxmlformats.org/officeDocument/2006/relationships/hyperlink" Target="https://www.visionofbritain.org.uk/datavalue/2368265" TargetMode="External"/><Relationship Id="rId593" Type="http://schemas.openxmlformats.org/officeDocument/2006/relationships/hyperlink" Target="https://www.visionofbritain.org.uk/datavalue/2418771" TargetMode="External"/><Relationship Id="rId607" Type="http://schemas.openxmlformats.org/officeDocument/2006/relationships/hyperlink" Target="https://www.visionofbritain.org.uk/datavalue/2579771" TargetMode="External"/><Relationship Id="rId814" Type="http://schemas.openxmlformats.org/officeDocument/2006/relationships/hyperlink" Target="https://www.visionofbritain.org.uk/datavalue/2356734" TargetMode="External"/><Relationship Id="rId1237" Type="http://schemas.openxmlformats.org/officeDocument/2006/relationships/hyperlink" Target="https://www.visionofbritain.org.uk/datavalue/2579793" TargetMode="External"/><Relationship Id="rId1444" Type="http://schemas.openxmlformats.org/officeDocument/2006/relationships/hyperlink" Target="https://www.visionofbritain.org.uk/datavalue/2356741" TargetMode="External"/><Relationship Id="rId1651" Type="http://schemas.openxmlformats.org/officeDocument/2006/relationships/hyperlink" Target="https://www.visionofbritain.org.uk/datavalue/2671800" TargetMode="External"/><Relationship Id="rId1889" Type="http://schemas.openxmlformats.org/officeDocument/2006/relationships/hyperlink" Target="https://www.visionofbritain.org.uk/datavalue/2821314" TargetMode="External"/><Relationship Id="rId246" Type="http://schemas.openxmlformats.org/officeDocument/2006/relationships/hyperlink" Target="https://www.visionofbritain.org.uk/datavalue/2568315" TargetMode="External"/><Relationship Id="rId453" Type="http://schemas.openxmlformats.org/officeDocument/2006/relationships/hyperlink" Target="https://www.visionofbritain.org.uk/datavalue/2345253" TargetMode="External"/><Relationship Id="rId660" Type="http://schemas.openxmlformats.org/officeDocument/2006/relationships/hyperlink" Target="https://www.visionofbritain.org.uk/datavalue/2660273" TargetMode="External"/><Relationship Id="rId898" Type="http://schemas.openxmlformats.org/officeDocument/2006/relationships/hyperlink" Target="https://www.visionofbritain.org.uk/datavalue/2809777" TargetMode="External"/><Relationship Id="rId1083" Type="http://schemas.openxmlformats.org/officeDocument/2006/relationships/hyperlink" Target="https://www.visionofbritain.org.uk/datavalue/2345235" TargetMode="External"/><Relationship Id="rId1290" Type="http://schemas.openxmlformats.org/officeDocument/2006/relationships/hyperlink" Target="https://www.visionofbritain.org.uk/datavalue/2660274" TargetMode="External"/><Relationship Id="rId1304" Type="http://schemas.openxmlformats.org/officeDocument/2006/relationships/hyperlink" Target="https://www.visionofbritain.org.uk/datavalue/2821274" TargetMode="External"/><Relationship Id="rId1511" Type="http://schemas.openxmlformats.org/officeDocument/2006/relationships/hyperlink" Target="https://www.visionofbritain.org.uk/datavalue/2368268" TargetMode="External"/><Relationship Id="rId1749" Type="http://schemas.openxmlformats.org/officeDocument/2006/relationships/hyperlink" Target="https://www.visionofbritain.org.uk/datavalue/2763797" TargetMode="External"/><Relationship Id="rId106" Type="http://schemas.openxmlformats.org/officeDocument/2006/relationships/hyperlink" Target="https://www.visionofbritain.org.uk/datavalue/2510778" TargetMode="External"/><Relationship Id="rId313" Type="http://schemas.openxmlformats.org/officeDocument/2006/relationships/hyperlink" Target="https://www.visionofbritain.org.uk/datavalue/2809801" TargetMode="External"/><Relationship Id="rId758" Type="http://schemas.openxmlformats.org/officeDocument/2006/relationships/hyperlink" Target="https://www.visionofbritain.org.uk/datavalue/2752312" TargetMode="External"/><Relationship Id="rId965" Type="http://schemas.openxmlformats.org/officeDocument/2006/relationships/hyperlink" Target="https://www.visionofbritain.org.uk/datavalue/2556796" TargetMode="External"/><Relationship Id="rId1150" Type="http://schemas.openxmlformats.org/officeDocument/2006/relationships/hyperlink" Target="https://www.visionofbritain.org.uk/datavalue/2614306" TargetMode="External"/><Relationship Id="rId1388" Type="http://schemas.openxmlformats.org/officeDocument/2006/relationships/hyperlink" Target="https://www.visionofbritain.org.uk/datavalue/2752276" TargetMode="External"/><Relationship Id="rId1595" Type="http://schemas.openxmlformats.org/officeDocument/2006/relationships/hyperlink" Target="https://www.visionofbritain.org.uk/datavalue/2556792" TargetMode="External"/><Relationship Id="rId1609" Type="http://schemas.openxmlformats.org/officeDocument/2006/relationships/hyperlink" Target="https://www.visionofbritain.org.uk/datavalue/2706292" TargetMode="External"/><Relationship Id="rId1816" Type="http://schemas.openxmlformats.org/officeDocument/2006/relationships/hyperlink" Target="https://www.visionofbritain.org.uk/datavalue/2510770" TargetMode="External"/><Relationship Id="rId10" Type="http://schemas.openxmlformats.org/officeDocument/2006/relationships/hyperlink" Target="https://www.visionofbritain.org.uk/datavalue/2441764" TargetMode="External"/><Relationship Id="rId94" Type="http://schemas.openxmlformats.org/officeDocument/2006/relationships/hyperlink" Target="https://www.visionofbritain.org.uk/datavalue/2356728" TargetMode="External"/><Relationship Id="rId397" Type="http://schemas.openxmlformats.org/officeDocument/2006/relationships/hyperlink" Target="https://www.visionofbritain.org.uk/datavalue/2740819" TargetMode="External"/><Relationship Id="rId520" Type="http://schemas.openxmlformats.org/officeDocument/2006/relationships/hyperlink" Target="https://www.visionofbritain.org.uk/datavalue/2614308" TargetMode="External"/><Relationship Id="rId618" Type="http://schemas.openxmlformats.org/officeDocument/2006/relationships/hyperlink" Target="https://www.visionofbritain.org.uk/datavalue/2694771" TargetMode="External"/><Relationship Id="rId825" Type="http://schemas.openxmlformats.org/officeDocument/2006/relationships/hyperlink" Target="https://www.visionofbritain.org.uk/datavalue/2499284" TargetMode="External"/><Relationship Id="rId1248" Type="http://schemas.openxmlformats.org/officeDocument/2006/relationships/hyperlink" Target="https://www.visionofbritain.org.uk/datavalue/2694793" TargetMode="External"/><Relationship Id="rId1455" Type="http://schemas.openxmlformats.org/officeDocument/2006/relationships/hyperlink" Target="https://www.visionofbritain.org.uk/datavalue/2499295" TargetMode="External"/><Relationship Id="rId1662" Type="http://schemas.openxmlformats.org/officeDocument/2006/relationships/hyperlink" Target="https://www.visionofbritain.org.uk/datavalue/2798300" TargetMode="External"/><Relationship Id="rId257" Type="http://schemas.openxmlformats.org/officeDocument/2006/relationships/hyperlink" Target="https://www.visionofbritain.org.uk/datavalue/2683315" TargetMode="External"/><Relationship Id="rId464" Type="http://schemas.openxmlformats.org/officeDocument/2006/relationships/hyperlink" Target="https://www.visionofbritain.org.uk/datavalue/2487807" TargetMode="External"/><Relationship Id="rId1010" Type="http://schemas.openxmlformats.org/officeDocument/2006/relationships/hyperlink" Target="https://www.visionofbritain.org.uk/datavalue/2556772" TargetMode="External"/><Relationship Id="rId1094" Type="http://schemas.openxmlformats.org/officeDocument/2006/relationships/hyperlink" Target="https://www.visionofbritain.org.uk/datavalue/2487785" TargetMode="External"/><Relationship Id="rId1108" Type="http://schemas.openxmlformats.org/officeDocument/2006/relationships/hyperlink" Target="https://www.visionofbritain.org.uk/datavalue/2637285" TargetMode="External"/><Relationship Id="rId1315" Type="http://schemas.openxmlformats.org/officeDocument/2006/relationships/hyperlink" Target="https://www.visionofbritain.org.uk/datavalue/2441810" TargetMode="External"/><Relationship Id="rId117" Type="http://schemas.openxmlformats.org/officeDocument/2006/relationships/hyperlink" Target="https://www.visionofbritain.org.uk/datavalue/2625778" TargetMode="External"/><Relationship Id="rId671" Type="http://schemas.openxmlformats.org/officeDocument/2006/relationships/hyperlink" Target="https://www.visionofbritain.org.uk/datavalue/2786773" TargetMode="External"/><Relationship Id="rId769" Type="http://schemas.openxmlformats.org/officeDocument/2006/relationships/hyperlink" Target="https://www.visionofbritain.org.uk/datavalue/2356766" TargetMode="External"/><Relationship Id="rId976" Type="http://schemas.openxmlformats.org/officeDocument/2006/relationships/hyperlink" Target="https://www.visionofbritain.org.uk/datavalue/2671796" TargetMode="External"/><Relationship Id="rId1399" Type="http://schemas.openxmlformats.org/officeDocument/2006/relationships/hyperlink" Target="https://www.visionofbritain.org.uk/datavalue/2356769" TargetMode="External"/><Relationship Id="rId324" Type="http://schemas.openxmlformats.org/officeDocument/2006/relationships/hyperlink" Target="https://www.visionofbritain.org.uk/datavalue/2430302" TargetMode="External"/><Relationship Id="rId531" Type="http://schemas.openxmlformats.org/officeDocument/2006/relationships/hyperlink" Target="https://www.visionofbritain.org.uk/datavalue/2729308" TargetMode="External"/><Relationship Id="rId629" Type="http://schemas.openxmlformats.org/officeDocument/2006/relationships/hyperlink" Target="https://www.visionofbritain.org.uk/datavalue/2821271" TargetMode="External"/><Relationship Id="rId1161" Type="http://schemas.openxmlformats.org/officeDocument/2006/relationships/hyperlink" Target="https://www.visionofbritain.org.uk/datavalue/2729306" TargetMode="External"/><Relationship Id="rId1259" Type="http://schemas.openxmlformats.org/officeDocument/2006/relationships/hyperlink" Target="https://www.visionofbritain.org.uk/datavalue/2821293" TargetMode="External"/><Relationship Id="rId1466" Type="http://schemas.openxmlformats.org/officeDocument/2006/relationships/hyperlink" Target="https://www.visionofbritain.org.uk/datavalue/2368241" TargetMode="External"/><Relationship Id="rId836" Type="http://schemas.openxmlformats.org/officeDocument/2006/relationships/hyperlink" Target="https://www.visionofbritain.org.uk/datavalue/2368234" TargetMode="External"/><Relationship Id="rId1021" Type="http://schemas.openxmlformats.org/officeDocument/2006/relationships/hyperlink" Target="https://www.visionofbritain.org.uk/datavalue/2671772" TargetMode="External"/><Relationship Id="rId1119" Type="http://schemas.openxmlformats.org/officeDocument/2006/relationships/hyperlink" Target="https://www.visionofbritain.org.uk/datavalue/2763785" TargetMode="External"/><Relationship Id="rId1673" Type="http://schemas.openxmlformats.org/officeDocument/2006/relationships/hyperlink" Target="https://www.visionofbritain.org.uk/datavalue/2418779" TargetMode="External"/><Relationship Id="rId1880" Type="http://schemas.openxmlformats.org/officeDocument/2006/relationships/hyperlink" Target="https://www.visionofbritain.org.uk/datavalue/2717814" TargetMode="External"/><Relationship Id="rId903" Type="http://schemas.openxmlformats.org/officeDocument/2006/relationships/hyperlink" Target="https://www.visionofbritain.org.uk/datavalue/2345236" TargetMode="External"/><Relationship Id="rId1326" Type="http://schemas.openxmlformats.org/officeDocument/2006/relationships/hyperlink" Target="https://www.visionofbritain.org.uk/datavalue/2568310" TargetMode="External"/><Relationship Id="rId1533" Type="http://schemas.openxmlformats.org/officeDocument/2006/relationships/hyperlink" Target="https://www.visionofbritain.org.uk/datavalue/2345251" TargetMode="External"/><Relationship Id="rId1740" Type="http://schemas.openxmlformats.org/officeDocument/2006/relationships/hyperlink" Target="https://www.visionofbritain.org.uk/datavalue/2660297" TargetMode="External"/><Relationship Id="rId32" Type="http://schemas.openxmlformats.org/officeDocument/2006/relationships/hyperlink" Target="https://www.visionofbritain.org.uk/datavalue/2683264" TargetMode="External"/><Relationship Id="rId1600" Type="http://schemas.openxmlformats.org/officeDocument/2006/relationships/hyperlink" Target="https://www.visionofbritain.org.uk/datavalue/2614292" TargetMode="External"/><Relationship Id="rId1838" Type="http://schemas.openxmlformats.org/officeDocument/2006/relationships/hyperlink" Target="https://www.visionofbritain.org.uk/datavalue/2752270" TargetMode="External"/><Relationship Id="rId181" Type="http://schemas.openxmlformats.org/officeDocument/2006/relationships/hyperlink" Target="https://www.visionofbritain.org.uk/datavalue/2844298" TargetMode="External"/><Relationship Id="rId1905" Type="http://schemas.openxmlformats.org/officeDocument/2006/relationships/hyperlink" Target="https://www.visionofbritain.org.uk/datavalue/2499316" TargetMode="External"/><Relationship Id="rId279" Type="http://schemas.openxmlformats.org/officeDocument/2006/relationships/hyperlink" Target="https://www.visionofbritain.org.uk/datavalue/2430301" TargetMode="External"/><Relationship Id="rId486" Type="http://schemas.openxmlformats.org/officeDocument/2006/relationships/hyperlink" Target="https://www.visionofbritain.org.uk/datavalue/2729307" TargetMode="External"/><Relationship Id="rId693" Type="http://schemas.openxmlformats.org/officeDocument/2006/relationships/hyperlink" Target="https://www.visionofbritain.org.uk/datavalue/2533787" TargetMode="External"/><Relationship Id="rId139" Type="http://schemas.openxmlformats.org/officeDocument/2006/relationships/hyperlink" Target="https://www.visionofbritain.org.uk/datavalue/2356744" TargetMode="External"/><Relationship Id="rId346" Type="http://schemas.openxmlformats.org/officeDocument/2006/relationships/hyperlink" Target="https://www.visionofbritain.org.uk/datavalue/2671802" TargetMode="External"/><Relationship Id="rId553" Type="http://schemas.openxmlformats.org/officeDocument/2006/relationships/hyperlink" Target="https://www.visionofbritain.org.uk/datavalue/2476268" TargetMode="External"/><Relationship Id="rId760" Type="http://schemas.openxmlformats.org/officeDocument/2006/relationships/hyperlink" Target="https://www.visionofbritain.org.uk/datavalue/2775312" TargetMode="External"/><Relationship Id="rId998" Type="http://schemas.openxmlformats.org/officeDocument/2006/relationships/hyperlink" Target="https://www.visionofbritain.org.uk/datavalue/2418772" TargetMode="External"/><Relationship Id="rId1183" Type="http://schemas.openxmlformats.org/officeDocument/2006/relationships/hyperlink" Target="https://www.visionofbritain.org.uk/datavalue/2476318" TargetMode="External"/><Relationship Id="rId1390" Type="http://schemas.openxmlformats.org/officeDocument/2006/relationships/hyperlink" Target="https://www.visionofbritain.org.uk/datavalue/2775276" TargetMode="External"/><Relationship Id="rId206" Type="http://schemas.openxmlformats.org/officeDocument/2006/relationships/hyperlink" Target="https://www.visionofbritain.org.uk/datavalue/2368250" TargetMode="External"/><Relationship Id="rId413" Type="http://schemas.openxmlformats.org/officeDocument/2006/relationships/hyperlink" Target="https://www.visionofbritain.org.uk/datavalue/2418782" TargetMode="External"/><Relationship Id="rId858" Type="http://schemas.openxmlformats.org/officeDocument/2006/relationships/hyperlink" Target="https://www.visionofbritain.org.uk/datavalue/2345227" TargetMode="External"/><Relationship Id="rId1043" Type="http://schemas.openxmlformats.org/officeDocument/2006/relationships/hyperlink" Target="https://www.visionofbritain.org.uk/datavalue/2418809" TargetMode="External"/><Relationship Id="rId1488" Type="http://schemas.openxmlformats.org/officeDocument/2006/relationships/hyperlink" Target="https://www.visionofbritain.org.uk/datavalue/2345268" TargetMode="External"/><Relationship Id="rId1695" Type="http://schemas.openxmlformats.org/officeDocument/2006/relationships/hyperlink" Target="https://www.visionofbritain.org.uk/datavalue/2660279" TargetMode="External"/><Relationship Id="rId620" Type="http://schemas.openxmlformats.org/officeDocument/2006/relationships/hyperlink" Target="https://www.visionofbritain.org.uk/datavalue/2717771" TargetMode="External"/><Relationship Id="rId718" Type="http://schemas.openxmlformats.org/officeDocument/2006/relationships/hyperlink" Target="https://www.visionofbritain.org.uk/datavalue/2809787" TargetMode="External"/><Relationship Id="rId925" Type="http://schemas.openxmlformats.org/officeDocument/2006/relationships/hyperlink" Target="https://www.visionofbritain.org.uk/datavalue/2614286" TargetMode="External"/><Relationship Id="rId1250" Type="http://schemas.openxmlformats.org/officeDocument/2006/relationships/hyperlink" Target="https://www.visionofbritain.org.uk/datavalue/2717793" TargetMode="External"/><Relationship Id="rId1348" Type="http://schemas.openxmlformats.org/officeDocument/2006/relationships/hyperlink" Target="https://www.visionofbritain.org.uk/datavalue/2809810" TargetMode="External"/><Relationship Id="rId1555" Type="http://schemas.openxmlformats.org/officeDocument/2006/relationships/hyperlink" Target="https://www.visionofbritain.org.uk/datavalue/2614305" TargetMode="External"/><Relationship Id="rId1762" Type="http://schemas.openxmlformats.org/officeDocument/2006/relationships/hyperlink" Target="https://www.visionofbritain.org.uk/datavalue/2407280" TargetMode="External"/><Relationship Id="rId1110" Type="http://schemas.openxmlformats.org/officeDocument/2006/relationships/hyperlink" Target="https://www.visionofbritain.org.uk/datavalue/2660285" TargetMode="External"/><Relationship Id="rId1208" Type="http://schemas.openxmlformats.org/officeDocument/2006/relationships/hyperlink" Target="https://www.visionofbritain.org.uk/datavalue/2752318" TargetMode="External"/><Relationship Id="rId1415" Type="http://schemas.openxmlformats.org/officeDocument/2006/relationships/hyperlink" Target="https://www.visionofbritain.org.uk/datavalue/2556823" TargetMode="External"/><Relationship Id="rId54" Type="http://schemas.openxmlformats.org/officeDocument/2006/relationships/hyperlink" Target="https://www.visionofbritain.org.uk/datavalue/2430311" TargetMode="External"/><Relationship Id="rId1622" Type="http://schemas.openxmlformats.org/officeDocument/2006/relationships/hyperlink" Target="https://www.visionofbritain.org.uk/datavalue/2855792" TargetMode="External"/><Relationship Id="rId1927" Type="http://schemas.openxmlformats.org/officeDocument/2006/relationships/hyperlink" Target="https://www.visionofbritain.org.uk/datavalue/2740816" TargetMode="External"/><Relationship Id="rId270" Type="http://schemas.openxmlformats.org/officeDocument/2006/relationships/hyperlink" Target="https://www.visionofbritain.org.uk/datavalue/2832815" TargetMode="External"/><Relationship Id="rId130" Type="http://schemas.openxmlformats.org/officeDocument/2006/relationships/hyperlink" Target="https://www.visionofbritain.org.uk/datavalue/2775278" TargetMode="External"/><Relationship Id="rId368" Type="http://schemas.openxmlformats.org/officeDocument/2006/relationships/hyperlink" Target="https://www.visionofbritain.org.uk/datavalue/2418819" TargetMode="External"/><Relationship Id="rId575" Type="http://schemas.openxmlformats.org/officeDocument/2006/relationships/hyperlink" Target="https://www.visionofbritain.org.uk/datavalue/2717768" TargetMode="External"/><Relationship Id="rId782" Type="http://schemas.openxmlformats.org/officeDocument/2006/relationships/hyperlink" Target="https://www.visionofbritain.org.uk/datavalue/2522320" TargetMode="External"/><Relationship Id="rId228" Type="http://schemas.openxmlformats.org/officeDocument/2006/relationships/hyperlink" Target="https://www.visionofbritain.org.uk/datavalue/2345261" TargetMode="External"/><Relationship Id="rId435" Type="http://schemas.openxmlformats.org/officeDocument/2006/relationships/hyperlink" Target="https://www.visionofbritain.org.uk/datavalue/2660282" TargetMode="External"/><Relationship Id="rId642" Type="http://schemas.openxmlformats.org/officeDocument/2006/relationships/hyperlink" Target="https://www.visionofbritain.org.uk/datavalue/2464773" TargetMode="External"/><Relationship Id="rId1065" Type="http://schemas.openxmlformats.org/officeDocument/2006/relationships/hyperlink" Target="https://www.visionofbritain.org.uk/datavalue/2660309" TargetMode="External"/><Relationship Id="rId1272" Type="http://schemas.openxmlformats.org/officeDocument/2006/relationships/hyperlink" Target="https://www.visionofbritain.org.uk/datavalue/2464774" TargetMode="External"/><Relationship Id="rId502" Type="http://schemas.openxmlformats.org/officeDocument/2006/relationships/hyperlink" Target="https://www.visionofbritain.org.uk/datavalue/2407308" TargetMode="External"/><Relationship Id="rId947" Type="http://schemas.openxmlformats.org/officeDocument/2006/relationships/hyperlink" Target="https://www.visionofbritain.org.uk/datavalue/2855786" TargetMode="External"/><Relationship Id="rId1132" Type="http://schemas.openxmlformats.org/officeDocument/2006/relationships/hyperlink" Target="https://www.visionofbritain.org.uk/datavalue/2407306" TargetMode="External"/><Relationship Id="rId1577" Type="http://schemas.openxmlformats.org/officeDocument/2006/relationships/hyperlink" Target="https://www.visionofbritain.org.uk/datavalue/2855805" TargetMode="External"/><Relationship Id="rId1784" Type="http://schemas.openxmlformats.org/officeDocument/2006/relationships/hyperlink" Target="https://www.visionofbritain.org.uk/datavalue/2648780" TargetMode="External"/><Relationship Id="rId76" Type="http://schemas.openxmlformats.org/officeDocument/2006/relationships/hyperlink" Target="https://www.visionofbritain.org.uk/datavalue/2671811" TargetMode="External"/><Relationship Id="rId807" Type="http://schemas.openxmlformats.org/officeDocument/2006/relationships/hyperlink" Target="https://www.visionofbritain.org.uk/datavalue/2798320" TargetMode="External"/><Relationship Id="rId1437" Type="http://schemas.openxmlformats.org/officeDocument/2006/relationships/hyperlink" Target="https://www.visionofbritain.org.uk/datavalue/2798323" TargetMode="External"/><Relationship Id="rId1644" Type="http://schemas.openxmlformats.org/officeDocument/2006/relationships/hyperlink" Target="https://www.visionofbritain.org.uk/datavalue/2602800" TargetMode="External"/><Relationship Id="rId1851" Type="http://schemas.openxmlformats.org/officeDocument/2006/relationships/hyperlink" Target="https://www.visionofbritain.org.uk/datavalue/2395814" TargetMode="External"/><Relationship Id="rId1504" Type="http://schemas.openxmlformats.org/officeDocument/2006/relationships/hyperlink" Target="https://www.visionofbritain.org.uk/datavalue/2545322" TargetMode="External"/><Relationship Id="rId1711" Type="http://schemas.openxmlformats.org/officeDocument/2006/relationships/hyperlink" Target="https://www.visionofbritain.org.uk/datavalue/2844279" TargetMode="External"/><Relationship Id="rId292" Type="http://schemas.openxmlformats.org/officeDocument/2006/relationships/hyperlink" Target="https://www.visionofbritain.org.uk/datavalue/2579801" TargetMode="External"/><Relationship Id="rId1809" Type="http://schemas.openxmlformats.org/officeDocument/2006/relationships/hyperlink" Target="https://www.visionofbritain.org.uk/datavalue/2430270" TargetMode="External"/><Relationship Id="rId597" Type="http://schemas.openxmlformats.org/officeDocument/2006/relationships/hyperlink" Target="https://www.visionofbritain.org.uk/datavalue/2464771" TargetMode="External"/><Relationship Id="rId152" Type="http://schemas.openxmlformats.org/officeDocument/2006/relationships/hyperlink" Target="https://www.visionofbritain.org.uk/datavalue/2522298" TargetMode="External"/><Relationship Id="rId457" Type="http://schemas.openxmlformats.org/officeDocument/2006/relationships/hyperlink" Target="https://www.visionofbritain.org.uk/datavalue/2407307" TargetMode="External"/><Relationship Id="rId1087" Type="http://schemas.openxmlformats.org/officeDocument/2006/relationships/hyperlink" Target="https://www.visionofbritain.org.uk/datavalue/2407285" TargetMode="External"/><Relationship Id="rId1294" Type="http://schemas.openxmlformats.org/officeDocument/2006/relationships/hyperlink" Target="https://www.visionofbritain.org.uk/datavalue/2706274" TargetMode="External"/><Relationship Id="rId664" Type="http://schemas.openxmlformats.org/officeDocument/2006/relationships/hyperlink" Target="https://www.visionofbritain.org.uk/datavalue/2706273" TargetMode="External"/><Relationship Id="rId871" Type="http://schemas.openxmlformats.org/officeDocument/2006/relationships/hyperlink" Target="https://www.visionofbritain.org.uk/datavalue/2510777" TargetMode="External"/><Relationship Id="rId969" Type="http://schemas.openxmlformats.org/officeDocument/2006/relationships/hyperlink" Target="https://www.visionofbritain.org.uk/datavalue/2602796" TargetMode="External"/><Relationship Id="rId1599" Type="http://schemas.openxmlformats.org/officeDocument/2006/relationships/hyperlink" Target="https://www.visionofbritain.org.uk/datavalue/2602792" TargetMode="External"/><Relationship Id="rId317" Type="http://schemas.openxmlformats.org/officeDocument/2006/relationships/hyperlink" Target="https://www.visionofbritain.org.uk/datavalue/2855801" TargetMode="External"/><Relationship Id="rId524" Type="http://schemas.openxmlformats.org/officeDocument/2006/relationships/hyperlink" Target="https://www.visionofbritain.org.uk/datavalue/2648808" TargetMode="External"/><Relationship Id="rId731" Type="http://schemas.openxmlformats.org/officeDocument/2006/relationships/hyperlink" Target="https://www.visionofbritain.org.uk/datavalue/2453312" TargetMode="External"/><Relationship Id="rId1154" Type="http://schemas.openxmlformats.org/officeDocument/2006/relationships/hyperlink" Target="https://www.visionofbritain.org.uk/datavalue/2648806" TargetMode="External"/><Relationship Id="rId1361" Type="http://schemas.openxmlformats.org/officeDocument/2006/relationships/hyperlink" Target="https://www.visionofbritain.org.uk/datavalue/2453276" TargetMode="External"/><Relationship Id="rId1459" Type="http://schemas.openxmlformats.org/officeDocument/2006/relationships/hyperlink" Target="https://www.visionofbritain.org.uk/datavalue/2545295" TargetMode="External"/><Relationship Id="rId98" Type="http://schemas.openxmlformats.org/officeDocument/2006/relationships/hyperlink" Target="https://www.visionofbritain.org.uk/datavalue/2418778" TargetMode="External"/><Relationship Id="rId829" Type="http://schemas.openxmlformats.org/officeDocument/2006/relationships/hyperlink" Target="https://www.visionofbritain.org.uk/datavalue/2545284" TargetMode="External"/><Relationship Id="rId1014" Type="http://schemas.openxmlformats.org/officeDocument/2006/relationships/hyperlink" Target="https://www.visionofbritain.org.uk/datavalue/2602772" TargetMode="External"/><Relationship Id="rId1221" Type="http://schemas.openxmlformats.org/officeDocument/2006/relationships/hyperlink" Target="https://www.visionofbritain.org.uk/datavalue/2395793" TargetMode="External"/><Relationship Id="rId1666" Type="http://schemas.openxmlformats.org/officeDocument/2006/relationships/hyperlink" Target="https://www.visionofbritain.org.uk/datavalue/2844300" TargetMode="External"/><Relationship Id="rId1873" Type="http://schemas.openxmlformats.org/officeDocument/2006/relationships/hyperlink" Target="https://www.visionofbritain.org.uk/datavalue/2637314" TargetMode="External"/><Relationship Id="rId1319" Type="http://schemas.openxmlformats.org/officeDocument/2006/relationships/hyperlink" Target="https://www.visionofbritain.org.uk/datavalue/2487810" TargetMode="External"/><Relationship Id="rId1526" Type="http://schemas.openxmlformats.org/officeDocument/2006/relationships/hyperlink" Target="https://www.visionofbritain.org.uk/datavalue/2786822" TargetMode="External"/><Relationship Id="rId1733" Type="http://schemas.openxmlformats.org/officeDocument/2006/relationships/hyperlink" Target="https://www.visionofbritain.org.uk/datavalue/2591297" TargetMode="External"/><Relationship Id="rId25" Type="http://schemas.openxmlformats.org/officeDocument/2006/relationships/hyperlink" Target="https://www.visionofbritain.org.uk/datavalue/2614264" TargetMode="External"/><Relationship Id="rId1800" Type="http://schemas.openxmlformats.org/officeDocument/2006/relationships/hyperlink" Target="https://www.visionofbritain.org.uk/datavalue/2832780" TargetMode="External"/><Relationship Id="rId174" Type="http://schemas.openxmlformats.org/officeDocument/2006/relationships/hyperlink" Target="https://www.visionofbritain.org.uk/datavalue/2763798" TargetMode="External"/><Relationship Id="rId381" Type="http://schemas.openxmlformats.org/officeDocument/2006/relationships/hyperlink" Target="https://www.visionofbritain.org.uk/datavalue/2568319" TargetMode="External"/><Relationship Id="rId241" Type="http://schemas.openxmlformats.org/officeDocument/2006/relationships/hyperlink" Target="https://www.visionofbritain.org.uk/datavalue/2510815" TargetMode="External"/><Relationship Id="rId479" Type="http://schemas.openxmlformats.org/officeDocument/2006/relationships/hyperlink" Target="https://www.visionofbritain.org.uk/datavalue/2648807" TargetMode="External"/><Relationship Id="rId686" Type="http://schemas.openxmlformats.org/officeDocument/2006/relationships/hyperlink" Target="https://www.visionofbritain.org.uk/datavalue/2453287" TargetMode="External"/><Relationship Id="rId893" Type="http://schemas.openxmlformats.org/officeDocument/2006/relationships/hyperlink" Target="https://www.visionofbritain.org.uk/datavalue/2752277" TargetMode="External"/><Relationship Id="rId339" Type="http://schemas.openxmlformats.org/officeDocument/2006/relationships/hyperlink" Target="https://www.visionofbritain.org.uk/datavalue/2602802" TargetMode="External"/><Relationship Id="rId546" Type="http://schemas.openxmlformats.org/officeDocument/2006/relationships/hyperlink" Target="https://www.visionofbritain.org.uk/datavalue/2395768" TargetMode="External"/><Relationship Id="rId753" Type="http://schemas.openxmlformats.org/officeDocument/2006/relationships/hyperlink" Target="https://www.visionofbritain.org.uk/datavalue/2694812" TargetMode="External"/><Relationship Id="rId1176" Type="http://schemas.openxmlformats.org/officeDocument/2006/relationships/hyperlink" Target="https://www.visionofbritain.org.uk/datavalue/2395818" TargetMode="External"/><Relationship Id="rId1383" Type="http://schemas.openxmlformats.org/officeDocument/2006/relationships/hyperlink" Target="https://www.visionofbritain.org.uk/datavalue/2694776" TargetMode="External"/><Relationship Id="rId101" Type="http://schemas.openxmlformats.org/officeDocument/2006/relationships/hyperlink" Target="https://www.visionofbritain.org.uk/datavalue/2453278" TargetMode="External"/><Relationship Id="rId406" Type="http://schemas.openxmlformats.org/officeDocument/2006/relationships/hyperlink" Target="https://www.visionofbritain.org.uk/datavalue/2844319" TargetMode="External"/><Relationship Id="rId960" Type="http://schemas.openxmlformats.org/officeDocument/2006/relationships/hyperlink" Target="https://www.visionofbritain.org.uk/datavalue/2499296" TargetMode="External"/><Relationship Id="rId1036" Type="http://schemas.openxmlformats.org/officeDocument/2006/relationships/hyperlink" Target="https://www.visionofbritain.org.uk/datavalue/2844272" TargetMode="External"/><Relationship Id="rId1243" Type="http://schemas.openxmlformats.org/officeDocument/2006/relationships/hyperlink" Target="https://www.visionofbritain.org.uk/datavalue/2637293" TargetMode="External"/><Relationship Id="rId1590" Type="http://schemas.openxmlformats.org/officeDocument/2006/relationships/hyperlink" Target="https://www.visionofbritain.org.uk/datavalue/2499292" TargetMode="External"/><Relationship Id="rId1688" Type="http://schemas.openxmlformats.org/officeDocument/2006/relationships/hyperlink" Target="https://www.visionofbritain.org.uk/datavalue/2591279" TargetMode="External"/><Relationship Id="rId1895" Type="http://schemas.openxmlformats.org/officeDocument/2006/relationships/hyperlink" Target="https://www.visionofbritain.org.uk/datavalue/2384316" TargetMode="External"/><Relationship Id="rId613" Type="http://schemas.openxmlformats.org/officeDocument/2006/relationships/hyperlink" Target="https://www.visionofbritain.org.uk/datavalue/2637271" TargetMode="External"/><Relationship Id="rId820" Type="http://schemas.openxmlformats.org/officeDocument/2006/relationships/hyperlink" Target="https://www.visionofbritain.org.uk/datavalue/2441784" TargetMode="External"/><Relationship Id="rId918" Type="http://schemas.openxmlformats.org/officeDocument/2006/relationships/hyperlink" Target="https://www.visionofbritain.org.uk/datavalue/2533786" TargetMode="External"/><Relationship Id="rId1450" Type="http://schemas.openxmlformats.org/officeDocument/2006/relationships/hyperlink" Target="https://www.visionofbritain.org.uk/datavalue/2441795" TargetMode="External"/><Relationship Id="rId1548" Type="http://schemas.openxmlformats.org/officeDocument/2006/relationships/hyperlink" Target="https://www.visionofbritain.org.uk/datavalue/2533805" TargetMode="External"/><Relationship Id="rId1755" Type="http://schemas.openxmlformats.org/officeDocument/2006/relationships/hyperlink" Target="https://www.visionofbritain.org.uk/datavalue/2832797" TargetMode="External"/><Relationship Id="rId1103" Type="http://schemas.openxmlformats.org/officeDocument/2006/relationships/hyperlink" Target="https://www.visionofbritain.org.uk/datavalue/2591285" TargetMode="External"/><Relationship Id="rId1310" Type="http://schemas.openxmlformats.org/officeDocument/2006/relationships/hyperlink" Target="https://www.visionofbritain.org.uk/datavalue/2384310" TargetMode="External"/><Relationship Id="rId1408" Type="http://schemas.openxmlformats.org/officeDocument/2006/relationships/hyperlink" Target="https://www.visionofbritain.org.uk/datavalue/2476323" TargetMode="External"/><Relationship Id="rId47" Type="http://schemas.openxmlformats.org/officeDocument/2006/relationships/hyperlink" Target="https://www.visionofbritain.org.uk/datavalue/2855764" TargetMode="External"/><Relationship Id="rId1615" Type="http://schemas.openxmlformats.org/officeDocument/2006/relationships/hyperlink" Target="https://www.visionofbritain.org.uk/datavalue/2775292" TargetMode="External"/><Relationship Id="rId1822" Type="http://schemas.openxmlformats.org/officeDocument/2006/relationships/hyperlink" Target="https://www.visionofbritain.org.uk/datavalue/2579770" TargetMode="External"/><Relationship Id="rId196" Type="http://schemas.openxmlformats.org/officeDocument/2006/relationships/hyperlink" Target="https://www.visionofbritain.org.uk/datavalue/2510804" TargetMode="External"/><Relationship Id="rId263" Type="http://schemas.openxmlformats.org/officeDocument/2006/relationships/hyperlink" Target="https://www.visionofbritain.org.uk/datavalue/2752315" TargetMode="External"/><Relationship Id="rId470" Type="http://schemas.openxmlformats.org/officeDocument/2006/relationships/hyperlink" Target="https://www.visionofbritain.org.uk/datavalue/2556807" TargetMode="External"/><Relationship Id="rId123" Type="http://schemas.openxmlformats.org/officeDocument/2006/relationships/hyperlink" Target="https://www.visionofbritain.org.uk/datavalue/2694778" TargetMode="External"/><Relationship Id="rId330" Type="http://schemas.openxmlformats.org/officeDocument/2006/relationships/hyperlink" Target="https://www.visionofbritain.org.uk/datavalue/2499302" TargetMode="External"/><Relationship Id="rId568" Type="http://schemas.openxmlformats.org/officeDocument/2006/relationships/hyperlink" Target="https://www.visionofbritain.org.uk/datavalue/2637268" TargetMode="External"/><Relationship Id="rId775" Type="http://schemas.openxmlformats.org/officeDocument/2006/relationships/hyperlink" Target="https://www.visionofbritain.org.uk/datavalue/2441820" TargetMode="External"/><Relationship Id="rId982" Type="http://schemas.openxmlformats.org/officeDocument/2006/relationships/hyperlink" Target="https://www.visionofbritain.org.uk/datavalue/2740796" TargetMode="External"/><Relationship Id="rId1198" Type="http://schemas.openxmlformats.org/officeDocument/2006/relationships/hyperlink" Target="https://www.visionofbritain.org.uk/datavalue/2637318" TargetMode="External"/><Relationship Id="rId428" Type="http://schemas.openxmlformats.org/officeDocument/2006/relationships/hyperlink" Target="https://www.visionofbritain.org.uk/datavalue/2591282" TargetMode="External"/><Relationship Id="rId635" Type="http://schemas.openxmlformats.org/officeDocument/2006/relationships/hyperlink" Target="https://www.visionofbritain.org.uk/datavalue/2384273" TargetMode="External"/><Relationship Id="rId842" Type="http://schemas.openxmlformats.org/officeDocument/2006/relationships/hyperlink" Target="https://www.visionofbritain.org.uk/datavalue/2683284" TargetMode="External"/><Relationship Id="rId1058" Type="http://schemas.openxmlformats.org/officeDocument/2006/relationships/hyperlink" Target="https://www.visionofbritain.org.uk/datavalue/2591309" TargetMode="External"/><Relationship Id="rId1265" Type="http://schemas.openxmlformats.org/officeDocument/2006/relationships/hyperlink" Target="https://www.visionofbritain.org.uk/datavalue/2384274" TargetMode="External"/><Relationship Id="rId1472" Type="http://schemas.openxmlformats.org/officeDocument/2006/relationships/hyperlink" Target="https://www.visionofbritain.org.uk/datavalue/2683295" TargetMode="External"/><Relationship Id="rId702" Type="http://schemas.openxmlformats.org/officeDocument/2006/relationships/hyperlink" Target="https://www.visionofbritain.org.uk/datavalue/2625787" TargetMode="External"/><Relationship Id="rId1125" Type="http://schemas.openxmlformats.org/officeDocument/2006/relationships/hyperlink" Target="https://www.visionofbritain.org.uk/datavalue/2832785" TargetMode="External"/><Relationship Id="rId1332" Type="http://schemas.openxmlformats.org/officeDocument/2006/relationships/hyperlink" Target="https://www.visionofbritain.org.uk/datavalue/2625810" TargetMode="External"/><Relationship Id="rId1777" Type="http://schemas.openxmlformats.org/officeDocument/2006/relationships/hyperlink" Target="https://www.visionofbritain.org.uk/datavalue/2579780" TargetMode="External"/><Relationship Id="rId69" Type="http://schemas.openxmlformats.org/officeDocument/2006/relationships/hyperlink" Target="https://www.visionofbritain.org.uk/datavalue/2602811" TargetMode="External"/><Relationship Id="rId1637" Type="http://schemas.openxmlformats.org/officeDocument/2006/relationships/hyperlink" Target="https://www.visionofbritain.org.uk/datavalue/2522300" TargetMode="External"/><Relationship Id="rId1844" Type="http://schemas.openxmlformats.org/officeDocument/2006/relationships/hyperlink" Target="https://www.visionofbritain.org.uk/datavalue/2821270" TargetMode="External"/><Relationship Id="rId1704" Type="http://schemas.openxmlformats.org/officeDocument/2006/relationships/hyperlink" Target="https://www.visionofbritain.org.uk/datavalue/2763779" TargetMode="External"/><Relationship Id="rId285" Type="http://schemas.openxmlformats.org/officeDocument/2006/relationships/hyperlink" Target="https://www.visionofbritain.org.uk/datavalue/2499301" TargetMode="External"/><Relationship Id="rId1911" Type="http://schemas.openxmlformats.org/officeDocument/2006/relationships/hyperlink" Target="https://www.visionofbritain.org.uk/datavalue/2568316" TargetMode="External"/><Relationship Id="rId492" Type="http://schemas.openxmlformats.org/officeDocument/2006/relationships/hyperlink" Target="https://www.visionofbritain.org.uk/datavalue/2798307" TargetMode="External"/><Relationship Id="rId797" Type="http://schemas.openxmlformats.org/officeDocument/2006/relationships/hyperlink" Target="https://www.visionofbritain.org.uk/datavalue/2683320" TargetMode="External"/><Relationship Id="rId145" Type="http://schemas.openxmlformats.org/officeDocument/2006/relationships/hyperlink" Target="https://www.visionofbritain.org.uk/datavalue/2441798" TargetMode="External"/><Relationship Id="rId352" Type="http://schemas.openxmlformats.org/officeDocument/2006/relationships/hyperlink" Target="https://www.visionofbritain.org.uk/datavalue/2740802" TargetMode="External"/><Relationship Id="rId1287" Type="http://schemas.openxmlformats.org/officeDocument/2006/relationships/hyperlink" Target="https://www.visionofbritain.org.uk/datavalue/2625774" TargetMode="External"/><Relationship Id="rId212" Type="http://schemas.openxmlformats.org/officeDocument/2006/relationships/hyperlink" Target="https://www.visionofbritain.org.uk/datavalue/2683304" TargetMode="External"/><Relationship Id="rId657" Type="http://schemas.openxmlformats.org/officeDocument/2006/relationships/hyperlink" Target="https://www.visionofbritain.org.uk/datavalue/2625773" TargetMode="External"/><Relationship Id="rId864" Type="http://schemas.openxmlformats.org/officeDocument/2006/relationships/hyperlink" Target="https://www.visionofbritain.org.uk/datavalue/2430277" TargetMode="External"/><Relationship Id="rId1494" Type="http://schemas.openxmlformats.org/officeDocument/2006/relationships/hyperlink" Target="https://www.visionofbritain.org.uk/datavalue/2430322" TargetMode="External"/><Relationship Id="rId1799" Type="http://schemas.openxmlformats.org/officeDocument/2006/relationships/hyperlink" Target="https://www.visionofbritain.org.uk/datavalue/2821280" TargetMode="External"/><Relationship Id="rId517" Type="http://schemas.openxmlformats.org/officeDocument/2006/relationships/hyperlink" Target="https://www.visionofbritain.org.uk/datavalue/2579808" TargetMode="External"/><Relationship Id="rId724" Type="http://schemas.openxmlformats.org/officeDocument/2006/relationships/hyperlink" Target="https://www.visionofbritain.org.uk/datavalue/2356758" TargetMode="External"/><Relationship Id="rId931" Type="http://schemas.openxmlformats.org/officeDocument/2006/relationships/hyperlink" Target="https://www.visionofbritain.org.uk/datavalue/2671786" TargetMode="External"/><Relationship Id="rId1147" Type="http://schemas.openxmlformats.org/officeDocument/2006/relationships/hyperlink" Target="https://www.visionofbritain.org.uk/datavalue/2579806" TargetMode="External"/><Relationship Id="rId1354" Type="http://schemas.openxmlformats.org/officeDocument/2006/relationships/hyperlink" Target="https://www.visionofbritain.org.uk/datavalue/2356726" TargetMode="External"/><Relationship Id="rId1561" Type="http://schemas.openxmlformats.org/officeDocument/2006/relationships/hyperlink" Target="https://www.visionofbritain.org.uk/datavalue/2671805" TargetMode="External"/><Relationship Id="rId60" Type="http://schemas.openxmlformats.org/officeDocument/2006/relationships/hyperlink" Target="https://www.visionofbritain.org.uk/datavalue/2499311" TargetMode="External"/><Relationship Id="rId1007" Type="http://schemas.openxmlformats.org/officeDocument/2006/relationships/hyperlink" Target="https://www.visionofbritain.org.uk/datavalue/2522272" TargetMode="External"/><Relationship Id="rId1214" Type="http://schemas.openxmlformats.org/officeDocument/2006/relationships/hyperlink" Target="https://www.visionofbritain.org.uk/datavalue/2821318" TargetMode="External"/><Relationship Id="rId1421" Type="http://schemas.openxmlformats.org/officeDocument/2006/relationships/hyperlink" Target="https://www.visionofbritain.org.uk/datavalue/2368269" TargetMode="External"/><Relationship Id="rId1659" Type="http://schemas.openxmlformats.org/officeDocument/2006/relationships/hyperlink" Target="https://www.visionofbritain.org.uk/datavalue/2763800" TargetMode="External"/><Relationship Id="rId1866" Type="http://schemas.openxmlformats.org/officeDocument/2006/relationships/hyperlink" Target="https://www.visionofbritain.org.uk/datavalue/2568314" TargetMode="External"/><Relationship Id="rId1519" Type="http://schemas.openxmlformats.org/officeDocument/2006/relationships/hyperlink" Target="https://www.visionofbritain.org.uk/datavalue/2706322" TargetMode="External"/><Relationship Id="rId1726" Type="http://schemas.openxmlformats.org/officeDocument/2006/relationships/hyperlink" Target="https://www.visionofbritain.org.uk/datavalue/2510797" TargetMode="External"/><Relationship Id="rId1933" Type="http://schemas.openxmlformats.org/officeDocument/2006/relationships/hyperlink" Target="https://www.visionofbritain.org.uk/datavalue/2809816" TargetMode="External"/><Relationship Id="rId18" Type="http://schemas.openxmlformats.org/officeDocument/2006/relationships/hyperlink" Target="https://www.visionofbritain.org.uk/datavalue/2533764" TargetMode="External"/><Relationship Id="rId167" Type="http://schemas.openxmlformats.org/officeDocument/2006/relationships/hyperlink" Target="https://www.visionofbritain.org.uk/datavalue/2683298" TargetMode="External"/><Relationship Id="rId374" Type="http://schemas.openxmlformats.org/officeDocument/2006/relationships/hyperlink" Target="https://www.visionofbritain.org.uk/datavalue/2487819" TargetMode="External"/><Relationship Id="rId581" Type="http://schemas.openxmlformats.org/officeDocument/2006/relationships/hyperlink" Target="https://www.visionofbritain.org.uk/datavalue/2786768" TargetMode="External"/><Relationship Id="rId234" Type="http://schemas.openxmlformats.org/officeDocument/2006/relationships/hyperlink" Target="https://www.visionofbritain.org.uk/datavalue/2430315" TargetMode="External"/><Relationship Id="rId679" Type="http://schemas.openxmlformats.org/officeDocument/2006/relationships/hyperlink" Target="https://www.visionofbritain.org.uk/datavalue/2356737" TargetMode="External"/><Relationship Id="rId886" Type="http://schemas.openxmlformats.org/officeDocument/2006/relationships/hyperlink" Target="https://www.visionofbritain.org.uk/datavalue/2671777" TargetMode="External"/><Relationship Id="rId2" Type="http://schemas.openxmlformats.org/officeDocument/2006/relationships/hyperlink" Target="https://www.visionofbritain.org.uk/datavalue/2345214" TargetMode="External"/><Relationship Id="rId441" Type="http://schemas.openxmlformats.org/officeDocument/2006/relationships/hyperlink" Target="https://www.visionofbritain.org.uk/datavalue/2729282" TargetMode="External"/><Relationship Id="rId539" Type="http://schemas.openxmlformats.org/officeDocument/2006/relationships/hyperlink" Target="https://www.visionofbritain.org.uk/datavalue/2821308" TargetMode="External"/><Relationship Id="rId746" Type="http://schemas.openxmlformats.org/officeDocument/2006/relationships/hyperlink" Target="https://www.visionofbritain.org.uk/datavalue/2368258" TargetMode="External"/><Relationship Id="rId1071" Type="http://schemas.openxmlformats.org/officeDocument/2006/relationships/hyperlink" Target="https://www.visionofbritain.org.uk/datavalue/2729309" TargetMode="External"/><Relationship Id="rId1169" Type="http://schemas.openxmlformats.org/officeDocument/2006/relationships/hyperlink" Target="https://www.visionofbritain.org.uk/datavalue/2821306" TargetMode="External"/><Relationship Id="rId1376" Type="http://schemas.openxmlformats.org/officeDocument/2006/relationships/hyperlink" Target="https://www.visionofbritain.org.uk/datavalue/2368226" TargetMode="External"/><Relationship Id="rId1583" Type="http://schemas.openxmlformats.org/officeDocument/2006/relationships/hyperlink" Target="https://www.visionofbritain.org.uk/datavalue/2418792" TargetMode="External"/><Relationship Id="rId301" Type="http://schemas.openxmlformats.org/officeDocument/2006/relationships/hyperlink" Target="https://www.visionofbritain.org.uk/datavalue/2671801" TargetMode="External"/><Relationship Id="rId953" Type="http://schemas.openxmlformats.org/officeDocument/2006/relationships/hyperlink" Target="https://www.visionofbritain.org.uk/datavalue/2418796" TargetMode="External"/><Relationship Id="rId1029" Type="http://schemas.openxmlformats.org/officeDocument/2006/relationships/hyperlink" Target="https://www.visionofbritain.org.uk/datavalue/2763772" TargetMode="External"/><Relationship Id="rId1236" Type="http://schemas.openxmlformats.org/officeDocument/2006/relationships/hyperlink" Target="https://www.visionofbritain.org.uk/datavalue/2568293" TargetMode="External"/><Relationship Id="rId1790" Type="http://schemas.openxmlformats.org/officeDocument/2006/relationships/hyperlink" Target="https://www.visionofbritain.org.uk/datavalue/2717780" TargetMode="External"/><Relationship Id="rId1888" Type="http://schemas.openxmlformats.org/officeDocument/2006/relationships/hyperlink" Target="https://www.visionofbritain.org.uk/datavalue/2809814" TargetMode="External"/><Relationship Id="rId82" Type="http://schemas.openxmlformats.org/officeDocument/2006/relationships/hyperlink" Target="https://www.visionofbritain.org.uk/datavalue/2740811" TargetMode="External"/><Relationship Id="rId606" Type="http://schemas.openxmlformats.org/officeDocument/2006/relationships/hyperlink" Target="https://www.visionofbritain.org.uk/datavalue/2568271" TargetMode="External"/><Relationship Id="rId813" Type="http://schemas.openxmlformats.org/officeDocument/2006/relationships/hyperlink" Target="https://www.visionofbritain.org.uk/datavalue/2345234" TargetMode="External"/><Relationship Id="rId1443" Type="http://schemas.openxmlformats.org/officeDocument/2006/relationships/hyperlink" Target="https://www.visionofbritain.org.uk/datavalue/2345241" TargetMode="External"/><Relationship Id="rId1650" Type="http://schemas.openxmlformats.org/officeDocument/2006/relationships/hyperlink" Target="https://www.visionofbritain.org.uk/datavalue/2660300" TargetMode="External"/><Relationship Id="rId1748" Type="http://schemas.openxmlformats.org/officeDocument/2006/relationships/hyperlink" Target="https://www.visionofbritain.org.uk/datavalue/2752297" TargetMode="External"/><Relationship Id="rId1303" Type="http://schemas.openxmlformats.org/officeDocument/2006/relationships/hyperlink" Target="https://www.visionofbritain.org.uk/datavalue/2809774" TargetMode="External"/><Relationship Id="rId1510" Type="http://schemas.openxmlformats.org/officeDocument/2006/relationships/hyperlink" Target="https://www.visionofbritain.org.uk/datavalue/2614322" TargetMode="External"/><Relationship Id="rId1608" Type="http://schemas.openxmlformats.org/officeDocument/2006/relationships/hyperlink" Target="https://www.visionofbritain.org.uk/datavalue/2694792" TargetMode="External"/><Relationship Id="rId1815" Type="http://schemas.openxmlformats.org/officeDocument/2006/relationships/hyperlink" Target="https://www.visionofbritain.org.uk/datavalue/2499270" TargetMode="External"/><Relationship Id="rId189" Type="http://schemas.openxmlformats.org/officeDocument/2006/relationships/hyperlink" Target="https://www.visionofbritain.org.uk/datavalue/2430304" TargetMode="External"/><Relationship Id="rId396" Type="http://schemas.openxmlformats.org/officeDocument/2006/relationships/hyperlink" Target="https://www.visionofbritain.org.uk/datavalue/2729319" TargetMode="External"/><Relationship Id="rId256" Type="http://schemas.openxmlformats.org/officeDocument/2006/relationships/hyperlink" Target="https://www.visionofbritain.org.uk/datavalue/2671815" TargetMode="External"/><Relationship Id="rId463" Type="http://schemas.openxmlformats.org/officeDocument/2006/relationships/hyperlink" Target="https://www.visionofbritain.org.uk/datavalue/2476307" TargetMode="External"/><Relationship Id="rId670" Type="http://schemas.openxmlformats.org/officeDocument/2006/relationships/hyperlink" Target="https://www.visionofbritain.org.uk/datavalue/2775273" TargetMode="External"/><Relationship Id="rId1093" Type="http://schemas.openxmlformats.org/officeDocument/2006/relationships/hyperlink" Target="https://www.visionofbritain.org.uk/datavalue/2476285" TargetMode="External"/><Relationship Id="rId116" Type="http://schemas.openxmlformats.org/officeDocument/2006/relationships/hyperlink" Target="https://www.visionofbritain.org.uk/datavalue/2368228" TargetMode="External"/><Relationship Id="rId323" Type="http://schemas.openxmlformats.org/officeDocument/2006/relationships/hyperlink" Target="https://www.visionofbritain.org.uk/datavalue/2418802" TargetMode="External"/><Relationship Id="rId530" Type="http://schemas.openxmlformats.org/officeDocument/2006/relationships/hyperlink" Target="https://www.visionofbritain.org.uk/datavalue/2717808" TargetMode="External"/><Relationship Id="rId768" Type="http://schemas.openxmlformats.org/officeDocument/2006/relationships/hyperlink" Target="https://www.visionofbritain.org.uk/datavalue/2345266" TargetMode="External"/><Relationship Id="rId975" Type="http://schemas.openxmlformats.org/officeDocument/2006/relationships/hyperlink" Target="https://www.visionofbritain.org.uk/datavalue/2660296" TargetMode="External"/><Relationship Id="rId1160" Type="http://schemas.openxmlformats.org/officeDocument/2006/relationships/hyperlink" Target="https://www.visionofbritain.org.uk/datavalue/2717806" TargetMode="External"/><Relationship Id="rId1398" Type="http://schemas.openxmlformats.org/officeDocument/2006/relationships/hyperlink" Target="https://www.visionofbritain.org.uk/datavalue/2345269" TargetMode="External"/><Relationship Id="rId628" Type="http://schemas.openxmlformats.org/officeDocument/2006/relationships/hyperlink" Target="https://www.visionofbritain.org.uk/datavalue/2809771" TargetMode="External"/><Relationship Id="rId835" Type="http://schemas.openxmlformats.org/officeDocument/2006/relationships/hyperlink" Target="https://www.visionofbritain.org.uk/datavalue/2614284" TargetMode="External"/><Relationship Id="rId1258" Type="http://schemas.openxmlformats.org/officeDocument/2006/relationships/hyperlink" Target="https://www.visionofbritain.org.uk/datavalue/2809793" TargetMode="External"/><Relationship Id="rId1465" Type="http://schemas.openxmlformats.org/officeDocument/2006/relationships/hyperlink" Target="https://www.visionofbritain.org.uk/datavalue/2614295" TargetMode="External"/><Relationship Id="rId1672" Type="http://schemas.openxmlformats.org/officeDocument/2006/relationships/hyperlink" Target="https://www.visionofbritain.org.uk/datavalue/2407279" TargetMode="External"/><Relationship Id="rId1020" Type="http://schemas.openxmlformats.org/officeDocument/2006/relationships/hyperlink" Target="https://www.visionofbritain.org.uk/datavalue/2660272" TargetMode="External"/><Relationship Id="rId1118" Type="http://schemas.openxmlformats.org/officeDocument/2006/relationships/hyperlink" Target="https://www.visionofbritain.org.uk/datavalue/2752285" TargetMode="External"/><Relationship Id="rId1325" Type="http://schemas.openxmlformats.org/officeDocument/2006/relationships/hyperlink" Target="https://www.visionofbritain.org.uk/datavalue/2556810" TargetMode="External"/><Relationship Id="rId1532" Type="http://schemas.openxmlformats.org/officeDocument/2006/relationships/hyperlink" Target="https://www.visionofbritain.org.uk/datavalue/2855822" TargetMode="External"/><Relationship Id="rId902" Type="http://schemas.openxmlformats.org/officeDocument/2006/relationships/hyperlink" Target="https://www.visionofbritain.org.uk/datavalue/2855777" TargetMode="External"/><Relationship Id="rId1837" Type="http://schemas.openxmlformats.org/officeDocument/2006/relationships/hyperlink" Target="https://www.visionofbritain.org.uk/datavalue/2740770" TargetMode="External"/><Relationship Id="rId31" Type="http://schemas.openxmlformats.org/officeDocument/2006/relationships/hyperlink" Target="https://www.visionofbritain.org.uk/datavalue/2671764" TargetMode="External"/><Relationship Id="rId180" Type="http://schemas.openxmlformats.org/officeDocument/2006/relationships/hyperlink" Target="https://www.visionofbritain.org.uk/datavalue/2832798" TargetMode="External"/><Relationship Id="rId278" Type="http://schemas.openxmlformats.org/officeDocument/2006/relationships/hyperlink" Target="https://www.visionofbritain.org.uk/datavalue/2418801" TargetMode="External"/><Relationship Id="rId1904" Type="http://schemas.openxmlformats.org/officeDocument/2006/relationships/hyperlink" Target="https://www.visionofbritain.org.uk/datavalue/2487816" TargetMode="External"/><Relationship Id="rId485" Type="http://schemas.openxmlformats.org/officeDocument/2006/relationships/hyperlink" Target="https://www.visionofbritain.org.uk/datavalue/2717807" TargetMode="External"/><Relationship Id="rId692" Type="http://schemas.openxmlformats.org/officeDocument/2006/relationships/hyperlink" Target="https://www.visionofbritain.org.uk/datavalue/2522287" TargetMode="External"/><Relationship Id="rId138" Type="http://schemas.openxmlformats.org/officeDocument/2006/relationships/hyperlink" Target="https://www.visionofbritain.org.uk/datavalue/2345244" TargetMode="External"/><Relationship Id="rId345" Type="http://schemas.openxmlformats.org/officeDocument/2006/relationships/hyperlink" Target="https://www.visionofbritain.org.uk/datavalue/2660302" TargetMode="External"/><Relationship Id="rId552" Type="http://schemas.openxmlformats.org/officeDocument/2006/relationships/hyperlink" Target="https://www.visionofbritain.org.uk/datavalue/2464768" TargetMode="External"/><Relationship Id="rId997" Type="http://schemas.openxmlformats.org/officeDocument/2006/relationships/hyperlink" Target="https://www.visionofbritain.org.uk/datavalue/2407272" TargetMode="External"/><Relationship Id="rId1182" Type="http://schemas.openxmlformats.org/officeDocument/2006/relationships/hyperlink" Target="https://www.visionofbritain.org.uk/datavalue/2464818" TargetMode="External"/><Relationship Id="rId205" Type="http://schemas.openxmlformats.org/officeDocument/2006/relationships/hyperlink" Target="https://www.visionofbritain.org.uk/datavalue/2614304" TargetMode="External"/><Relationship Id="rId412" Type="http://schemas.openxmlformats.org/officeDocument/2006/relationships/hyperlink" Target="https://www.visionofbritain.org.uk/datavalue/2407282" TargetMode="External"/><Relationship Id="rId857" Type="http://schemas.openxmlformats.org/officeDocument/2006/relationships/hyperlink" Target="https://www.visionofbritain.org.uk/datavalue/2855784" TargetMode="External"/><Relationship Id="rId1042" Type="http://schemas.openxmlformats.org/officeDocument/2006/relationships/hyperlink" Target="https://www.visionofbritain.org.uk/datavalue/2407309" TargetMode="External"/><Relationship Id="rId1487" Type="http://schemas.openxmlformats.org/officeDocument/2006/relationships/hyperlink" Target="https://www.visionofbritain.org.uk/datavalue/2855795" TargetMode="External"/><Relationship Id="rId1694" Type="http://schemas.openxmlformats.org/officeDocument/2006/relationships/hyperlink" Target="https://www.visionofbritain.org.uk/datavalue/2648779" TargetMode="External"/><Relationship Id="rId717" Type="http://schemas.openxmlformats.org/officeDocument/2006/relationships/hyperlink" Target="https://www.visionofbritain.org.uk/datavalue/2798287" TargetMode="External"/><Relationship Id="rId924" Type="http://schemas.openxmlformats.org/officeDocument/2006/relationships/hyperlink" Target="https://www.visionofbritain.org.uk/datavalue/2602786" TargetMode="External"/><Relationship Id="rId1347" Type="http://schemas.openxmlformats.org/officeDocument/2006/relationships/hyperlink" Target="https://www.visionofbritain.org.uk/datavalue/2798310" TargetMode="External"/><Relationship Id="rId1554" Type="http://schemas.openxmlformats.org/officeDocument/2006/relationships/hyperlink" Target="https://www.visionofbritain.org.uk/datavalue/2602805" TargetMode="External"/><Relationship Id="rId1761" Type="http://schemas.openxmlformats.org/officeDocument/2006/relationships/hyperlink" Target="https://www.visionofbritain.org.uk/datavalue/2395780" TargetMode="External"/><Relationship Id="rId53" Type="http://schemas.openxmlformats.org/officeDocument/2006/relationships/hyperlink" Target="https://www.visionofbritain.org.uk/datavalue/2418811" TargetMode="External"/><Relationship Id="rId1207" Type="http://schemas.openxmlformats.org/officeDocument/2006/relationships/hyperlink" Target="https://www.visionofbritain.org.uk/datavalue/2740818" TargetMode="External"/><Relationship Id="rId1414" Type="http://schemas.openxmlformats.org/officeDocument/2006/relationships/hyperlink" Target="https://www.visionofbritain.org.uk/datavalue/2545323" TargetMode="External"/><Relationship Id="rId1621" Type="http://schemas.openxmlformats.org/officeDocument/2006/relationships/hyperlink" Target="https://www.visionofbritain.org.uk/datavalue/2844292" TargetMode="External"/><Relationship Id="rId1859" Type="http://schemas.openxmlformats.org/officeDocument/2006/relationships/hyperlink" Target="https://www.visionofbritain.org.uk/datavalue/2487814" TargetMode="External"/><Relationship Id="rId1719" Type="http://schemas.openxmlformats.org/officeDocument/2006/relationships/hyperlink" Target="https://www.visionofbritain.org.uk/datavalue/2430297" TargetMode="External"/><Relationship Id="rId1926" Type="http://schemas.openxmlformats.org/officeDocument/2006/relationships/hyperlink" Target="https://www.visionofbritain.org.uk/datavalue/2729316" TargetMode="External"/><Relationship Id="rId367" Type="http://schemas.openxmlformats.org/officeDocument/2006/relationships/hyperlink" Target="https://www.visionofbritain.org.uk/datavalue/2407319" TargetMode="External"/><Relationship Id="rId574" Type="http://schemas.openxmlformats.org/officeDocument/2006/relationships/hyperlink" Target="https://www.visionofbritain.org.uk/datavalue/2706268" TargetMode="External"/><Relationship Id="rId227" Type="http://schemas.openxmlformats.org/officeDocument/2006/relationships/hyperlink" Target="https://www.visionofbritain.org.uk/datavalue/2855804" TargetMode="External"/><Relationship Id="rId781" Type="http://schemas.openxmlformats.org/officeDocument/2006/relationships/hyperlink" Target="https://www.visionofbritain.org.uk/datavalue/2510820" TargetMode="External"/><Relationship Id="rId879" Type="http://schemas.openxmlformats.org/officeDocument/2006/relationships/hyperlink" Target="https://www.visionofbritain.org.uk/datavalue/2602777" TargetMode="External"/><Relationship Id="rId434" Type="http://schemas.openxmlformats.org/officeDocument/2006/relationships/hyperlink" Target="https://www.visionofbritain.org.uk/datavalue/2648782" TargetMode="External"/><Relationship Id="rId641" Type="http://schemas.openxmlformats.org/officeDocument/2006/relationships/hyperlink" Target="https://www.visionofbritain.org.uk/datavalue/2453273" TargetMode="External"/><Relationship Id="rId739" Type="http://schemas.openxmlformats.org/officeDocument/2006/relationships/hyperlink" Target="https://www.visionofbritain.org.uk/datavalue/2545312" TargetMode="External"/><Relationship Id="rId1064" Type="http://schemas.openxmlformats.org/officeDocument/2006/relationships/hyperlink" Target="https://www.visionofbritain.org.uk/datavalue/2648809" TargetMode="External"/><Relationship Id="rId1271" Type="http://schemas.openxmlformats.org/officeDocument/2006/relationships/hyperlink" Target="https://www.visionofbritain.org.uk/datavalue/2453274" TargetMode="External"/><Relationship Id="rId1369" Type="http://schemas.openxmlformats.org/officeDocument/2006/relationships/hyperlink" Target="https://www.visionofbritain.org.uk/datavalue/2545276" TargetMode="External"/><Relationship Id="rId1576" Type="http://schemas.openxmlformats.org/officeDocument/2006/relationships/hyperlink" Target="https://www.visionofbritain.org.uk/datavalue/2844305" TargetMode="External"/><Relationship Id="rId501" Type="http://schemas.openxmlformats.org/officeDocument/2006/relationships/hyperlink" Target="https://www.visionofbritain.org.uk/datavalue/2395808" TargetMode="External"/><Relationship Id="rId946" Type="http://schemas.openxmlformats.org/officeDocument/2006/relationships/hyperlink" Target="https://www.visionofbritain.org.uk/datavalue/2844286" TargetMode="External"/><Relationship Id="rId1131" Type="http://schemas.openxmlformats.org/officeDocument/2006/relationships/hyperlink" Target="https://www.visionofbritain.org.uk/datavalue/2395806" TargetMode="External"/><Relationship Id="rId1229" Type="http://schemas.openxmlformats.org/officeDocument/2006/relationships/hyperlink" Target="https://www.visionofbritain.org.uk/datavalue/2487793" TargetMode="External"/><Relationship Id="rId1783" Type="http://schemas.openxmlformats.org/officeDocument/2006/relationships/hyperlink" Target="https://www.visionofbritain.org.uk/datavalue/2637280" TargetMode="External"/><Relationship Id="rId75" Type="http://schemas.openxmlformats.org/officeDocument/2006/relationships/hyperlink" Target="https://www.visionofbritain.org.uk/datavalue/2660311" TargetMode="External"/><Relationship Id="rId806" Type="http://schemas.openxmlformats.org/officeDocument/2006/relationships/hyperlink" Target="https://www.visionofbritain.org.uk/datavalue/2786820" TargetMode="External"/><Relationship Id="rId1436" Type="http://schemas.openxmlformats.org/officeDocument/2006/relationships/hyperlink" Target="https://www.visionofbritain.org.uk/datavalue/2786823" TargetMode="External"/><Relationship Id="rId1643" Type="http://schemas.openxmlformats.org/officeDocument/2006/relationships/hyperlink" Target="https://www.visionofbritain.org.uk/datavalue/2591300" TargetMode="External"/><Relationship Id="rId1850" Type="http://schemas.openxmlformats.org/officeDocument/2006/relationships/hyperlink" Target="https://www.visionofbritain.org.uk/datavalue/2384314" TargetMode="External"/><Relationship Id="rId1503" Type="http://schemas.openxmlformats.org/officeDocument/2006/relationships/hyperlink" Target="https://www.visionofbritain.org.uk/datavalue/2533822" TargetMode="External"/><Relationship Id="rId1710" Type="http://schemas.openxmlformats.org/officeDocument/2006/relationships/hyperlink" Target="https://www.visionofbritain.org.uk/datavalue/2832779" TargetMode="External"/><Relationship Id="rId291" Type="http://schemas.openxmlformats.org/officeDocument/2006/relationships/hyperlink" Target="https://www.visionofbritain.org.uk/datavalue/2568301" TargetMode="External"/><Relationship Id="rId1808" Type="http://schemas.openxmlformats.org/officeDocument/2006/relationships/hyperlink" Target="https://www.visionofbritain.org.uk/datavalue/2418770" TargetMode="External"/><Relationship Id="rId151" Type="http://schemas.openxmlformats.org/officeDocument/2006/relationships/hyperlink" Target="https://www.visionofbritain.org.uk/datavalue/2510798" TargetMode="External"/><Relationship Id="rId389" Type="http://schemas.openxmlformats.org/officeDocument/2006/relationships/hyperlink" Target="https://www.visionofbritain.org.uk/datavalue/2648819" TargetMode="External"/><Relationship Id="rId596" Type="http://schemas.openxmlformats.org/officeDocument/2006/relationships/hyperlink" Target="https://www.visionofbritain.org.uk/datavalue/2453271" TargetMode="External"/><Relationship Id="rId249" Type="http://schemas.openxmlformats.org/officeDocument/2006/relationships/hyperlink" Target="https://www.visionofbritain.org.uk/datavalue/2602815" TargetMode="External"/><Relationship Id="rId456" Type="http://schemas.openxmlformats.org/officeDocument/2006/relationships/hyperlink" Target="https://www.visionofbritain.org.uk/datavalue/2395807" TargetMode="External"/><Relationship Id="rId663" Type="http://schemas.openxmlformats.org/officeDocument/2006/relationships/hyperlink" Target="https://www.visionofbritain.org.uk/datavalue/2694773" TargetMode="External"/><Relationship Id="rId870" Type="http://schemas.openxmlformats.org/officeDocument/2006/relationships/hyperlink" Target="https://www.visionofbritain.org.uk/datavalue/2499277" TargetMode="External"/><Relationship Id="rId1086" Type="http://schemas.openxmlformats.org/officeDocument/2006/relationships/hyperlink" Target="https://www.visionofbritain.org.uk/datavalue/2395785" TargetMode="External"/><Relationship Id="rId1293" Type="http://schemas.openxmlformats.org/officeDocument/2006/relationships/hyperlink" Target="https://www.visionofbritain.org.uk/datavalue/2694774" TargetMode="External"/><Relationship Id="rId109" Type="http://schemas.openxmlformats.org/officeDocument/2006/relationships/hyperlink" Target="https://www.visionofbritain.org.uk/datavalue/2545278" TargetMode="External"/><Relationship Id="rId316" Type="http://schemas.openxmlformats.org/officeDocument/2006/relationships/hyperlink" Target="https://www.visionofbritain.org.uk/datavalue/2844301" TargetMode="External"/><Relationship Id="rId523" Type="http://schemas.openxmlformats.org/officeDocument/2006/relationships/hyperlink" Target="https://www.visionofbritain.org.uk/datavalue/2637308" TargetMode="External"/><Relationship Id="rId968" Type="http://schemas.openxmlformats.org/officeDocument/2006/relationships/hyperlink" Target="https://www.visionofbritain.org.uk/datavalue/2591296" TargetMode="External"/><Relationship Id="rId1153" Type="http://schemas.openxmlformats.org/officeDocument/2006/relationships/hyperlink" Target="https://www.visionofbritain.org.uk/datavalue/2637306" TargetMode="External"/><Relationship Id="rId1598" Type="http://schemas.openxmlformats.org/officeDocument/2006/relationships/hyperlink" Target="https://www.visionofbritain.org.uk/datavalue/2591292" TargetMode="External"/><Relationship Id="rId97" Type="http://schemas.openxmlformats.org/officeDocument/2006/relationships/hyperlink" Target="https://www.visionofbritain.org.uk/datavalue/2407278" TargetMode="External"/><Relationship Id="rId730" Type="http://schemas.openxmlformats.org/officeDocument/2006/relationships/hyperlink" Target="https://www.visionofbritain.org.uk/datavalue/2441812" TargetMode="External"/><Relationship Id="rId828" Type="http://schemas.openxmlformats.org/officeDocument/2006/relationships/hyperlink" Target="https://www.visionofbritain.org.uk/datavalue/2533784" TargetMode="External"/><Relationship Id="rId1013" Type="http://schemas.openxmlformats.org/officeDocument/2006/relationships/hyperlink" Target="https://www.visionofbritain.org.uk/datavalue/2591272" TargetMode="External"/><Relationship Id="rId1360" Type="http://schemas.openxmlformats.org/officeDocument/2006/relationships/hyperlink" Target="https://www.visionofbritain.org.uk/datavalue/2441776" TargetMode="External"/><Relationship Id="rId1458" Type="http://schemas.openxmlformats.org/officeDocument/2006/relationships/hyperlink" Target="https://www.visionofbritain.org.uk/datavalue/2533795" TargetMode="External"/><Relationship Id="rId1665" Type="http://schemas.openxmlformats.org/officeDocument/2006/relationships/hyperlink" Target="https://www.visionofbritain.org.uk/datavalue/2832800" TargetMode="External"/><Relationship Id="rId1872" Type="http://schemas.openxmlformats.org/officeDocument/2006/relationships/hyperlink" Target="https://www.visionofbritain.org.uk/datavalue/2625814" TargetMode="External"/><Relationship Id="rId1220" Type="http://schemas.openxmlformats.org/officeDocument/2006/relationships/hyperlink" Target="https://www.visionofbritain.org.uk/datavalue/2384293" TargetMode="External"/><Relationship Id="rId1318" Type="http://schemas.openxmlformats.org/officeDocument/2006/relationships/hyperlink" Target="https://www.visionofbritain.org.uk/datavalue/2476310" TargetMode="External"/><Relationship Id="rId1525" Type="http://schemas.openxmlformats.org/officeDocument/2006/relationships/hyperlink" Target="https://www.visionofbritain.org.uk/datavalue/2775322" TargetMode="External"/><Relationship Id="rId1732" Type="http://schemas.openxmlformats.org/officeDocument/2006/relationships/hyperlink" Target="https://www.visionofbritain.org.uk/datavalue/2579797" TargetMode="External"/><Relationship Id="rId24" Type="http://schemas.openxmlformats.org/officeDocument/2006/relationships/hyperlink" Target="https://www.visionofbritain.org.uk/datavalue/2602764" TargetMode="External"/><Relationship Id="rId173" Type="http://schemas.openxmlformats.org/officeDocument/2006/relationships/hyperlink" Target="https://www.visionofbritain.org.uk/datavalue/2752298" TargetMode="External"/><Relationship Id="rId380" Type="http://schemas.openxmlformats.org/officeDocument/2006/relationships/hyperlink" Target="https://www.visionofbritain.org.uk/datavalue/2556819" TargetMode="External"/><Relationship Id="rId240" Type="http://schemas.openxmlformats.org/officeDocument/2006/relationships/hyperlink" Target="https://www.visionofbritain.org.uk/datavalue/2499315" TargetMode="External"/><Relationship Id="rId478" Type="http://schemas.openxmlformats.org/officeDocument/2006/relationships/hyperlink" Target="https://www.visionofbritain.org.uk/datavalue/2637307" TargetMode="External"/><Relationship Id="rId685" Type="http://schemas.openxmlformats.org/officeDocument/2006/relationships/hyperlink" Target="https://www.visionofbritain.org.uk/datavalue/2441787" TargetMode="External"/><Relationship Id="rId892" Type="http://schemas.openxmlformats.org/officeDocument/2006/relationships/hyperlink" Target="https://www.visionofbritain.org.uk/datavalue/2740777" TargetMode="External"/><Relationship Id="rId100" Type="http://schemas.openxmlformats.org/officeDocument/2006/relationships/hyperlink" Target="https://www.visionofbritain.org.uk/datavalue/2441778" TargetMode="External"/><Relationship Id="rId338" Type="http://schemas.openxmlformats.org/officeDocument/2006/relationships/hyperlink" Target="https://www.visionofbritain.org.uk/datavalue/2591302" TargetMode="External"/><Relationship Id="rId545" Type="http://schemas.openxmlformats.org/officeDocument/2006/relationships/hyperlink" Target="https://www.visionofbritain.org.uk/datavalue/2384268" TargetMode="External"/><Relationship Id="rId752" Type="http://schemas.openxmlformats.org/officeDocument/2006/relationships/hyperlink" Target="https://www.visionofbritain.org.uk/datavalue/2683312" TargetMode="External"/><Relationship Id="rId1175" Type="http://schemas.openxmlformats.org/officeDocument/2006/relationships/hyperlink" Target="https://www.visionofbritain.org.uk/datavalue/2384318" TargetMode="External"/><Relationship Id="rId1382" Type="http://schemas.openxmlformats.org/officeDocument/2006/relationships/hyperlink" Target="https://www.visionofbritain.org.uk/datavalue/2683276" TargetMode="External"/><Relationship Id="rId405" Type="http://schemas.openxmlformats.org/officeDocument/2006/relationships/hyperlink" Target="https://www.visionofbritain.org.uk/datavalue/2832819" TargetMode="External"/><Relationship Id="rId612" Type="http://schemas.openxmlformats.org/officeDocument/2006/relationships/hyperlink" Target="https://www.visionofbritain.org.uk/datavalue/2625771" TargetMode="External"/><Relationship Id="rId1035" Type="http://schemas.openxmlformats.org/officeDocument/2006/relationships/hyperlink" Target="https://www.visionofbritain.org.uk/datavalue/2832772" TargetMode="External"/><Relationship Id="rId1242" Type="http://schemas.openxmlformats.org/officeDocument/2006/relationships/hyperlink" Target="https://www.visionofbritain.org.uk/datavalue/2625793" TargetMode="External"/><Relationship Id="rId1687" Type="http://schemas.openxmlformats.org/officeDocument/2006/relationships/hyperlink" Target="https://www.visionofbritain.org.uk/datavalue/2579779" TargetMode="External"/><Relationship Id="rId1894" Type="http://schemas.openxmlformats.org/officeDocument/2006/relationships/hyperlink" Target="https://www.visionofbritain.org.uk/datavalue/2356762" TargetMode="External"/><Relationship Id="rId917" Type="http://schemas.openxmlformats.org/officeDocument/2006/relationships/hyperlink" Target="https://www.visionofbritain.org.uk/datavalue/2522286" TargetMode="External"/><Relationship Id="rId1102" Type="http://schemas.openxmlformats.org/officeDocument/2006/relationships/hyperlink" Target="https://www.visionofbritain.org.uk/datavalue/2579785" TargetMode="External"/><Relationship Id="rId1547" Type="http://schemas.openxmlformats.org/officeDocument/2006/relationships/hyperlink" Target="https://www.visionofbritain.org.uk/datavalue/2522305" TargetMode="External"/><Relationship Id="rId1754" Type="http://schemas.openxmlformats.org/officeDocument/2006/relationships/hyperlink" Target="https://www.visionofbritain.org.uk/datavalue/2821297" TargetMode="External"/><Relationship Id="rId46" Type="http://schemas.openxmlformats.org/officeDocument/2006/relationships/hyperlink" Target="https://www.visionofbritain.org.uk/datavalue/2844264" TargetMode="External"/><Relationship Id="rId1407" Type="http://schemas.openxmlformats.org/officeDocument/2006/relationships/hyperlink" Target="https://www.visionofbritain.org.uk/datavalue/2464823" TargetMode="External"/><Relationship Id="rId1614" Type="http://schemas.openxmlformats.org/officeDocument/2006/relationships/hyperlink" Target="https://www.visionofbritain.org.uk/datavalue/2763792" TargetMode="External"/><Relationship Id="rId1821" Type="http://schemas.openxmlformats.org/officeDocument/2006/relationships/hyperlink" Target="https://www.visionofbritain.org.uk/datavalue/2568270" TargetMode="External"/><Relationship Id="rId195" Type="http://schemas.openxmlformats.org/officeDocument/2006/relationships/hyperlink" Target="https://www.visionofbritain.org.uk/datavalue/2499304" TargetMode="External"/><Relationship Id="rId1919" Type="http://schemas.openxmlformats.org/officeDocument/2006/relationships/hyperlink" Target="https://www.visionofbritain.org.uk/datavalue/2648816" TargetMode="External"/><Relationship Id="rId262" Type="http://schemas.openxmlformats.org/officeDocument/2006/relationships/hyperlink" Target="https://www.visionofbritain.org.uk/datavalue/2740815" TargetMode="External"/><Relationship Id="rId567" Type="http://schemas.openxmlformats.org/officeDocument/2006/relationships/hyperlink" Target="https://www.visionofbritain.org.uk/datavalue/2625768" TargetMode="External"/><Relationship Id="rId1197" Type="http://schemas.openxmlformats.org/officeDocument/2006/relationships/hyperlink" Target="https://www.visionofbritain.org.uk/datavalue/2625818" TargetMode="External"/><Relationship Id="rId122" Type="http://schemas.openxmlformats.org/officeDocument/2006/relationships/hyperlink" Target="https://www.visionofbritain.org.uk/datavalue/2683278" TargetMode="External"/><Relationship Id="rId774" Type="http://schemas.openxmlformats.org/officeDocument/2006/relationships/hyperlink" Target="https://www.visionofbritain.org.uk/datavalue/2430320" TargetMode="External"/><Relationship Id="rId981" Type="http://schemas.openxmlformats.org/officeDocument/2006/relationships/hyperlink" Target="https://www.visionofbritain.org.uk/datavalue/2729296" TargetMode="External"/><Relationship Id="rId1057" Type="http://schemas.openxmlformats.org/officeDocument/2006/relationships/hyperlink" Target="https://www.visionofbritain.org.uk/datavalue/2579809" TargetMode="External"/><Relationship Id="rId427" Type="http://schemas.openxmlformats.org/officeDocument/2006/relationships/hyperlink" Target="https://www.visionofbritain.org.uk/datavalue/2579782" TargetMode="External"/><Relationship Id="rId634" Type="http://schemas.openxmlformats.org/officeDocument/2006/relationships/hyperlink" Target="https://www.visionofbritain.org.uk/datavalue/2356723" TargetMode="External"/><Relationship Id="rId841" Type="http://schemas.openxmlformats.org/officeDocument/2006/relationships/hyperlink" Target="https://www.visionofbritain.org.uk/datavalue/2671784" TargetMode="External"/><Relationship Id="rId1264" Type="http://schemas.openxmlformats.org/officeDocument/2006/relationships/hyperlink" Target="https://www.visionofbritain.org.uk/datavalue/2356724" TargetMode="External"/><Relationship Id="rId1471" Type="http://schemas.openxmlformats.org/officeDocument/2006/relationships/hyperlink" Target="https://www.visionofbritain.org.uk/datavalue/2671795" TargetMode="External"/><Relationship Id="rId1569" Type="http://schemas.openxmlformats.org/officeDocument/2006/relationships/hyperlink" Target="https://www.visionofbritain.org.uk/datavalue/2763805" TargetMode="External"/><Relationship Id="rId701" Type="http://schemas.openxmlformats.org/officeDocument/2006/relationships/hyperlink" Target="https://www.visionofbritain.org.uk/datavalue/2368237" TargetMode="External"/><Relationship Id="rId939" Type="http://schemas.openxmlformats.org/officeDocument/2006/relationships/hyperlink" Target="https://www.visionofbritain.org.uk/datavalue/2763786" TargetMode="External"/><Relationship Id="rId1124" Type="http://schemas.openxmlformats.org/officeDocument/2006/relationships/hyperlink" Target="https://www.visionofbritain.org.uk/datavalue/2821285" TargetMode="External"/><Relationship Id="rId1331" Type="http://schemas.openxmlformats.org/officeDocument/2006/relationships/hyperlink" Target="https://www.visionofbritain.org.uk/datavalue/2368256" TargetMode="External"/><Relationship Id="rId1776" Type="http://schemas.openxmlformats.org/officeDocument/2006/relationships/hyperlink" Target="https://www.visionofbritain.org.uk/datavalue/2568280" TargetMode="External"/><Relationship Id="rId68" Type="http://schemas.openxmlformats.org/officeDocument/2006/relationships/hyperlink" Target="https://www.visionofbritain.org.uk/datavalue/2591311" TargetMode="External"/><Relationship Id="rId1429" Type="http://schemas.openxmlformats.org/officeDocument/2006/relationships/hyperlink" Target="https://www.visionofbritain.org.uk/datavalue/2706323" TargetMode="External"/><Relationship Id="rId1636" Type="http://schemas.openxmlformats.org/officeDocument/2006/relationships/hyperlink" Target="https://www.visionofbritain.org.uk/datavalue/2510800" TargetMode="External"/><Relationship Id="rId1843" Type="http://schemas.openxmlformats.org/officeDocument/2006/relationships/hyperlink" Target="https://www.visionofbritain.org.uk/datavalue/2809770" TargetMode="External"/><Relationship Id="rId1703" Type="http://schemas.openxmlformats.org/officeDocument/2006/relationships/hyperlink" Target="https://www.visionofbritain.org.uk/datavalue/2752279" TargetMode="External"/><Relationship Id="rId1910" Type="http://schemas.openxmlformats.org/officeDocument/2006/relationships/hyperlink" Target="https://www.visionofbritain.org.uk/datavalue/2556816" TargetMode="External"/><Relationship Id="rId284" Type="http://schemas.openxmlformats.org/officeDocument/2006/relationships/hyperlink" Target="https://www.visionofbritain.org.uk/datavalue/2487801" TargetMode="External"/><Relationship Id="rId491" Type="http://schemas.openxmlformats.org/officeDocument/2006/relationships/hyperlink" Target="https://www.visionofbritain.org.uk/datavalue/2786807" TargetMode="External"/><Relationship Id="rId144" Type="http://schemas.openxmlformats.org/officeDocument/2006/relationships/hyperlink" Target="https://www.visionofbritain.org.uk/datavalue/2430298" TargetMode="External"/><Relationship Id="rId589" Type="http://schemas.openxmlformats.org/officeDocument/2006/relationships/hyperlink" Target="https://www.visionofbritain.org.uk/datavalue/2356721" TargetMode="External"/><Relationship Id="rId796" Type="http://schemas.openxmlformats.org/officeDocument/2006/relationships/hyperlink" Target="https://www.visionofbritain.org.uk/datavalue/2671820" TargetMode="External"/><Relationship Id="rId351" Type="http://schemas.openxmlformats.org/officeDocument/2006/relationships/hyperlink" Target="https://www.visionofbritain.org.uk/datavalue/2729302" TargetMode="External"/><Relationship Id="rId449" Type="http://schemas.openxmlformats.org/officeDocument/2006/relationships/hyperlink" Target="https://www.visionofbritain.org.uk/datavalue/2821282" TargetMode="External"/><Relationship Id="rId656" Type="http://schemas.openxmlformats.org/officeDocument/2006/relationships/hyperlink" Target="https://www.visionofbritain.org.uk/datavalue/2368223" TargetMode="External"/><Relationship Id="rId863" Type="http://schemas.openxmlformats.org/officeDocument/2006/relationships/hyperlink" Target="https://www.visionofbritain.org.uk/datavalue/2418777" TargetMode="External"/><Relationship Id="rId1079" Type="http://schemas.openxmlformats.org/officeDocument/2006/relationships/hyperlink" Target="https://www.visionofbritain.org.uk/datavalue/2821309" TargetMode="External"/><Relationship Id="rId1286" Type="http://schemas.openxmlformats.org/officeDocument/2006/relationships/hyperlink" Target="https://www.visionofbritain.org.uk/datavalue/2368224" TargetMode="External"/><Relationship Id="rId1493" Type="http://schemas.openxmlformats.org/officeDocument/2006/relationships/hyperlink" Target="https://www.visionofbritain.org.uk/datavalue/2418822" TargetMode="External"/><Relationship Id="rId211" Type="http://schemas.openxmlformats.org/officeDocument/2006/relationships/hyperlink" Target="https://www.visionofbritain.org.uk/datavalue/2671804" TargetMode="External"/><Relationship Id="rId309" Type="http://schemas.openxmlformats.org/officeDocument/2006/relationships/hyperlink" Target="https://www.visionofbritain.org.uk/datavalue/2763801" TargetMode="External"/><Relationship Id="rId516" Type="http://schemas.openxmlformats.org/officeDocument/2006/relationships/hyperlink" Target="https://www.visionofbritain.org.uk/datavalue/2568308" TargetMode="External"/><Relationship Id="rId1146" Type="http://schemas.openxmlformats.org/officeDocument/2006/relationships/hyperlink" Target="https://www.visionofbritain.org.uk/datavalue/2568306" TargetMode="External"/><Relationship Id="rId1798" Type="http://schemas.openxmlformats.org/officeDocument/2006/relationships/hyperlink" Target="https://www.visionofbritain.org.uk/datavalue/2809780" TargetMode="External"/><Relationship Id="rId723" Type="http://schemas.openxmlformats.org/officeDocument/2006/relationships/hyperlink" Target="https://www.visionofbritain.org.uk/datavalue/2345258" TargetMode="External"/><Relationship Id="rId930" Type="http://schemas.openxmlformats.org/officeDocument/2006/relationships/hyperlink" Target="https://www.visionofbritain.org.uk/datavalue/2660286" TargetMode="External"/><Relationship Id="rId1006" Type="http://schemas.openxmlformats.org/officeDocument/2006/relationships/hyperlink" Target="https://www.visionofbritain.org.uk/datavalue/2510772" TargetMode="External"/><Relationship Id="rId1353" Type="http://schemas.openxmlformats.org/officeDocument/2006/relationships/hyperlink" Target="https://www.visionofbritain.org.uk/datavalue/2345226" TargetMode="External"/><Relationship Id="rId1560" Type="http://schemas.openxmlformats.org/officeDocument/2006/relationships/hyperlink" Target="https://www.visionofbritain.org.uk/datavalue/2660305" TargetMode="External"/><Relationship Id="rId1658" Type="http://schemas.openxmlformats.org/officeDocument/2006/relationships/hyperlink" Target="https://www.visionofbritain.org.uk/datavalue/2752300" TargetMode="External"/><Relationship Id="rId1865" Type="http://schemas.openxmlformats.org/officeDocument/2006/relationships/hyperlink" Target="https://www.visionofbritain.org.uk/datavalue/2556814" TargetMode="External"/><Relationship Id="rId1213" Type="http://schemas.openxmlformats.org/officeDocument/2006/relationships/hyperlink" Target="https://www.visionofbritain.org.uk/datavalue/2809818" TargetMode="External"/><Relationship Id="rId1420" Type="http://schemas.openxmlformats.org/officeDocument/2006/relationships/hyperlink" Target="https://www.visionofbritain.org.uk/datavalue/2614323" TargetMode="External"/><Relationship Id="rId1518" Type="http://schemas.openxmlformats.org/officeDocument/2006/relationships/hyperlink" Target="https://www.visionofbritain.org.uk/datavalue/2694822" TargetMode="External"/><Relationship Id="rId1725" Type="http://schemas.openxmlformats.org/officeDocument/2006/relationships/hyperlink" Target="https://www.visionofbritain.org.uk/datavalue/2499297" TargetMode="External"/><Relationship Id="rId1932" Type="http://schemas.openxmlformats.org/officeDocument/2006/relationships/hyperlink" Target="https://www.visionofbritain.org.uk/datavalue/2798316" TargetMode="External"/><Relationship Id="rId17" Type="http://schemas.openxmlformats.org/officeDocument/2006/relationships/hyperlink" Target="https://www.visionofbritain.org.uk/datavalue/2522264" TargetMode="External"/><Relationship Id="rId166" Type="http://schemas.openxmlformats.org/officeDocument/2006/relationships/hyperlink" Target="https://www.visionofbritain.org.uk/datavalue/2671798" TargetMode="External"/><Relationship Id="rId373" Type="http://schemas.openxmlformats.org/officeDocument/2006/relationships/hyperlink" Target="https://www.visionofbritain.org.uk/datavalue/2476319" TargetMode="External"/><Relationship Id="rId580" Type="http://schemas.openxmlformats.org/officeDocument/2006/relationships/hyperlink" Target="https://www.visionofbritain.org.uk/datavalue/2775268" TargetMode="External"/><Relationship Id="rId1" Type="http://schemas.openxmlformats.org/officeDocument/2006/relationships/image" Target="../media/image2.gif"/><Relationship Id="rId233" Type="http://schemas.openxmlformats.org/officeDocument/2006/relationships/hyperlink" Target="https://www.visionofbritain.org.uk/datavalue/2418815" TargetMode="External"/><Relationship Id="rId440" Type="http://schemas.openxmlformats.org/officeDocument/2006/relationships/hyperlink" Target="https://www.visionofbritain.org.uk/datavalue/2717782" TargetMode="External"/><Relationship Id="rId678" Type="http://schemas.openxmlformats.org/officeDocument/2006/relationships/hyperlink" Target="https://www.visionofbritain.org.uk/datavalue/2345237" TargetMode="External"/><Relationship Id="rId885" Type="http://schemas.openxmlformats.org/officeDocument/2006/relationships/hyperlink" Target="https://www.visionofbritain.org.uk/datavalue/2660277" TargetMode="External"/><Relationship Id="rId1070" Type="http://schemas.openxmlformats.org/officeDocument/2006/relationships/hyperlink" Target="https://www.visionofbritain.org.uk/datavalue/2717809" TargetMode="External"/><Relationship Id="rId300" Type="http://schemas.openxmlformats.org/officeDocument/2006/relationships/hyperlink" Target="https://www.visionofbritain.org.uk/datavalue/2660301" TargetMode="External"/><Relationship Id="rId538" Type="http://schemas.openxmlformats.org/officeDocument/2006/relationships/hyperlink" Target="https://www.visionofbritain.org.uk/datavalue/2809808" TargetMode="External"/><Relationship Id="rId745" Type="http://schemas.openxmlformats.org/officeDocument/2006/relationships/hyperlink" Target="https://www.visionofbritain.org.uk/datavalue/2614312" TargetMode="External"/><Relationship Id="rId952" Type="http://schemas.openxmlformats.org/officeDocument/2006/relationships/hyperlink" Target="https://www.visionofbritain.org.uk/datavalue/2407296" TargetMode="External"/><Relationship Id="rId1168" Type="http://schemas.openxmlformats.org/officeDocument/2006/relationships/hyperlink" Target="https://www.visionofbritain.org.uk/datavalue/2809806" TargetMode="External"/><Relationship Id="rId1375" Type="http://schemas.openxmlformats.org/officeDocument/2006/relationships/hyperlink" Target="https://www.visionofbritain.org.uk/datavalue/2614276" TargetMode="External"/><Relationship Id="rId1582" Type="http://schemas.openxmlformats.org/officeDocument/2006/relationships/hyperlink" Target="https://www.visionofbritain.org.uk/datavalue/2407292" TargetMode="External"/><Relationship Id="rId81" Type="http://schemas.openxmlformats.org/officeDocument/2006/relationships/hyperlink" Target="https://www.visionofbritain.org.uk/datavalue/2729311" TargetMode="External"/><Relationship Id="rId605" Type="http://schemas.openxmlformats.org/officeDocument/2006/relationships/hyperlink" Target="https://www.visionofbritain.org.uk/datavalue/2556771" TargetMode="External"/><Relationship Id="rId812" Type="http://schemas.openxmlformats.org/officeDocument/2006/relationships/hyperlink" Target="https://www.visionofbritain.org.uk/datavalue/2855820" TargetMode="External"/><Relationship Id="rId1028" Type="http://schemas.openxmlformats.org/officeDocument/2006/relationships/hyperlink" Target="https://www.visionofbritain.org.uk/datavalue/2752272" TargetMode="External"/><Relationship Id="rId1235" Type="http://schemas.openxmlformats.org/officeDocument/2006/relationships/hyperlink" Target="https://www.visionofbritain.org.uk/datavalue/2556793" TargetMode="External"/><Relationship Id="rId1442" Type="http://schemas.openxmlformats.org/officeDocument/2006/relationships/hyperlink" Target="https://www.visionofbritain.org.uk/datavalue/2855823" TargetMode="External"/><Relationship Id="rId1887" Type="http://schemas.openxmlformats.org/officeDocument/2006/relationships/hyperlink" Target="https://www.visionofbritain.org.uk/datavalue/2798314" TargetMode="External"/><Relationship Id="rId1302" Type="http://schemas.openxmlformats.org/officeDocument/2006/relationships/hyperlink" Target="https://www.visionofbritain.org.uk/datavalue/2798274" TargetMode="External"/><Relationship Id="rId1747" Type="http://schemas.openxmlformats.org/officeDocument/2006/relationships/hyperlink" Target="https://www.visionofbritain.org.uk/datavalue/2740797" TargetMode="External"/><Relationship Id="rId39" Type="http://schemas.openxmlformats.org/officeDocument/2006/relationships/hyperlink" Target="https://www.visionofbritain.org.uk/datavalue/2763764" TargetMode="External"/><Relationship Id="rId1607" Type="http://schemas.openxmlformats.org/officeDocument/2006/relationships/hyperlink" Target="https://www.visionofbritain.org.uk/datavalue/2683292" TargetMode="External"/><Relationship Id="rId1814" Type="http://schemas.openxmlformats.org/officeDocument/2006/relationships/hyperlink" Target="https://www.visionofbritain.org.uk/datavalue/2487770" TargetMode="External"/><Relationship Id="rId188" Type="http://schemas.openxmlformats.org/officeDocument/2006/relationships/hyperlink" Target="https://www.visionofbritain.org.uk/datavalue/2418804" TargetMode="External"/><Relationship Id="rId395" Type="http://schemas.openxmlformats.org/officeDocument/2006/relationships/hyperlink" Target="https://www.visionofbritain.org.uk/datavalue/2717819" TargetMode="External"/><Relationship Id="rId255" Type="http://schemas.openxmlformats.org/officeDocument/2006/relationships/hyperlink" Target="https://www.visionofbritain.org.uk/datavalue/2660315" TargetMode="External"/><Relationship Id="rId462" Type="http://schemas.openxmlformats.org/officeDocument/2006/relationships/hyperlink" Target="https://www.visionofbritain.org.uk/datavalue/2464807" TargetMode="External"/><Relationship Id="rId1092" Type="http://schemas.openxmlformats.org/officeDocument/2006/relationships/hyperlink" Target="https://www.visionofbritain.org.uk/datavalue/2464785" TargetMode="External"/><Relationship Id="rId1397" Type="http://schemas.openxmlformats.org/officeDocument/2006/relationships/hyperlink" Target="https://www.visionofbritain.org.uk/datavalue/2855776" TargetMode="External"/><Relationship Id="rId115" Type="http://schemas.openxmlformats.org/officeDocument/2006/relationships/hyperlink" Target="https://www.visionofbritain.org.uk/datavalue/2614278" TargetMode="External"/><Relationship Id="rId322" Type="http://schemas.openxmlformats.org/officeDocument/2006/relationships/hyperlink" Target="https://www.visionofbritain.org.uk/datavalue/2407302" TargetMode="External"/><Relationship Id="rId767" Type="http://schemas.openxmlformats.org/officeDocument/2006/relationships/hyperlink" Target="https://www.visionofbritain.org.uk/datavalue/2855812" TargetMode="External"/><Relationship Id="rId974" Type="http://schemas.openxmlformats.org/officeDocument/2006/relationships/hyperlink" Target="https://www.visionofbritain.org.uk/datavalue/2648796" TargetMode="External"/><Relationship Id="rId627" Type="http://schemas.openxmlformats.org/officeDocument/2006/relationships/hyperlink" Target="https://www.visionofbritain.org.uk/datavalue/2798271" TargetMode="External"/><Relationship Id="rId834" Type="http://schemas.openxmlformats.org/officeDocument/2006/relationships/hyperlink" Target="https://www.visionofbritain.org.uk/datavalue/2602784" TargetMode="External"/><Relationship Id="rId1257" Type="http://schemas.openxmlformats.org/officeDocument/2006/relationships/hyperlink" Target="https://www.visionofbritain.org.uk/datavalue/2798293" TargetMode="External"/><Relationship Id="rId1464" Type="http://schemas.openxmlformats.org/officeDocument/2006/relationships/hyperlink" Target="https://www.visionofbritain.org.uk/datavalue/2602795" TargetMode="External"/><Relationship Id="rId1671" Type="http://schemas.openxmlformats.org/officeDocument/2006/relationships/hyperlink" Target="https://www.visionofbritain.org.uk/datavalue/2395779" TargetMode="External"/><Relationship Id="rId901" Type="http://schemas.openxmlformats.org/officeDocument/2006/relationships/hyperlink" Target="https://www.visionofbritain.org.uk/datavalue/2844277" TargetMode="External"/><Relationship Id="rId1117" Type="http://schemas.openxmlformats.org/officeDocument/2006/relationships/hyperlink" Target="https://www.visionofbritain.org.uk/datavalue/2740785" TargetMode="External"/><Relationship Id="rId1324" Type="http://schemas.openxmlformats.org/officeDocument/2006/relationships/hyperlink" Target="https://www.visionofbritain.org.uk/datavalue/2545310" TargetMode="External"/><Relationship Id="rId1531" Type="http://schemas.openxmlformats.org/officeDocument/2006/relationships/hyperlink" Target="https://www.visionofbritain.org.uk/datavalue/2844322" TargetMode="External"/><Relationship Id="rId1769" Type="http://schemas.openxmlformats.org/officeDocument/2006/relationships/hyperlink" Target="https://www.visionofbritain.org.uk/datavalue/2487780" TargetMode="External"/><Relationship Id="rId30" Type="http://schemas.openxmlformats.org/officeDocument/2006/relationships/hyperlink" Target="https://www.visionofbritain.org.uk/datavalue/2660264" TargetMode="External"/><Relationship Id="rId1629" Type="http://schemas.openxmlformats.org/officeDocument/2006/relationships/hyperlink" Target="https://www.visionofbritain.org.uk/datavalue/2430300" TargetMode="External"/><Relationship Id="rId1836" Type="http://schemas.openxmlformats.org/officeDocument/2006/relationships/hyperlink" Target="https://www.visionofbritain.org.uk/datavalue/2729270" TargetMode="External"/><Relationship Id="rId1903" Type="http://schemas.openxmlformats.org/officeDocument/2006/relationships/hyperlink" Target="https://www.visionofbritain.org.uk/datavalue/2476316" TargetMode="External"/><Relationship Id="rId277" Type="http://schemas.openxmlformats.org/officeDocument/2006/relationships/hyperlink" Target="https://www.visionofbritain.org.uk/datavalue/2407301" TargetMode="External"/><Relationship Id="rId484" Type="http://schemas.openxmlformats.org/officeDocument/2006/relationships/hyperlink" Target="https://www.visionofbritain.org.uk/datavalue/2706307" TargetMode="External"/><Relationship Id="rId137" Type="http://schemas.openxmlformats.org/officeDocument/2006/relationships/hyperlink" Target="https://www.visionofbritain.org.uk/datavalue/2855778" TargetMode="External"/><Relationship Id="rId344" Type="http://schemas.openxmlformats.org/officeDocument/2006/relationships/hyperlink" Target="https://www.visionofbritain.org.uk/datavalue/2648802" TargetMode="External"/><Relationship Id="rId691" Type="http://schemas.openxmlformats.org/officeDocument/2006/relationships/hyperlink" Target="https://www.visionofbritain.org.uk/datavalue/2510787" TargetMode="External"/><Relationship Id="rId789" Type="http://schemas.openxmlformats.org/officeDocument/2006/relationships/hyperlink" Target="https://www.visionofbritain.org.uk/datavalue/2602820" TargetMode="External"/><Relationship Id="rId996" Type="http://schemas.openxmlformats.org/officeDocument/2006/relationships/hyperlink" Target="https://www.visionofbritain.org.uk/datavalue/2395772" TargetMode="External"/><Relationship Id="rId551" Type="http://schemas.openxmlformats.org/officeDocument/2006/relationships/hyperlink" Target="https://www.visionofbritain.org.uk/datavalue/2453268" TargetMode="External"/><Relationship Id="rId649" Type="http://schemas.openxmlformats.org/officeDocument/2006/relationships/hyperlink" Target="https://www.visionofbritain.org.uk/datavalue/2545273" TargetMode="External"/><Relationship Id="rId856" Type="http://schemas.openxmlformats.org/officeDocument/2006/relationships/hyperlink" Target="https://www.visionofbritain.org.uk/datavalue/2844284" TargetMode="External"/><Relationship Id="rId1181" Type="http://schemas.openxmlformats.org/officeDocument/2006/relationships/hyperlink" Target="https://www.visionofbritain.org.uk/datavalue/2453318" TargetMode="External"/><Relationship Id="rId1279" Type="http://schemas.openxmlformats.org/officeDocument/2006/relationships/hyperlink" Target="https://www.visionofbritain.org.uk/datavalue/2545274" TargetMode="External"/><Relationship Id="rId1486" Type="http://schemas.openxmlformats.org/officeDocument/2006/relationships/hyperlink" Target="https://www.visionofbritain.org.uk/datavalue/2844295" TargetMode="External"/><Relationship Id="rId204" Type="http://schemas.openxmlformats.org/officeDocument/2006/relationships/hyperlink" Target="https://www.visionofbritain.org.uk/datavalue/2602804" TargetMode="External"/><Relationship Id="rId411" Type="http://schemas.openxmlformats.org/officeDocument/2006/relationships/hyperlink" Target="https://www.visionofbritain.org.uk/datavalue/2395782" TargetMode="External"/><Relationship Id="rId509" Type="http://schemas.openxmlformats.org/officeDocument/2006/relationships/hyperlink" Target="https://www.visionofbritain.org.uk/datavalue/2487808" TargetMode="External"/><Relationship Id="rId1041" Type="http://schemas.openxmlformats.org/officeDocument/2006/relationships/hyperlink" Target="https://www.visionofbritain.org.uk/datavalue/2395809" TargetMode="External"/><Relationship Id="rId1139" Type="http://schemas.openxmlformats.org/officeDocument/2006/relationships/hyperlink" Target="https://www.visionofbritain.org.uk/datavalue/2487806" TargetMode="External"/><Relationship Id="rId1346" Type="http://schemas.openxmlformats.org/officeDocument/2006/relationships/hyperlink" Target="https://www.visionofbritain.org.uk/datavalue/2786810" TargetMode="External"/><Relationship Id="rId1693" Type="http://schemas.openxmlformats.org/officeDocument/2006/relationships/hyperlink" Target="https://www.visionofbritain.org.uk/datavalue/2637279" TargetMode="External"/><Relationship Id="rId716" Type="http://schemas.openxmlformats.org/officeDocument/2006/relationships/hyperlink" Target="https://www.visionofbritain.org.uk/datavalue/2786787" TargetMode="External"/><Relationship Id="rId923" Type="http://schemas.openxmlformats.org/officeDocument/2006/relationships/hyperlink" Target="https://www.visionofbritain.org.uk/datavalue/2591286" TargetMode="External"/><Relationship Id="rId1553" Type="http://schemas.openxmlformats.org/officeDocument/2006/relationships/hyperlink" Target="https://www.visionofbritain.org.uk/datavalue/2591305" TargetMode="External"/><Relationship Id="rId1760" Type="http://schemas.openxmlformats.org/officeDocument/2006/relationships/hyperlink" Target="https://www.visionofbritain.org.uk/datavalue/2384280" TargetMode="External"/><Relationship Id="rId1858" Type="http://schemas.openxmlformats.org/officeDocument/2006/relationships/hyperlink" Target="https://www.visionofbritain.org.uk/datavalue/2476314" TargetMode="External"/><Relationship Id="rId52" Type="http://schemas.openxmlformats.org/officeDocument/2006/relationships/hyperlink" Target="https://www.visionofbritain.org.uk/datavalue/2407311" TargetMode="External"/><Relationship Id="rId1206" Type="http://schemas.openxmlformats.org/officeDocument/2006/relationships/hyperlink" Target="https://www.visionofbritain.org.uk/datavalue/2729318" TargetMode="External"/><Relationship Id="rId1413" Type="http://schemas.openxmlformats.org/officeDocument/2006/relationships/hyperlink" Target="https://www.visionofbritain.org.uk/datavalue/2533823" TargetMode="External"/><Relationship Id="rId1620" Type="http://schemas.openxmlformats.org/officeDocument/2006/relationships/hyperlink" Target="https://www.visionofbritain.org.uk/datavalue/2832792" TargetMode="External"/><Relationship Id="rId1718" Type="http://schemas.openxmlformats.org/officeDocument/2006/relationships/hyperlink" Target="https://www.visionofbritain.org.uk/datavalue/2418797" TargetMode="External"/><Relationship Id="rId1925" Type="http://schemas.openxmlformats.org/officeDocument/2006/relationships/hyperlink" Target="https://www.visionofbritain.org.uk/datavalue/2717816" TargetMode="External"/><Relationship Id="rId299" Type="http://schemas.openxmlformats.org/officeDocument/2006/relationships/hyperlink" Target="https://www.visionofbritain.org.uk/datavalue/2648801" TargetMode="External"/><Relationship Id="rId159" Type="http://schemas.openxmlformats.org/officeDocument/2006/relationships/hyperlink" Target="https://www.visionofbritain.org.uk/datavalue/2602798" TargetMode="External"/><Relationship Id="rId366" Type="http://schemas.openxmlformats.org/officeDocument/2006/relationships/hyperlink" Target="https://www.visionofbritain.org.uk/datavalue/2395819" TargetMode="External"/><Relationship Id="rId573" Type="http://schemas.openxmlformats.org/officeDocument/2006/relationships/hyperlink" Target="https://www.visionofbritain.org.uk/datavalue/2694768" TargetMode="External"/><Relationship Id="rId780" Type="http://schemas.openxmlformats.org/officeDocument/2006/relationships/hyperlink" Target="https://www.visionofbritain.org.uk/datavalue/2499320" TargetMode="External"/><Relationship Id="rId226" Type="http://schemas.openxmlformats.org/officeDocument/2006/relationships/hyperlink" Target="https://www.visionofbritain.org.uk/datavalue/2844304" TargetMode="External"/><Relationship Id="rId433" Type="http://schemas.openxmlformats.org/officeDocument/2006/relationships/hyperlink" Target="https://www.visionofbritain.org.uk/datavalue/2637282" TargetMode="External"/><Relationship Id="rId878" Type="http://schemas.openxmlformats.org/officeDocument/2006/relationships/hyperlink" Target="https://www.visionofbritain.org.uk/datavalue/2591277" TargetMode="External"/><Relationship Id="rId1063" Type="http://schemas.openxmlformats.org/officeDocument/2006/relationships/hyperlink" Target="https://www.visionofbritain.org.uk/datavalue/2637309" TargetMode="External"/><Relationship Id="rId1270" Type="http://schemas.openxmlformats.org/officeDocument/2006/relationships/hyperlink" Target="https://www.visionofbritain.org.uk/datavalue/2441774" TargetMode="External"/><Relationship Id="rId640" Type="http://schemas.openxmlformats.org/officeDocument/2006/relationships/hyperlink" Target="https://www.visionofbritain.org.uk/datavalue/2441773" TargetMode="External"/><Relationship Id="rId738" Type="http://schemas.openxmlformats.org/officeDocument/2006/relationships/hyperlink" Target="https://www.visionofbritain.org.uk/datavalue/2533812" TargetMode="External"/><Relationship Id="rId945" Type="http://schemas.openxmlformats.org/officeDocument/2006/relationships/hyperlink" Target="https://www.visionofbritain.org.uk/datavalue/2832786" TargetMode="External"/><Relationship Id="rId1368" Type="http://schemas.openxmlformats.org/officeDocument/2006/relationships/hyperlink" Target="https://www.visionofbritain.org.uk/datavalue/2533776" TargetMode="External"/><Relationship Id="rId1575" Type="http://schemas.openxmlformats.org/officeDocument/2006/relationships/hyperlink" Target="https://www.visionofbritain.org.uk/datavalue/2832805" TargetMode="External"/><Relationship Id="rId1782" Type="http://schemas.openxmlformats.org/officeDocument/2006/relationships/hyperlink" Target="https://www.visionofbritain.org.uk/datavalue/2625780" TargetMode="External"/><Relationship Id="rId74" Type="http://schemas.openxmlformats.org/officeDocument/2006/relationships/hyperlink" Target="https://www.visionofbritain.org.uk/datavalue/2648811" TargetMode="External"/><Relationship Id="rId500" Type="http://schemas.openxmlformats.org/officeDocument/2006/relationships/hyperlink" Target="https://www.visionofbritain.org.uk/datavalue/2384308" TargetMode="External"/><Relationship Id="rId805" Type="http://schemas.openxmlformats.org/officeDocument/2006/relationships/hyperlink" Target="https://www.visionofbritain.org.uk/datavalue/2775320" TargetMode="External"/><Relationship Id="rId1130" Type="http://schemas.openxmlformats.org/officeDocument/2006/relationships/hyperlink" Target="https://www.visionofbritain.org.uk/datavalue/2384306" TargetMode="External"/><Relationship Id="rId1228" Type="http://schemas.openxmlformats.org/officeDocument/2006/relationships/hyperlink" Target="https://www.visionofbritain.org.uk/datavalue/2476293" TargetMode="External"/><Relationship Id="rId1435" Type="http://schemas.openxmlformats.org/officeDocument/2006/relationships/hyperlink" Target="https://www.visionofbritain.org.uk/datavalue/2775323" TargetMode="External"/><Relationship Id="rId1642" Type="http://schemas.openxmlformats.org/officeDocument/2006/relationships/hyperlink" Target="https://www.visionofbritain.org.uk/datavalue/2579800" TargetMode="External"/><Relationship Id="rId1502" Type="http://schemas.openxmlformats.org/officeDocument/2006/relationships/hyperlink" Target="https://www.visionofbritain.org.uk/datavalue/2522322" TargetMode="External"/><Relationship Id="rId1807" Type="http://schemas.openxmlformats.org/officeDocument/2006/relationships/hyperlink" Target="https://www.visionofbritain.org.uk/datavalue/2407270" TargetMode="External"/><Relationship Id="rId290" Type="http://schemas.openxmlformats.org/officeDocument/2006/relationships/hyperlink" Target="https://www.visionofbritain.org.uk/datavalue/2556801" TargetMode="External"/><Relationship Id="rId388" Type="http://schemas.openxmlformats.org/officeDocument/2006/relationships/hyperlink" Target="https://www.visionofbritain.org.uk/datavalue/2637319" TargetMode="External"/><Relationship Id="rId150" Type="http://schemas.openxmlformats.org/officeDocument/2006/relationships/hyperlink" Target="https://www.visionofbritain.org.uk/datavalue/2499298" TargetMode="External"/><Relationship Id="rId595" Type="http://schemas.openxmlformats.org/officeDocument/2006/relationships/hyperlink" Target="https://www.visionofbritain.org.uk/datavalue/2441771" TargetMode="External"/><Relationship Id="rId248" Type="http://schemas.openxmlformats.org/officeDocument/2006/relationships/hyperlink" Target="https://www.visionofbritain.org.uk/datavalue/2591315" TargetMode="External"/><Relationship Id="rId455" Type="http://schemas.openxmlformats.org/officeDocument/2006/relationships/hyperlink" Target="https://www.visionofbritain.org.uk/datavalue/2384307" TargetMode="External"/><Relationship Id="rId662" Type="http://schemas.openxmlformats.org/officeDocument/2006/relationships/hyperlink" Target="https://www.visionofbritain.org.uk/datavalue/2683273" TargetMode="External"/><Relationship Id="rId1085" Type="http://schemas.openxmlformats.org/officeDocument/2006/relationships/hyperlink" Target="https://www.visionofbritain.org.uk/datavalue/2384285" TargetMode="External"/><Relationship Id="rId1292" Type="http://schemas.openxmlformats.org/officeDocument/2006/relationships/hyperlink" Target="https://www.visionofbritain.org.uk/datavalue/2683274" TargetMode="External"/><Relationship Id="rId108" Type="http://schemas.openxmlformats.org/officeDocument/2006/relationships/hyperlink" Target="https://www.visionofbritain.org.uk/datavalue/2533778" TargetMode="External"/><Relationship Id="rId315" Type="http://schemas.openxmlformats.org/officeDocument/2006/relationships/hyperlink" Target="https://www.visionofbritain.org.uk/datavalue/2832801" TargetMode="External"/><Relationship Id="rId522" Type="http://schemas.openxmlformats.org/officeDocument/2006/relationships/hyperlink" Target="https://www.visionofbritain.org.uk/datavalue/2625808" TargetMode="External"/><Relationship Id="rId967" Type="http://schemas.openxmlformats.org/officeDocument/2006/relationships/hyperlink" Target="https://www.visionofbritain.org.uk/datavalue/2579796" TargetMode="External"/><Relationship Id="rId1152" Type="http://schemas.openxmlformats.org/officeDocument/2006/relationships/hyperlink" Target="https://www.visionofbritain.org.uk/datavalue/2625806" TargetMode="External"/><Relationship Id="rId1597" Type="http://schemas.openxmlformats.org/officeDocument/2006/relationships/hyperlink" Target="https://www.visionofbritain.org.uk/datavalue/2579792" TargetMode="External"/><Relationship Id="rId96" Type="http://schemas.openxmlformats.org/officeDocument/2006/relationships/hyperlink" Target="https://www.visionofbritain.org.uk/datavalue/2395778" TargetMode="External"/><Relationship Id="rId827" Type="http://schemas.openxmlformats.org/officeDocument/2006/relationships/hyperlink" Target="https://www.visionofbritain.org.uk/datavalue/2522284" TargetMode="External"/><Relationship Id="rId1012" Type="http://schemas.openxmlformats.org/officeDocument/2006/relationships/hyperlink" Target="https://www.visionofbritain.org.uk/datavalue/2579772" TargetMode="External"/><Relationship Id="rId1457" Type="http://schemas.openxmlformats.org/officeDocument/2006/relationships/hyperlink" Target="https://www.visionofbritain.org.uk/datavalue/2522295" TargetMode="External"/><Relationship Id="rId1664" Type="http://schemas.openxmlformats.org/officeDocument/2006/relationships/hyperlink" Target="https://www.visionofbritain.org.uk/datavalue/2821300" TargetMode="External"/><Relationship Id="rId1871" Type="http://schemas.openxmlformats.org/officeDocument/2006/relationships/hyperlink" Target="https://www.visionofbritain.org.uk/datavalue/2368260" TargetMode="External"/><Relationship Id="rId1317" Type="http://schemas.openxmlformats.org/officeDocument/2006/relationships/hyperlink" Target="https://www.visionofbritain.org.uk/datavalue/2464810" TargetMode="External"/><Relationship Id="rId1524" Type="http://schemas.openxmlformats.org/officeDocument/2006/relationships/hyperlink" Target="https://www.visionofbritain.org.uk/datavalue/2763822" TargetMode="External"/><Relationship Id="rId1731" Type="http://schemas.openxmlformats.org/officeDocument/2006/relationships/hyperlink" Target="https://www.visionofbritain.org.uk/datavalue/2568297" TargetMode="External"/><Relationship Id="rId23" Type="http://schemas.openxmlformats.org/officeDocument/2006/relationships/hyperlink" Target="https://www.visionofbritain.org.uk/datavalue/2591264" TargetMode="External"/><Relationship Id="rId1829" Type="http://schemas.openxmlformats.org/officeDocument/2006/relationships/hyperlink" Target="https://www.visionofbritain.org.uk/datavalue/2648770" TargetMode="External"/><Relationship Id="rId172" Type="http://schemas.openxmlformats.org/officeDocument/2006/relationships/hyperlink" Target="https://www.visionofbritain.org.uk/datavalue/2740798" TargetMode="External"/><Relationship Id="rId477" Type="http://schemas.openxmlformats.org/officeDocument/2006/relationships/hyperlink" Target="https://www.visionofbritain.org.uk/datavalue/2625807" TargetMode="External"/><Relationship Id="rId684" Type="http://schemas.openxmlformats.org/officeDocument/2006/relationships/hyperlink" Target="https://www.visionofbritain.org.uk/datavalue/2430287" TargetMode="External"/><Relationship Id="rId337" Type="http://schemas.openxmlformats.org/officeDocument/2006/relationships/hyperlink" Target="https://www.visionofbritain.org.uk/datavalue/2579802" TargetMode="External"/><Relationship Id="rId891" Type="http://schemas.openxmlformats.org/officeDocument/2006/relationships/hyperlink" Target="https://www.visionofbritain.org.uk/datavalue/2729277" TargetMode="External"/><Relationship Id="rId989" Type="http://schemas.openxmlformats.org/officeDocument/2006/relationships/hyperlink" Target="https://www.visionofbritain.org.uk/datavalue/2821296" TargetMode="External"/><Relationship Id="rId544" Type="http://schemas.openxmlformats.org/officeDocument/2006/relationships/hyperlink" Target="https://www.visionofbritain.org.uk/datavalue/2356718" TargetMode="External"/><Relationship Id="rId751" Type="http://schemas.openxmlformats.org/officeDocument/2006/relationships/hyperlink" Target="https://www.visionofbritain.org.uk/datavalue/2671812" TargetMode="External"/><Relationship Id="rId849" Type="http://schemas.openxmlformats.org/officeDocument/2006/relationships/hyperlink" Target="https://www.visionofbritain.org.uk/datavalue/2763784" TargetMode="External"/><Relationship Id="rId1174" Type="http://schemas.openxmlformats.org/officeDocument/2006/relationships/hyperlink" Target="https://www.visionofbritain.org.uk/datavalue/2356764" TargetMode="External"/><Relationship Id="rId1381" Type="http://schemas.openxmlformats.org/officeDocument/2006/relationships/hyperlink" Target="https://www.visionofbritain.org.uk/datavalue/2671776" TargetMode="External"/><Relationship Id="rId1479" Type="http://schemas.openxmlformats.org/officeDocument/2006/relationships/hyperlink" Target="https://www.visionofbritain.org.uk/datavalue/2763795" TargetMode="External"/><Relationship Id="rId1686" Type="http://schemas.openxmlformats.org/officeDocument/2006/relationships/hyperlink" Target="https://www.visionofbritain.org.uk/datavalue/2568279" TargetMode="External"/><Relationship Id="rId404" Type="http://schemas.openxmlformats.org/officeDocument/2006/relationships/hyperlink" Target="https://www.visionofbritain.org.uk/datavalue/2821319" TargetMode="External"/><Relationship Id="rId611" Type="http://schemas.openxmlformats.org/officeDocument/2006/relationships/hyperlink" Target="https://www.visionofbritain.org.uk/datavalue/2368221" TargetMode="External"/><Relationship Id="rId1034" Type="http://schemas.openxmlformats.org/officeDocument/2006/relationships/hyperlink" Target="https://www.visionofbritain.org.uk/datavalue/2821272" TargetMode="External"/><Relationship Id="rId1241" Type="http://schemas.openxmlformats.org/officeDocument/2006/relationships/hyperlink" Target="https://www.visionofbritain.org.uk/datavalue/2368239" TargetMode="External"/><Relationship Id="rId1339" Type="http://schemas.openxmlformats.org/officeDocument/2006/relationships/hyperlink" Target="https://www.visionofbritain.org.uk/datavalue/2706310" TargetMode="External"/><Relationship Id="rId1893" Type="http://schemas.openxmlformats.org/officeDocument/2006/relationships/hyperlink" Target="https://www.visionofbritain.org.uk/datavalue/2345262" TargetMode="External"/><Relationship Id="rId709" Type="http://schemas.openxmlformats.org/officeDocument/2006/relationships/hyperlink" Target="https://www.visionofbritain.org.uk/datavalue/2706287" TargetMode="External"/><Relationship Id="rId916" Type="http://schemas.openxmlformats.org/officeDocument/2006/relationships/hyperlink" Target="https://www.visionofbritain.org.uk/datavalue/2510786" TargetMode="External"/><Relationship Id="rId1101" Type="http://schemas.openxmlformats.org/officeDocument/2006/relationships/hyperlink" Target="https://www.visionofbritain.org.uk/datavalue/2568285" TargetMode="External"/><Relationship Id="rId1546" Type="http://schemas.openxmlformats.org/officeDocument/2006/relationships/hyperlink" Target="https://www.visionofbritain.org.uk/datavalue/2510805" TargetMode="External"/><Relationship Id="rId1753" Type="http://schemas.openxmlformats.org/officeDocument/2006/relationships/hyperlink" Target="https://www.visionofbritain.org.uk/datavalue/2809797" TargetMode="External"/><Relationship Id="rId45" Type="http://schemas.openxmlformats.org/officeDocument/2006/relationships/hyperlink" Target="https://www.visionofbritain.org.uk/datavalue/2832764" TargetMode="External"/><Relationship Id="rId1406" Type="http://schemas.openxmlformats.org/officeDocument/2006/relationships/hyperlink" Target="https://www.visionofbritain.org.uk/datavalue/2453323" TargetMode="External"/><Relationship Id="rId1613" Type="http://schemas.openxmlformats.org/officeDocument/2006/relationships/hyperlink" Target="https://www.visionofbritain.org.uk/datavalue/2752292" TargetMode="External"/><Relationship Id="rId1820" Type="http://schemas.openxmlformats.org/officeDocument/2006/relationships/hyperlink" Target="https://www.visionofbritain.org.uk/datavalue/2556770" TargetMode="External"/><Relationship Id="rId194" Type="http://schemas.openxmlformats.org/officeDocument/2006/relationships/hyperlink" Target="https://www.visionofbritain.org.uk/datavalue/2487804" TargetMode="External"/><Relationship Id="rId1918" Type="http://schemas.openxmlformats.org/officeDocument/2006/relationships/hyperlink" Target="https://www.visionofbritain.org.uk/datavalue/2637316" TargetMode="External"/><Relationship Id="rId261" Type="http://schemas.openxmlformats.org/officeDocument/2006/relationships/hyperlink" Target="https://www.visionofbritain.org.uk/datavalue/2729315" TargetMode="External"/><Relationship Id="rId499" Type="http://schemas.openxmlformats.org/officeDocument/2006/relationships/hyperlink" Target="https://www.visionofbritain.org.uk/datavalue/2356754" TargetMode="External"/><Relationship Id="rId359" Type="http://schemas.openxmlformats.org/officeDocument/2006/relationships/hyperlink" Target="https://www.visionofbritain.org.uk/datavalue/2821302" TargetMode="External"/><Relationship Id="rId566" Type="http://schemas.openxmlformats.org/officeDocument/2006/relationships/hyperlink" Target="https://www.visionofbritain.org.uk/datavalue/2368218" TargetMode="External"/><Relationship Id="rId773" Type="http://schemas.openxmlformats.org/officeDocument/2006/relationships/hyperlink" Target="https://www.visionofbritain.org.uk/datavalue/2418820" TargetMode="External"/><Relationship Id="rId1196" Type="http://schemas.openxmlformats.org/officeDocument/2006/relationships/hyperlink" Target="https://www.visionofbritain.org.uk/datavalue/2368264" TargetMode="External"/><Relationship Id="rId121" Type="http://schemas.openxmlformats.org/officeDocument/2006/relationships/hyperlink" Target="https://www.visionofbritain.org.uk/datavalue/2671778" TargetMode="External"/><Relationship Id="rId219" Type="http://schemas.openxmlformats.org/officeDocument/2006/relationships/hyperlink" Target="https://www.visionofbritain.org.uk/datavalue/2763804" TargetMode="External"/><Relationship Id="rId426" Type="http://schemas.openxmlformats.org/officeDocument/2006/relationships/hyperlink" Target="https://www.visionofbritain.org.uk/datavalue/2568282" TargetMode="External"/><Relationship Id="rId633" Type="http://schemas.openxmlformats.org/officeDocument/2006/relationships/hyperlink" Target="https://www.visionofbritain.org.uk/datavalue/2345223" TargetMode="External"/><Relationship Id="rId980" Type="http://schemas.openxmlformats.org/officeDocument/2006/relationships/hyperlink" Target="https://www.visionofbritain.org.uk/datavalue/2717796" TargetMode="External"/><Relationship Id="rId1056" Type="http://schemas.openxmlformats.org/officeDocument/2006/relationships/hyperlink" Target="https://www.visionofbritain.org.uk/datavalue/2568309" TargetMode="External"/><Relationship Id="rId1263" Type="http://schemas.openxmlformats.org/officeDocument/2006/relationships/hyperlink" Target="https://www.visionofbritain.org.uk/datavalue/2345224" TargetMode="External"/><Relationship Id="rId840" Type="http://schemas.openxmlformats.org/officeDocument/2006/relationships/hyperlink" Target="https://www.visionofbritain.org.uk/datavalue/2660284" TargetMode="External"/><Relationship Id="rId938" Type="http://schemas.openxmlformats.org/officeDocument/2006/relationships/hyperlink" Target="https://www.visionofbritain.org.uk/datavalue/2752286" TargetMode="External"/><Relationship Id="rId1470" Type="http://schemas.openxmlformats.org/officeDocument/2006/relationships/hyperlink" Target="https://www.visionofbritain.org.uk/datavalue/2660295" TargetMode="External"/><Relationship Id="rId1568" Type="http://schemas.openxmlformats.org/officeDocument/2006/relationships/hyperlink" Target="https://www.visionofbritain.org.uk/datavalue/2752305" TargetMode="External"/><Relationship Id="rId1775" Type="http://schemas.openxmlformats.org/officeDocument/2006/relationships/hyperlink" Target="https://www.visionofbritain.org.uk/datavalue/2556780" TargetMode="External"/><Relationship Id="rId67" Type="http://schemas.openxmlformats.org/officeDocument/2006/relationships/hyperlink" Target="https://www.visionofbritain.org.uk/datavalue/2579811" TargetMode="External"/><Relationship Id="rId700" Type="http://schemas.openxmlformats.org/officeDocument/2006/relationships/hyperlink" Target="https://www.visionofbritain.org.uk/datavalue/2614287" TargetMode="External"/><Relationship Id="rId1123" Type="http://schemas.openxmlformats.org/officeDocument/2006/relationships/hyperlink" Target="https://www.visionofbritain.org.uk/datavalue/2809785" TargetMode="External"/><Relationship Id="rId1330" Type="http://schemas.openxmlformats.org/officeDocument/2006/relationships/hyperlink" Target="https://www.visionofbritain.org.uk/datavalue/2614310" TargetMode="External"/><Relationship Id="rId1428" Type="http://schemas.openxmlformats.org/officeDocument/2006/relationships/hyperlink" Target="https://www.visionofbritain.org.uk/datavalue/2694823" TargetMode="External"/><Relationship Id="rId1635" Type="http://schemas.openxmlformats.org/officeDocument/2006/relationships/hyperlink" Target="https://www.visionofbritain.org.uk/datavalue/2499300" TargetMode="External"/><Relationship Id="rId1842" Type="http://schemas.openxmlformats.org/officeDocument/2006/relationships/hyperlink" Target="https://www.visionofbritain.org.uk/datavalue/2798270" TargetMode="External"/><Relationship Id="rId1702" Type="http://schemas.openxmlformats.org/officeDocument/2006/relationships/hyperlink" Target="https://www.visionofbritain.org.uk/datavalue/2740779" TargetMode="External"/><Relationship Id="rId283" Type="http://schemas.openxmlformats.org/officeDocument/2006/relationships/hyperlink" Target="https://www.visionofbritain.org.uk/datavalue/2476301" TargetMode="External"/><Relationship Id="rId490" Type="http://schemas.openxmlformats.org/officeDocument/2006/relationships/hyperlink" Target="https://www.visionofbritain.org.uk/datavalue/2775307" TargetMode="External"/><Relationship Id="rId143" Type="http://schemas.openxmlformats.org/officeDocument/2006/relationships/hyperlink" Target="https://www.visionofbritain.org.uk/datavalue/2418798" TargetMode="External"/><Relationship Id="rId350" Type="http://schemas.openxmlformats.org/officeDocument/2006/relationships/hyperlink" Target="https://www.visionofbritain.org.uk/datavalue/2717802" TargetMode="External"/><Relationship Id="rId588" Type="http://schemas.openxmlformats.org/officeDocument/2006/relationships/hyperlink" Target="https://www.visionofbritain.org.uk/datavalue/2345221" TargetMode="External"/><Relationship Id="rId795" Type="http://schemas.openxmlformats.org/officeDocument/2006/relationships/hyperlink" Target="https://www.visionofbritain.org.uk/datavalue/2660320" TargetMode="External"/><Relationship Id="rId9" Type="http://schemas.openxmlformats.org/officeDocument/2006/relationships/hyperlink" Target="https://www.visionofbritain.org.uk/datavalue/2430264" TargetMode="External"/><Relationship Id="rId210" Type="http://schemas.openxmlformats.org/officeDocument/2006/relationships/hyperlink" Target="https://www.visionofbritain.org.uk/datavalue/2660304" TargetMode="External"/><Relationship Id="rId448" Type="http://schemas.openxmlformats.org/officeDocument/2006/relationships/hyperlink" Target="https://www.visionofbritain.org.uk/datavalue/2809782" TargetMode="External"/><Relationship Id="rId655" Type="http://schemas.openxmlformats.org/officeDocument/2006/relationships/hyperlink" Target="https://www.visionofbritain.org.uk/datavalue/2614273" TargetMode="External"/><Relationship Id="rId862" Type="http://schemas.openxmlformats.org/officeDocument/2006/relationships/hyperlink" Target="https://www.visionofbritain.org.uk/datavalue/2407277" TargetMode="External"/><Relationship Id="rId1078" Type="http://schemas.openxmlformats.org/officeDocument/2006/relationships/hyperlink" Target="https://www.visionofbritain.org.uk/datavalue/2809809" TargetMode="External"/><Relationship Id="rId1285" Type="http://schemas.openxmlformats.org/officeDocument/2006/relationships/hyperlink" Target="https://www.visionofbritain.org.uk/datavalue/2614274" TargetMode="External"/><Relationship Id="rId1492" Type="http://schemas.openxmlformats.org/officeDocument/2006/relationships/hyperlink" Target="https://www.visionofbritain.org.uk/datavalue/2407322" TargetMode="External"/><Relationship Id="rId308" Type="http://schemas.openxmlformats.org/officeDocument/2006/relationships/hyperlink" Target="https://www.visionofbritain.org.uk/datavalue/2752301" TargetMode="External"/><Relationship Id="rId515" Type="http://schemas.openxmlformats.org/officeDocument/2006/relationships/hyperlink" Target="https://www.visionofbritain.org.uk/datavalue/2556808" TargetMode="External"/><Relationship Id="rId722" Type="http://schemas.openxmlformats.org/officeDocument/2006/relationships/hyperlink" Target="https://www.visionofbritain.org.uk/datavalue/2855787" TargetMode="External"/><Relationship Id="rId1145" Type="http://schemas.openxmlformats.org/officeDocument/2006/relationships/hyperlink" Target="https://www.visionofbritain.org.uk/datavalue/2556806" TargetMode="External"/><Relationship Id="rId1352" Type="http://schemas.openxmlformats.org/officeDocument/2006/relationships/hyperlink" Target="https://www.visionofbritain.org.uk/datavalue/2855810" TargetMode="External"/><Relationship Id="rId1797" Type="http://schemas.openxmlformats.org/officeDocument/2006/relationships/hyperlink" Target="https://www.visionofbritain.org.uk/datavalue/2798280" TargetMode="External"/><Relationship Id="rId89" Type="http://schemas.openxmlformats.org/officeDocument/2006/relationships/hyperlink" Target="https://www.visionofbritain.org.uk/datavalue/2821311" TargetMode="External"/><Relationship Id="rId1005" Type="http://schemas.openxmlformats.org/officeDocument/2006/relationships/hyperlink" Target="https://www.visionofbritain.org.uk/datavalue/2499272" TargetMode="External"/><Relationship Id="rId1212" Type="http://schemas.openxmlformats.org/officeDocument/2006/relationships/hyperlink" Target="https://www.visionofbritain.org.uk/datavalue/2798318" TargetMode="External"/><Relationship Id="rId1657" Type="http://schemas.openxmlformats.org/officeDocument/2006/relationships/hyperlink" Target="https://www.visionofbritain.org.uk/datavalue/2740800" TargetMode="External"/><Relationship Id="rId1864" Type="http://schemas.openxmlformats.org/officeDocument/2006/relationships/hyperlink" Target="https://www.visionofbritain.org.uk/datavalue/2545314" TargetMode="External"/><Relationship Id="rId1517" Type="http://schemas.openxmlformats.org/officeDocument/2006/relationships/hyperlink" Target="https://www.visionofbritain.org.uk/datavalue/2683322" TargetMode="External"/><Relationship Id="rId1724" Type="http://schemas.openxmlformats.org/officeDocument/2006/relationships/hyperlink" Target="https://www.visionofbritain.org.uk/datavalue/2487797" TargetMode="External"/><Relationship Id="rId16" Type="http://schemas.openxmlformats.org/officeDocument/2006/relationships/hyperlink" Target="https://www.visionofbritain.org.uk/datavalue/2510764" TargetMode="External"/><Relationship Id="rId1931" Type="http://schemas.openxmlformats.org/officeDocument/2006/relationships/hyperlink" Target="https://www.visionofbritain.org.uk/datavalue/2786816" TargetMode="External"/><Relationship Id="rId165" Type="http://schemas.openxmlformats.org/officeDocument/2006/relationships/hyperlink" Target="https://www.visionofbritain.org.uk/datavalue/2660298" TargetMode="External"/><Relationship Id="rId372" Type="http://schemas.openxmlformats.org/officeDocument/2006/relationships/hyperlink" Target="https://www.visionofbritain.org.uk/datavalue/2464819" TargetMode="External"/><Relationship Id="rId677" Type="http://schemas.openxmlformats.org/officeDocument/2006/relationships/hyperlink" Target="https://www.visionofbritain.org.uk/datavalue/2855773" TargetMode="External"/><Relationship Id="rId232" Type="http://schemas.openxmlformats.org/officeDocument/2006/relationships/hyperlink" Target="https://www.visionofbritain.org.uk/datavalue/2407315" TargetMode="External"/><Relationship Id="rId884" Type="http://schemas.openxmlformats.org/officeDocument/2006/relationships/hyperlink" Target="https://www.visionofbritain.org.uk/datavalue/2648777" TargetMode="External"/><Relationship Id="rId537" Type="http://schemas.openxmlformats.org/officeDocument/2006/relationships/hyperlink" Target="https://www.visionofbritain.org.uk/datavalue/2798308" TargetMode="External"/><Relationship Id="rId744" Type="http://schemas.openxmlformats.org/officeDocument/2006/relationships/hyperlink" Target="https://www.visionofbritain.org.uk/datavalue/2602812" TargetMode="External"/><Relationship Id="rId951" Type="http://schemas.openxmlformats.org/officeDocument/2006/relationships/hyperlink" Target="https://www.visionofbritain.org.uk/datavalue/2395796" TargetMode="External"/><Relationship Id="rId1167" Type="http://schemas.openxmlformats.org/officeDocument/2006/relationships/hyperlink" Target="https://www.visionofbritain.org.uk/datavalue/2798306" TargetMode="External"/><Relationship Id="rId1374" Type="http://schemas.openxmlformats.org/officeDocument/2006/relationships/hyperlink" Target="https://www.visionofbritain.org.uk/datavalue/2602776" TargetMode="External"/><Relationship Id="rId1581" Type="http://schemas.openxmlformats.org/officeDocument/2006/relationships/hyperlink" Target="https://www.visionofbritain.org.uk/datavalue/2395792" TargetMode="External"/><Relationship Id="rId1679" Type="http://schemas.openxmlformats.org/officeDocument/2006/relationships/hyperlink" Target="https://www.visionofbritain.org.uk/datavalue/2487779" TargetMode="External"/><Relationship Id="rId80" Type="http://schemas.openxmlformats.org/officeDocument/2006/relationships/hyperlink" Target="https://www.visionofbritain.org.uk/datavalue/2717811" TargetMode="External"/><Relationship Id="rId604" Type="http://schemas.openxmlformats.org/officeDocument/2006/relationships/hyperlink" Target="https://www.visionofbritain.org.uk/datavalue/2545271" TargetMode="External"/><Relationship Id="rId811" Type="http://schemas.openxmlformats.org/officeDocument/2006/relationships/hyperlink" Target="https://www.visionofbritain.org.uk/datavalue/2844320" TargetMode="External"/><Relationship Id="rId1027" Type="http://schemas.openxmlformats.org/officeDocument/2006/relationships/hyperlink" Target="https://www.visionofbritain.org.uk/datavalue/2740772" TargetMode="External"/><Relationship Id="rId1234" Type="http://schemas.openxmlformats.org/officeDocument/2006/relationships/hyperlink" Target="https://www.visionofbritain.org.uk/datavalue/2545293" TargetMode="External"/><Relationship Id="rId1441" Type="http://schemas.openxmlformats.org/officeDocument/2006/relationships/hyperlink" Target="https://www.visionofbritain.org.uk/datavalue/2844323" TargetMode="External"/><Relationship Id="rId1886" Type="http://schemas.openxmlformats.org/officeDocument/2006/relationships/hyperlink" Target="https://www.visionofbritain.org.uk/datavalue/2786814" TargetMode="External"/><Relationship Id="rId909" Type="http://schemas.openxmlformats.org/officeDocument/2006/relationships/hyperlink" Target="https://www.visionofbritain.org.uk/datavalue/2430286" TargetMode="External"/><Relationship Id="rId1301" Type="http://schemas.openxmlformats.org/officeDocument/2006/relationships/hyperlink" Target="https://www.visionofbritain.org.uk/datavalue/2786774" TargetMode="External"/><Relationship Id="rId1539" Type="http://schemas.openxmlformats.org/officeDocument/2006/relationships/hyperlink" Target="https://www.visionofbritain.org.uk/datavalue/2430305" TargetMode="External"/><Relationship Id="rId1746" Type="http://schemas.openxmlformats.org/officeDocument/2006/relationships/hyperlink" Target="https://www.visionofbritain.org.uk/datavalue/2729297" TargetMode="External"/><Relationship Id="rId38" Type="http://schemas.openxmlformats.org/officeDocument/2006/relationships/hyperlink" Target="https://www.visionofbritain.org.uk/datavalue/2752264" TargetMode="External"/><Relationship Id="rId1606" Type="http://schemas.openxmlformats.org/officeDocument/2006/relationships/hyperlink" Target="https://www.visionofbritain.org.uk/datavalue/2671792" TargetMode="External"/><Relationship Id="rId1813" Type="http://schemas.openxmlformats.org/officeDocument/2006/relationships/hyperlink" Target="https://www.visionofbritain.org.uk/datavalue/2476270" TargetMode="External"/><Relationship Id="rId187" Type="http://schemas.openxmlformats.org/officeDocument/2006/relationships/hyperlink" Target="https://www.visionofbritain.org.uk/datavalue/2407304" TargetMode="External"/><Relationship Id="rId394" Type="http://schemas.openxmlformats.org/officeDocument/2006/relationships/hyperlink" Target="https://www.visionofbritain.org.uk/datavalue/2706319" TargetMode="External"/><Relationship Id="rId254" Type="http://schemas.openxmlformats.org/officeDocument/2006/relationships/hyperlink" Target="https://www.visionofbritain.org.uk/datavalue/2648815" TargetMode="External"/><Relationship Id="rId699" Type="http://schemas.openxmlformats.org/officeDocument/2006/relationships/hyperlink" Target="https://www.visionofbritain.org.uk/datavalue/2602787" TargetMode="External"/><Relationship Id="rId1091" Type="http://schemas.openxmlformats.org/officeDocument/2006/relationships/hyperlink" Target="https://www.visionofbritain.org.uk/datavalue/2453285" TargetMode="External"/><Relationship Id="rId114" Type="http://schemas.openxmlformats.org/officeDocument/2006/relationships/hyperlink" Target="https://www.visionofbritain.org.uk/datavalue/2602778" TargetMode="External"/><Relationship Id="rId461" Type="http://schemas.openxmlformats.org/officeDocument/2006/relationships/hyperlink" Target="https://www.visionofbritain.org.uk/datavalue/2453307" TargetMode="External"/><Relationship Id="rId559" Type="http://schemas.openxmlformats.org/officeDocument/2006/relationships/hyperlink" Target="https://www.visionofbritain.org.uk/datavalue/2545268" TargetMode="External"/><Relationship Id="rId766" Type="http://schemas.openxmlformats.org/officeDocument/2006/relationships/hyperlink" Target="https://www.visionofbritain.org.uk/datavalue/2844312" TargetMode="External"/><Relationship Id="rId1189" Type="http://schemas.openxmlformats.org/officeDocument/2006/relationships/hyperlink" Target="https://www.visionofbritain.org.uk/datavalue/2545318" TargetMode="External"/><Relationship Id="rId1396" Type="http://schemas.openxmlformats.org/officeDocument/2006/relationships/hyperlink" Target="https://www.visionofbritain.org.uk/datavalue/2844276" TargetMode="External"/><Relationship Id="rId321" Type="http://schemas.openxmlformats.org/officeDocument/2006/relationships/hyperlink" Target="https://www.visionofbritain.org.uk/datavalue/2395802" TargetMode="External"/><Relationship Id="rId419" Type="http://schemas.openxmlformats.org/officeDocument/2006/relationships/hyperlink" Target="https://www.visionofbritain.org.uk/datavalue/2487782" TargetMode="External"/><Relationship Id="rId626" Type="http://schemas.openxmlformats.org/officeDocument/2006/relationships/hyperlink" Target="https://www.visionofbritain.org.uk/datavalue/2786771" TargetMode="External"/><Relationship Id="rId973" Type="http://schemas.openxmlformats.org/officeDocument/2006/relationships/hyperlink" Target="https://www.visionofbritain.org.uk/datavalue/2637296" TargetMode="External"/><Relationship Id="rId1049" Type="http://schemas.openxmlformats.org/officeDocument/2006/relationships/hyperlink" Target="https://www.visionofbritain.org.uk/datavalue/2487809" TargetMode="External"/><Relationship Id="rId1256" Type="http://schemas.openxmlformats.org/officeDocument/2006/relationships/hyperlink" Target="https://www.visionofbritain.org.uk/datavalue/2786793" TargetMode="External"/><Relationship Id="rId833" Type="http://schemas.openxmlformats.org/officeDocument/2006/relationships/hyperlink" Target="https://www.visionofbritain.org.uk/datavalue/2591284" TargetMode="External"/><Relationship Id="rId1116" Type="http://schemas.openxmlformats.org/officeDocument/2006/relationships/hyperlink" Target="https://www.visionofbritain.org.uk/datavalue/2729285" TargetMode="External"/><Relationship Id="rId1463" Type="http://schemas.openxmlformats.org/officeDocument/2006/relationships/hyperlink" Target="https://www.visionofbritain.org.uk/datavalue/2591295" TargetMode="External"/><Relationship Id="rId1670" Type="http://schemas.openxmlformats.org/officeDocument/2006/relationships/hyperlink" Target="https://www.visionofbritain.org.uk/datavalue/2384279" TargetMode="External"/><Relationship Id="rId1768" Type="http://schemas.openxmlformats.org/officeDocument/2006/relationships/hyperlink" Target="https://www.visionofbritain.org.uk/datavalue/2476280" TargetMode="External"/><Relationship Id="rId900" Type="http://schemas.openxmlformats.org/officeDocument/2006/relationships/hyperlink" Target="https://www.visionofbritain.org.uk/datavalue/2832777" TargetMode="External"/><Relationship Id="rId1323" Type="http://schemas.openxmlformats.org/officeDocument/2006/relationships/hyperlink" Target="https://www.visionofbritain.org.uk/datavalue/2533810" TargetMode="External"/><Relationship Id="rId1530" Type="http://schemas.openxmlformats.org/officeDocument/2006/relationships/hyperlink" Target="https://www.visionofbritain.org.uk/datavalue/2832822" TargetMode="External"/><Relationship Id="rId1628" Type="http://schemas.openxmlformats.org/officeDocument/2006/relationships/hyperlink" Target="https://www.visionofbritain.org.uk/datavalue/2418800" TargetMode="External"/><Relationship Id="rId1835" Type="http://schemas.openxmlformats.org/officeDocument/2006/relationships/hyperlink" Target="https://www.visionofbritain.org.uk/datavalue/2717770" TargetMode="External"/><Relationship Id="rId1902" Type="http://schemas.openxmlformats.org/officeDocument/2006/relationships/hyperlink" Target="https://www.visionofbritain.org.uk/datavalue/2464816" TargetMode="External"/><Relationship Id="rId276" Type="http://schemas.openxmlformats.org/officeDocument/2006/relationships/hyperlink" Target="https://www.visionofbritain.org.uk/datavalue/2395801" TargetMode="External"/><Relationship Id="rId483" Type="http://schemas.openxmlformats.org/officeDocument/2006/relationships/hyperlink" Target="https://www.visionofbritain.org.uk/datavalue/2694807" TargetMode="External"/><Relationship Id="rId690" Type="http://schemas.openxmlformats.org/officeDocument/2006/relationships/hyperlink" Target="https://www.visionofbritain.org.uk/datavalue/2499287" TargetMode="External"/><Relationship Id="rId136" Type="http://schemas.openxmlformats.org/officeDocument/2006/relationships/hyperlink" Target="https://www.visionofbritain.org.uk/datavalue/2844278" TargetMode="External"/><Relationship Id="rId343" Type="http://schemas.openxmlformats.org/officeDocument/2006/relationships/hyperlink" Target="https://www.visionofbritain.org.uk/datavalue/2637302" TargetMode="External"/><Relationship Id="rId550" Type="http://schemas.openxmlformats.org/officeDocument/2006/relationships/hyperlink" Target="https://www.visionofbritain.org.uk/datavalue/2441768" TargetMode="External"/><Relationship Id="rId788" Type="http://schemas.openxmlformats.org/officeDocument/2006/relationships/hyperlink" Target="https://www.visionofbritain.org.uk/datavalue/2591320" TargetMode="External"/><Relationship Id="rId995" Type="http://schemas.openxmlformats.org/officeDocument/2006/relationships/hyperlink" Target="https://www.visionofbritain.org.uk/datavalue/2384272" TargetMode="External"/><Relationship Id="rId1180" Type="http://schemas.openxmlformats.org/officeDocument/2006/relationships/hyperlink" Target="https://www.visionofbritain.org.uk/datavalue/2441818" TargetMode="External"/><Relationship Id="rId203" Type="http://schemas.openxmlformats.org/officeDocument/2006/relationships/hyperlink" Target="https://www.visionofbritain.org.uk/datavalue/2591304" TargetMode="External"/><Relationship Id="rId648" Type="http://schemas.openxmlformats.org/officeDocument/2006/relationships/hyperlink" Target="https://www.visionofbritain.org.uk/datavalue/2533773" TargetMode="External"/><Relationship Id="rId855" Type="http://schemas.openxmlformats.org/officeDocument/2006/relationships/hyperlink" Target="https://www.visionofbritain.org.uk/datavalue/2832784" TargetMode="External"/><Relationship Id="rId1040" Type="http://schemas.openxmlformats.org/officeDocument/2006/relationships/hyperlink" Target="https://www.visionofbritain.org.uk/datavalue/2384309" TargetMode="External"/><Relationship Id="rId1278" Type="http://schemas.openxmlformats.org/officeDocument/2006/relationships/hyperlink" Target="https://www.visionofbritain.org.uk/datavalue/2533774" TargetMode="External"/><Relationship Id="rId1485" Type="http://schemas.openxmlformats.org/officeDocument/2006/relationships/hyperlink" Target="https://www.visionofbritain.org.uk/datavalue/2832795" TargetMode="External"/><Relationship Id="rId1692" Type="http://schemas.openxmlformats.org/officeDocument/2006/relationships/hyperlink" Target="https://www.visionofbritain.org.uk/datavalue/2625779" TargetMode="External"/><Relationship Id="rId410" Type="http://schemas.openxmlformats.org/officeDocument/2006/relationships/hyperlink" Target="https://www.visionofbritain.org.uk/datavalue/2384282" TargetMode="External"/><Relationship Id="rId508" Type="http://schemas.openxmlformats.org/officeDocument/2006/relationships/hyperlink" Target="https://www.visionofbritain.org.uk/datavalue/2476308" TargetMode="External"/><Relationship Id="rId715" Type="http://schemas.openxmlformats.org/officeDocument/2006/relationships/hyperlink" Target="https://www.visionofbritain.org.uk/datavalue/2775287" TargetMode="External"/><Relationship Id="rId922" Type="http://schemas.openxmlformats.org/officeDocument/2006/relationships/hyperlink" Target="https://www.visionofbritain.org.uk/datavalue/2579786" TargetMode="External"/><Relationship Id="rId1138" Type="http://schemas.openxmlformats.org/officeDocument/2006/relationships/hyperlink" Target="https://www.visionofbritain.org.uk/datavalue/2476306" TargetMode="External"/><Relationship Id="rId1345" Type="http://schemas.openxmlformats.org/officeDocument/2006/relationships/hyperlink" Target="https://www.visionofbritain.org.uk/datavalue/2775310" TargetMode="External"/><Relationship Id="rId1552" Type="http://schemas.openxmlformats.org/officeDocument/2006/relationships/hyperlink" Target="https://www.visionofbritain.org.uk/datavalue/2579805" TargetMode="External"/><Relationship Id="rId1205" Type="http://schemas.openxmlformats.org/officeDocument/2006/relationships/hyperlink" Target="https://www.visionofbritain.org.uk/datavalue/2717818" TargetMode="External"/><Relationship Id="rId1857" Type="http://schemas.openxmlformats.org/officeDocument/2006/relationships/hyperlink" Target="https://www.visionofbritain.org.uk/datavalue/2464814" TargetMode="External"/><Relationship Id="rId51" Type="http://schemas.openxmlformats.org/officeDocument/2006/relationships/hyperlink" Target="https://www.visionofbritain.org.uk/datavalue/2395811" TargetMode="External"/><Relationship Id="rId1412" Type="http://schemas.openxmlformats.org/officeDocument/2006/relationships/hyperlink" Target="https://www.visionofbritain.org.uk/datavalue/2522323" TargetMode="External"/><Relationship Id="rId1717" Type="http://schemas.openxmlformats.org/officeDocument/2006/relationships/hyperlink" Target="https://www.visionofbritain.org.uk/datavalue/2407297" TargetMode="External"/><Relationship Id="rId1924" Type="http://schemas.openxmlformats.org/officeDocument/2006/relationships/hyperlink" Target="https://www.visionofbritain.org.uk/datavalue/2706316" TargetMode="External"/><Relationship Id="rId298" Type="http://schemas.openxmlformats.org/officeDocument/2006/relationships/hyperlink" Target="https://www.visionofbritain.org.uk/datavalue/2637301" TargetMode="External"/><Relationship Id="rId158" Type="http://schemas.openxmlformats.org/officeDocument/2006/relationships/hyperlink" Target="https://www.visionofbritain.org.uk/datavalue/2591298" TargetMode="External"/><Relationship Id="rId365" Type="http://schemas.openxmlformats.org/officeDocument/2006/relationships/hyperlink" Target="https://www.visionofbritain.org.uk/datavalue/2384319" TargetMode="External"/><Relationship Id="rId572" Type="http://schemas.openxmlformats.org/officeDocument/2006/relationships/hyperlink" Target="https://www.visionofbritain.org.uk/datavalue/2683268" TargetMode="External"/><Relationship Id="rId225" Type="http://schemas.openxmlformats.org/officeDocument/2006/relationships/hyperlink" Target="https://www.visionofbritain.org.uk/datavalue/2832804" TargetMode="External"/><Relationship Id="rId432" Type="http://schemas.openxmlformats.org/officeDocument/2006/relationships/hyperlink" Target="https://www.visionofbritain.org.uk/datavalue/2625782" TargetMode="External"/><Relationship Id="rId877" Type="http://schemas.openxmlformats.org/officeDocument/2006/relationships/hyperlink" Target="https://www.visionofbritain.org.uk/datavalue/2579777" TargetMode="External"/><Relationship Id="rId1062" Type="http://schemas.openxmlformats.org/officeDocument/2006/relationships/hyperlink" Target="https://www.visionofbritain.org.uk/datavalue/2625809" TargetMode="External"/><Relationship Id="rId737" Type="http://schemas.openxmlformats.org/officeDocument/2006/relationships/hyperlink" Target="https://www.visionofbritain.org.uk/datavalue/2522312" TargetMode="External"/><Relationship Id="rId944" Type="http://schemas.openxmlformats.org/officeDocument/2006/relationships/hyperlink" Target="https://www.visionofbritain.org.uk/datavalue/2821286" TargetMode="External"/><Relationship Id="rId1367" Type="http://schemas.openxmlformats.org/officeDocument/2006/relationships/hyperlink" Target="https://www.visionofbritain.org.uk/datavalue/2522276" TargetMode="External"/><Relationship Id="rId1574" Type="http://schemas.openxmlformats.org/officeDocument/2006/relationships/hyperlink" Target="https://www.visionofbritain.org.uk/datavalue/2821305" TargetMode="External"/><Relationship Id="rId1781" Type="http://schemas.openxmlformats.org/officeDocument/2006/relationships/hyperlink" Target="https://www.visionofbritain.org.uk/datavalue/2368230" TargetMode="External"/><Relationship Id="rId73" Type="http://schemas.openxmlformats.org/officeDocument/2006/relationships/hyperlink" Target="https://www.visionofbritain.org.uk/datavalue/2637311" TargetMode="External"/><Relationship Id="rId804" Type="http://schemas.openxmlformats.org/officeDocument/2006/relationships/hyperlink" Target="https://www.visionofbritain.org.uk/datavalue/2763820" TargetMode="External"/><Relationship Id="rId1227" Type="http://schemas.openxmlformats.org/officeDocument/2006/relationships/hyperlink" Target="https://www.visionofbritain.org.uk/datavalue/2464793" TargetMode="External"/><Relationship Id="rId1434" Type="http://schemas.openxmlformats.org/officeDocument/2006/relationships/hyperlink" Target="https://www.visionofbritain.org.uk/datavalue/2763823" TargetMode="External"/><Relationship Id="rId1641" Type="http://schemas.openxmlformats.org/officeDocument/2006/relationships/hyperlink" Target="https://www.visionofbritain.org.uk/datavalue/2568300" TargetMode="External"/><Relationship Id="rId1879" Type="http://schemas.openxmlformats.org/officeDocument/2006/relationships/hyperlink" Target="https://www.visionofbritain.org.uk/datavalue/2706314" TargetMode="External"/><Relationship Id="rId1501" Type="http://schemas.openxmlformats.org/officeDocument/2006/relationships/hyperlink" Target="https://www.visionofbritain.org.uk/datavalue/2510822" TargetMode="External"/><Relationship Id="rId1739" Type="http://schemas.openxmlformats.org/officeDocument/2006/relationships/hyperlink" Target="https://www.visionofbritain.org.uk/datavalue/2648797" TargetMode="External"/><Relationship Id="rId1806" Type="http://schemas.openxmlformats.org/officeDocument/2006/relationships/hyperlink" Target="https://www.visionofbritain.org.uk/datavalue/2395770" TargetMode="External"/><Relationship Id="rId387" Type="http://schemas.openxmlformats.org/officeDocument/2006/relationships/hyperlink" Target="https://www.visionofbritain.org.uk/datavalue/2625819" TargetMode="External"/><Relationship Id="rId594" Type="http://schemas.openxmlformats.org/officeDocument/2006/relationships/hyperlink" Target="https://www.visionofbritain.org.uk/datavalue/2430271" TargetMode="External"/><Relationship Id="rId247" Type="http://schemas.openxmlformats.org/officeDocument/2006/relationships/hyperlink" Target="https://www.visionofbritain.org.uk/datavalue/2579815" TargetMode="External"/><Relationship Id="rId899" Type="http://schemas.openxmlformats.org/officeDocument/2006/relationships/hyperlink" Target="https://www.visionofbritain.org.uk/datavalue/2821277" TargetMode="External"/><Relationship Id="rId1084" Type="http://schemas.openxmlformats.org/officeDocument/2006/relationships/hyperlink" Target="https://www.visionofbritain.org.uk/datavalue/2356735" TargetMode="External"/><Relationship Id="rId107" Type="http://schemas.openxmlformats.org/officeDocument/2006/relationships/hyperlink" Target="https://www.visionofbritain.org.uk/datavalue/2522278" TargetMode="External"/><Relationship Id="rId454" Type="http://schemas.openxmlformats.org/officeDocument/2006/relationships/hyperlink" Target="https://www.visionofbritain.org.uk/datavalue/2356753" TargetMode="External"/><Relationship Id="rId661" Type="http://schemas.openxmlformats.org/officeDocument/2006/relationships/hyperlink" Target="https://www.visionofbritain.org.uk/datavalue/2671773" TargetMode="External"/><Relationship Id="rId759" Type="http://schemas.openxmlformats.org/officeDocument/2006/relationships/hyperlink" Target="https://www.visionofbritain.org.uk/datavalue/2763812" TargetMode="External"/><Relationship Id="rId966" Type="http://schemas.openxmlformats.org/officeDocument/2006/relationships/hyperlink" Target="https://www.visionofbritain.org.uk/datavalue/2568296" TargetMode="External"/><Relationship Id="rId1291" Type="http://schemas.openxmlformats.org/officeDocument/2006/relationships/hyperlink" Target="https://www.visionofbritain.org.uk/datavalue/2671774" TargetMode="External"/><Relationship Id="rId1389" Type="http://schemas.openxmlformats.org/officeDocument/2006/relationships/hyperlink" Target="https://www.visionofbritain.org.uk/datavalue/2763776" TargetMode="External"/><Relationship Id="rId1596" Type="http://schemas.openxmlformats.org/officeDocument/2006/relationships/hyperlink" Target="https://www.visionofbritain.org.uk/datavalue/2568292" TargetMode="External"/><Relationship Id="rId314" Type="http://schemas.openxmlformats.org/officeDocument/2006/relationships/hyperlink" Target="https://www.visionofbritain.org.uk/datavalue/2821301" TargetMode="External"/><Relationship Id="rId521" Type="http://schemas.openxmlformats.org/officeDocument/2006/relationships/hyperlink" Target="https://www.visionofbritain.org.uk/datavalue/2368254" TargetMode="External"/><Relationship Id="rId619" Type="http://schemas.openxmlformats.org/officeDocument/2006/relationships/hyperlink" Target="https://www.visionofbritain.org.uk/datavalue/2706271" TargetMode="External"/><Relationship Id="rId1151" Type="http://schemas.openxmlformats.org/officeDocument/2006/relationships/hyperlink" Target="https://www.visionofbritain.org.uk/datavalue/2368252" TargetMode="External"/><Relationship Id="rId1249" Type="http://schemas.openxmlformats.org/officeDocument/2006/relationships/hyperlink" Target="https://www.visionofbritain.org.uk/datavalue/2706293" TargetMode="External"/><Relationship Id="rId95" Type="http://schemas.openxmlformats.org/officeDocument/2006/relationships/hyperlink" Target="https://www.visionofbritain.org.uk/datavalue/2384278" TargetMode="External"/><Relationship Id="rId826" Type="http://schemas.openxmlformats.org/officeDocument/2006/relationships/hyperlink" Target="https://www.visionofbritain.org.uk/datavalue/2510784" TargetMode="External"/><Relationship Id="rId1011" Type="http://schemas.openxmlformats.org/officeDocument/2006/relationships/hyperlink" Target="https://www.visionofbritain.org.uk/datavalue/2568272" TargetMode="External"/><Relationship Id="rId1109" Type="http://schemas.openxmlformats.org/officeDocument/2006/relationships/hyperlink" Target="https://www.visionofbritain.org.uk/datavalue/2648785" TargetMode="External"/><Relationship Id="rId1456" Type="http://schemas.openxmlformats.org/officeDocument/2006/relationships/hyperlink" Target="https://www.visionofbritain.org.uk/datavalue/2510795" TargetMode="External"/><Relationship Id="rId1663" Type="http://schemas.openxmlformats.org/officeDocument/2006/relationships/hyperlink" Target="https://www.visionofbritain.org.uk/datavalue/2809800" TargetMode="External"/><Relationship Id="rId1870" Type="http://schemas.openxmlformats.org/officeDocument/2006/relationships/hyperlink" Target="https://www.visionofbritain.org.uk/datavalue/2614314" TargetMode="External"/><Relationship Id="rId1316" Type="http://schemas.openxmlformats.org/officeDocument/2006/relationships/hyperlink" Target="https://www.visionofbritain.org.uk/datavalue/2453310" TargetMode="External"/><Relationship Id="rId1523" Type="http://schemas.openxmlformats.org/officeDocument/2006/relationships/hyperlink" Target="https://www.visionofbritain.org.uk/datavalue/2752322" TargetMode="External"/><Relationship Id="rId1730" Type="http://schemas.openxmlformats.org/officeDocument/2006/relationships/hyperlink" Target="https://www.visionofbritain.org.uk/datavalue/2556797" TargetMode="External"/><Relationship Id="rId22" Type="http://schemas.openxmlformats.org/officeDocument/2006/relationships/hyperlink" Target="https://www.visionofbritain.org.uk/datavalue/2579764" TargetMode="External"/><Relationship Id="rId1828" Type="http://schemas.openxmlformats.org/officeDocument/2006/relationships/hyperlink" Target="https://www.visionofbritain.org.uk/datavalue/2637270" TargetMode="External"/><Relationship Id="rId171" Type="http://schemas.openxmlformats.org/officeDocument/2006/relationships/hyperlink" Target="https://www.visionofbritain.org.uk/datavalue/2729298" TargetMode="External"/><Relationship Id="rId269" Type="http://schemas.openxmlformats.org/officeDocument/2006/relationships/hyperlink" Target="https://www.visionofbritain.org.uk/datavalue/2821315" TargetMode="External"/><Relationship Id="rId476" Type="http://schemas.openxmlformats.org/officeDocument/2006/relationships/hyperlink" Target="https://www.visionofbritain.org.uk/datavalue/2368253" TargetMode="External"/><Relationship Id="rId683" Type="http://schemas.openxmlformats.org/officeDocument/2006/relationships/hyperlink" Target="https://www.visionofbritain.org.uk/datavalue/2418787" TargetMode="External"/><Relationship Id="rId890" Type="http://schemas.openxmlformats.org/officeDocument/2006/relationships/hyperlink" Target="https://www.visionofbritain.org.uk/datavalue/2717777" TargetMode="External"/><Relationship Id="rId129" Type="http://schemas.openxmlformats.org/officeDocument/2006/relationships/hyperlink" Target="https://www.visionofbritain.org.uk/datavalue/2763778" TargetMode="External"/><Relationship Id="rId336" Type="http://schemas.openxmlformats.org/officeDocument/2006/relationships/hyperlink" Target="https://www.visionofbritain.org.uk/datavalue/2568302" TargetMode="External"/><Relationship Id="rId543" Type="http://schemas.openxmlformats.org/officeDocument/2006/relationships/hyperlink" Target="https://www.visionofbritain.org.uk/datavalue/2345218" TargetMode="External"/><Relationship Id="rId988" Type="http://schemas.openxmlformats.org/officeDocument/2006/relationships/hyperlink" Target="https://www.visionofbritain.org.uk/datavalue/2809796" TargetMode="External"/><Relationship Id="rId1173" Type="http://schemas.openxmlformats.org/officeDocument/2006/relationships/hyperlink" Target="https://www.visionofbritain.org.uk/datavalue/2345264" TargetMode="External"/><Relationship Id="rId1380" Type="http://schemas.openxmlformats.org/officeDocument/2006/relationships/hyperlink" Target="https://www.visionofbritain.org.uk/datavalue/2660276" TargetMode="External"/><Relationship Id="rId403" Type="http://schemas.openxmlformats.org/officeDocument/2006/relationships/hyperlink" Target="https://www.visionofbritain.org.uk/datavalue/2809819" TargetMode="External"/><Relationship Id="rId750" Type="http://schemas.openxmlformats.org/officeDocument/2006/relationships/hyperlink" Target="https://www.visionofbritain.org.uk/datavalue/2660312" TargetMode="External"/><Relationship Id="rId848" Type="http://schemas.openxmlformats.org/officeDocument/2006/relationships/hyperlink" Target="https://www.visionofbritain.org.uk/datavalue/2752284" TargetMode="External"/><Relationship Id="rId1033" Type="http://schemas.openxmlformats.org/officeDocument/2006/relationships/hyperlink" Target="https://www.visionofbritain.org.uk/datavalue/2809772" TargetMode="External"/><Relationship Id="rId1478" Type="http://schemas.openxmlformats.org/officeDocument/2006/relationships/hyperlink" Target="https://www.visionofbritain.org.uk/datavalue/2752295" TargetMode="External"/><Relationship Id="rId1685" Type="http://schemas.openxmlformats.org/officeDocument/2006/relationships/hyperlink" Target="https://www.visionofbritain.org.uk/datavalue/2556779" TargetMode="External"/><Relationship Id="rId1892" Type="http://schemas.openxmlformats.org/officeDocument/2006/relationships/hyperlink" Target="https://www.visionofbritain.org.uk/datavalue/2855814" TargetMode="External"/><Relationship Id="rId610" Type="http://schemas.openxmlformats.org/officeDocument/2006/relationships/hyperlink" Target="https://www.visionofbritain.org.uk/datavalue/2614271" TargetMode="External"/><Relationship Id="rId708" Type="http://schemas.openxmlformats.org/officeDocument/2006/relationships/hyperlink" Target="https://www.visionofbritain.org.uk/datavalue/2694787" TargetMode="External"/><Relationship Id="rId915" Type="http://schemas.openxmlformats.org/officeDocument/2006/relationships/hyperlink" Target="https://www.visionofbritain.org.uk/datavalue/2499286" TargetMode="External"/><Relationship Id="rId1240" Type="http://schemas.openxmlformats.org/officeDocument/2006/relationships/hyperlink" Target="https://www.visionofbritain.org.uk/datavalue/2614293" TargetMode="External"/><Relationship Id="rId1338" Type="http://schemas.openxmlformats.org/officeDocument/2006/relationships/hyperlink" Target="https://www.visionofbritain.org.uk/datavalue/2694810" TargetMode="External"/><Relationship Id="rId1545" Type="http://schemas.openxmlformats.org/officeDocument/2006/relationships/hyperlink" Target="https://www.visionofbritain.org.uk/datavalue/2499305" TargetMode="External"/><Relationship Id="rId1100" Type="http://schemas.openxmlformats.org/officeDocument/2006/relationships/hyperlink" Target="https://www.visionofbritain.org.uk/datavalue/2556785" TargetMode="External"/><Relationship Id="rId1405" Type="http://schemas.openxmlformats.org/officeDocument/2006/relationships/hyperlink" Target="https://www.visionofbritain.org.uk/datavalue/2441823" TargetMode="External"/><Relationship Id="rId1752" Type="http://schemas.openxmlformats.org/officeDocument/2006/relationships/hyperlink" Target="https://www.visionofbritain.org.uk/datavalue/2798297" TargetMode="External"/><Relationship Id="rId44" Type="http://schemas.openxmlformats.org/officeDocument/2006/relationships/hyperlink" Target="https://www.visionofbritain.org.uk/datavalue/2821264" TargetMode="External"/><Relationship Id="rId1612" Type="http://schemas.openxmlformats.org/officeDocument/2006/relationships/hyperlink" Target="https://www.visionofbritain.org.uk/datavalue/2740792" TargetMode="External"/><Relationship Id="rId1917" Type="http://schemas.openxmlformats.org/officeDocument/2006/relationships/hyperlink" Target="https://www.visionofbritain.org.uk/datavalue/2625816" TargetMode="External"/><Relationship Id="rId193" Type="http://schemas.openxmlformats.org/officeDocument/2006/relationships/hyperlink" Target="https://www.visionofbritain.org.uk/datavalue/2476304" TargetMode="External"/><Relationship Id="rId498" Type="http://schemas.openxmlformats.org/officeDocument/2006/relationships/hyperlink" Target="https://www.visionofbritain.org.uk/datavalue/2345254" TargetMode="External"/><Relationship Id="rId260" Type="http://schemas.openxmlformats.org/officeDocument/2006/relationships/hyperlink" Target="https://www.visionofbritain.org.uk/datavalue/2717815" TargetMode="External"/><Relationship Id="rId120" Type="http://schemas.openxmlformats.org/officeDocument/2006/relationships/hyperlink" Target="https://www.visionofbritain.org.uk/datavalue/2660278" TargetMode="External"/><Relationship Id="rId358" Type="http://schemas.openxmlformats.org/officeDocument/2006/relationships/hyperlink" Target="https://www.visionofbritain.org.uk/datavalue/2809802" TargetMode="External"/><Relationship Id="rId565" Type="http://schemas.openxmlformats.org/officeDocument/2006/relationships/hyperlink" Target="https://www.visionofbritain.org.uk/datavalue/2614268" TargetMode="External"/><Relationship Id="rId772" Type="http://schemas.openxmlformats.org/officeDocument/2006/relationships/hyperlink" Target="https://www.visionofbritain.org.uk/datavalue/2407320" TargetMode="External"/><Relationship Id="rId1195" Type="http://schemas.openxmlformats.org/officeDocument/2006/relationships/hyperlink" Target="https://www.visionofbritain.org.uk/datavalue/2614318" TargetMode="External"/><Relationship Id="rId218" Type="http://schemas.openxmlformats.org/officeDocument/2006/relationships/hyperlink" Target="https://www.visionofbritain.org.uk/datavalue/2752304" TargetMode="External"/><Relationship Id="rId425" Type="http://schemas.openxmlformats.org/officeDocument/2006/relationships/hyperlink" Target="https://www.visionofbritain.org.uk/datavalue/2556782" TargetMode="External"/><Relationship Id="rId632" Type="http://schemas.openxmlformats.org/officeDocument/2006/relationships/hyperlink" Target="https://www.visionofbritain.org.uk/datavalue/2855771" TargetMode="External"/><Relationship Id="rId1055" Type="http://schemas.openxmlformats.org/officeDocument/2006/relationships/hyperlink" Target="https://www.visionofbritain.org.uk/datavalue/2556809" TargetMode="External"/><Relationship Id="rId1262" Type="http://schemas.openxmlformats.org/officeDocument/2006/relationships/hyperlink" Target="https://www.visionofbritain.org.uk/datavalue/2855793" TargetMode="External"/><Relationship Id="rId937" Type="http://schemas.openxmlformats.org/officeDocument/2006/relationships/hyperlink" Target="https://www.visionofbritain.org.uk/datavalue/2740786" TargetMode="External"/><Relationship Id="rId1122" Type="http://schemas.openxmlformats.org/officeDocument/2006/relationships/hyperlink" Target="https://www.visionofbritain.org.uk/datavalue/2798285" TargetMode="External"/><Relationship Id="rId1567" Type="http://schemas.openxmlformats.org/officeDocument/2006/relationships/hyperlink" Target="https://www.visionofbritain.org.uk/datavalue/2740805" TargetMode="External"/><Relationship Id="rId1774" Type="http://schemas.openxmlformats.org/officeDocument/2006/relationships/hyperlink" Target="https://www.visionofbritain.org.uk/datavalue/2545280" TargetMode="External"/><Relationship Id="rId66" Type="http://schemas.openxmlformats.org/officeDocument/2006/relationships/hyperlink" Target="https://www.visionofbritain.org.uk/datavalue/2568311" TargetMode="External"/><Relationship Id="rId1427" Type="http://schemas.openxmlformats.org/officeDocument/2006/relationships/hyperlink" Target="https://www.visionofbritain.org.uk/datavalue/2683323" TargetMode="External"/><Relationship Id="rId1634" Type="http://schemas.openxmlformats.org/officeDocument/2006/relationships/hyperlink" Target="https://www.visionofbritain.org.uk/datavalue/2487800" TargetMode="External"/><Relationship Id="rId1841" Type="http://schemas.openxmlformats.org/officeDocument/2006/relationships/hyperlink" Target="https://www.visionofbritain.org.uk/datavalue/2786770" TargetMode="External"/><Relationship Id="rId1701" Type="http://schemas.openxmlformats.org/officeDocument/2006/relationships/hyperlink" Target="https://www.visionofbritain.org.uk/datavalue/2729279" TargetMode="External"/><Relationship Id="rId282" Type="http://schemas.openxmlformats.org/officeDocument/2006/relationships/hyperlink" Target="https://www.visionofbritain.org.uk/datavalue/2464801" TargetMode="External"/><Relationship Id="rId587" Type="http://schemas.openxmlformats.org/officeDocument/2006/relationships/hyperlink" Target="https://www.visionofbritain.org.uk/datavalue/2855768" TargetMode="External"/><Relationship Id="rId8" Type="http://schemas.openxmlformats.org/officeDocument/2006/relationships/hyperlink" Target="https://www.visionofbritain.org.uk/datavalue/2418764" TargetMode="External"/><Relationship Id="rId142" Type="http://schemas.openxmlformats.org/officeDocument/2006/relationships/hyperlink" Target="https://www.visionofbritain.org.uk/datavalue/2407298" TargetMode="External"/><Relationship Id="rId447" Type="http://schemas.openxmlformats.org/officeDocument/2006/relationships/hyperlink" Target="https://www.visionofbritain.org.uk/datavalue/2798282" TargetMode="External"/><Relationship Id="rId794" Type="http://schemas.openxmlformats.org/officeDocument/2006/relationships/hyperlink" Target="https://www.visionofbritain.org.uk/datavalue/2648820" TargetMode="External"/><Relationship Id="rId1077" Type="http://schemas.openxmlformats.org/officeDocument/2006/relationships/hyperlink" Target="https://www.visionofbritain.org.uk/datavalue/2798309" TargetMode="External"/><Relationship Id="rId654" Type="http://schemas.openxmlformats.org/officeDocument/2006/relationships/hyperlink" Target="https://www.visionofbritain.org.uk/datavalue/2602773" TargetMode="External"/><Relationship Id="rId861" Type="http://schemas.openxmlformats.org/officeDocument/2006/relationships/hyperlink" Target="https://www.visionofbritain.org.uk/datavalue/2395777" TargetMode="External"/><Relationship Id="rId959" Type="http://schemas.openxmlformats.org/officeDocument/2006/relationships/hyperlink" Target="https://www.visionofbritain.org.uk/datavalue/2487796" TargetMode="External"/><Relationship Id="rId1284" Type="http://schemas.openxmlformats.org/officeDocument/2006/relationships/hyperlink" Target="https://www.visionofbritain.org.uk/datavalue/2602774" TargetMode="External"/><Relationship Id="rId1491" Type="http://schemas.openxmlformats.org/officeDocument/2006/relationships/hyperlink" Target="https://www.visionofbritain.org.uk/datavalue/2395822" TargetMode="External"/><Relationship Id="rId1589" Type="http://schemas.openxmlformats.org/officeDocument/2006/relationships/hyperlink" Target="https://www.visionofbritain.org.uk/datavalue/2487792" TargetMode="External"/><Relationship Id="rId307" Type="http://schemas.openxmlformats.org/officeDocument/2006/relationships/hyperlink" Target="https://www.visionofbritain.org.uk/datavalue/2740801" TargetMode="External"/><Relationship Id="rId514" Type="http://schemas.openxmlformats.org/officeDocument/2006/relationships/hyperlink" Target="https://www.visionofbritain.org.uk/datavalue/2545308" TargetMode="External"/><Relationship Id="rId721" Type="http://schemas.openxmlformats.org/officeDocument/2006/relationships/hyperlink" Target="https://www.visionofbritain.org.uk/datavalue/2844287" TargetMode="External"/><Relationship Id="rId1144" Type="http://schemas.openxmlformats.org/officeDocument/2006/relationships/hyperlink" Target="https://www.visionofbritain.org.uk/datavalue/2545306" TargetMode="External"/><Relationship Id="rId1351" Type="http://schemas.openxmlformats.org/officeDocument/2006/relationships/hyperlink" Target="https://www.visionofbritain.org.uk/datavalue/2844310" TargetMode="External"/><Relationship Id="rId1449" Type="http://schemas.openxmlformats.org/officeDocument/2006/relationships/hyperlink" Target="https://www.visionofbritain.org.uk/datavalue/2430295" TargetMode="External"/><Relationship Id="rId1796" Type="http://schemas.openxmlformats.org/officeDocument/2006/relationships/hyperlink" Target="https://www.visionofbritain.org.uk/datavalue/2786780" TargetMode="External"/><Relationship Id="rId88" Type="http://schemas.openxmlformats.org/officeDocument/2006/relationships/hyperlink" Target="https://www.visionofbritain.org.uk/datavalue/2809811" TargetMode="External"/><Relationship Id="rId819" Type="http://schemas.openxmlformats.org/officeDocument/2006/relationships/hyperlink" Target="https://www.visionofbritain.org.uk/datavalue/2430284" TargetMode="External"/><Relationship Id="rId1004" Type="http://schemas.openxmlformats.org/officeDocument/2006/relationships/hyperlink" Target="https://www.visionofbritain.org.uk/datavalue/2487772" TargetMode="External"/><Relationship Id="rId1211" Type="http://schemas.openxmlformats.org/officeDocument/2006/relationships/hyperlink" Target="https://www.visionofbritain.org.uk/datavalue/2786818" TargetMode="External"/><Relationship Id="rId1656" Type="http://schemas.openxmlformats.org/officeDocument/2006/relationships/hyperlink" Target="https://www.visionofbritain.org.uk/datavalue/2729300" TargetMode="External"/><Relationship Id="rId1863" Type="http://schemas.openxmlformats.org/officeDocument/2006/relationships/hyperlink" Target="https://www.visionofbritain.org.uk/datavalue/2533814" TargetMode="External"/><Relationship Id="rId1309" Type="http://schemas.openxmlformats.org/officeDocument/2006/relationships/hyperlink" Target="https://www.visionofbritain.org.uk/datavalue/2356756" TargetMode="External"/><Relationship Id="rId1516" Type="http://schemas.openxmlformats.org/officeDocument/2006/relationships/hyperlink" Target="https://www.visionofbritain.org.uk/datavalue/2671822" TargetMode="External"/><Relationship Id="rId1723" Type="http://schemas.openxmlformats.org/officeDocument/2006/relationships/hyperlink" Target="https://www.visionofbritain.org.uk/datavalue/2476297" TargetMode="External"/><Relationship Id="rId1930" Type="http://schemas.openxmlformats.org/officeDocument/2006/relationships/hyperlink" Target="https://www.visionofbritain.org.uk/datavalue/2775316" TargetMode="External"/><Relationship Id="rId15" Type="http://schemas.openxmlformats.org/officeDocument/2006/relationships/hyperlink" Target="https://www.visionofbritain.org.uk/datavalue/2499264" TargetMode="External"/><Relationship Id="rId164" Type="http://schemas.openxmlformats.org/officeDocument/2006/relationships/hyperlink" Target="https://www.visionofbritain.org.uk/datavalue/2648798" TargetMode="External"/><Relationship Id="rId371" Type="http://schemas.openxmlformats.org/officeDocument/2006/relationships/hyperlink" Target="https://www.visionofbritain.org.uk/datavalue/2453319" TargetMode="External"/><Relationship Id="rId469" Type="http://schemas.openxmlformats.org/officeDocument/2006/relationships/hyperlink" Target="https://www.visionofbritain.org.uk/datavalue/2545307" TargetMode="External"/><Relationship Id="rId676" Type="http://schemas.openxmlformats.org/officeDocument/2006/relationships/hyperlink" Target="https://www.visionofbritain.org.uk/datavalue/2844273" TargetMode="External"/><Relationship Id="rId883" Type="http://schemas.openxmlformats.org/officeDocument/2006/relationships/hyperlink" Target="https://www.visionofbritain.org.uk/datavalue/2637277" TargetMode="External"/><Relationship Id="rId1099" Type="http://schemas.openxmlformats.org/officeDocument/2006/relationships/hyperlink" Target="https://www.visionofbritain.org.uk/datavalue/2545285" TargetMode="External"/><Relationship Id="rId231" Type="http://schemas.openxmlformats.org/officeDocument/2006/relationships/hyperlink" Target="https://www.visionofbritain.org.uk/datavalue/2395815" TargetMode="External"/><Relationship Id="rId329" Type="http://schemas.openxmlformats.org/officeDocument/2006/relationships/hyperlink" Target="https://www.visionofbritain.org.uk/datavalue/2487802" TargetMode="External"/><Relationship Id="rId536" Type="http://schemas.openxmlformats.org/officeDocument/2006/relationships/hyperlink" Target="https://www.visionofbritain.org.uk/datavalue/2786808" TargetMode="External"/><Relationship Id="rId1166" Type="http://schemas.openxmlformats.org/officeDocument/2006/relationships/hyperlink" Target="https://www.visionofbritain.org.uk/datavalue/2786806" TargetMode="External"/><Relationship Id="rId1373" Type="http://schemas.openxmlformats.org/officeDocument/2006/relationships/hyperlink" Target="https://www.visionofbritain.org.uk/datavalue/2591276" TargetMode="External"/><Relationship Id="rId743" Type="http://schemas.openxmlformats.org/officeDocument/2006/relationships/hyperlink" Target="https://www.visionofbritain.org.uk/datavalue/2591312" TargetMode="External"/><Relationship Id="rId950" Type="http://schemas.openxmlformats.org/officeDocument/2006/relationships/hyperlink" Target="https://www.visionofbritain.org.uk/datavalue/2384296" TargetMode="External"/><Relationship Id="rId1026" Type="http://schemas.openxmlformats.org/officeDocument/2006/relationships/hyperlink" Target="https://www.visionofbritain.org.uk/datavalue/2729272" TargetMode="External"/><Relationship Id="rId1580" Type="http://schemas.openxmlformats.org/officeDocument/2006/relationships/hyperlink" Target="https://www.visionofbritain.org.uk/datavalue/2384292" TargetMode="External"/><Relationship Id="rId1678" Type="http://schemas.openxmlformats.org/officeDocument/2006/relationships/hyperlink" Target="https://www.visionofbritain.org.uk/datavalue/2476279" TargetMode="External"/><Relationship Id="rId1885" Type="http://schemas.openxmlformats.org/officeDocument/2006/relationships/hyperlink" Target="https://www.visionofbritain.org.uk/datavalue/2775314" TargetMode="External"/><Relationship Id="rId603" Type="http://schemas.openxmlformats.org/officeDocument/2006/relationships/hyperlink" Target="https://www.visionofbritain.org.uk/datavalue/2533771" TargetMode="External"/><Relationship Id="rId810" Type="http://schemas.openxmlformats.org/officeDocument/2006/relationships/hyperlink" Target="https://www.visionofbritain.org.uk/datavalue/2832820" TargetMode="External"/><Relationship Id="rId908" Type="http://schemas.openxmlformats.org/officeDocument/2006/relationships/hyperlink" Target="https://www.visionofbritain.org.uk/datavalue/2418786" TargetMode="External"/><Relationship Id="rId1233" Type="http://schemas.openxmlformats.org/officeDocument/2006/relationships/hyperlink" Target="https://www.visionofbritain.org.uk/datavalue/2533793" TargetMode="External"/><Relationship Id="rId1440" Type="http://schemas.openxmlformats.org/officeDocument/2006/relationships/hyperlink" Target="https://www.visionofbritain.org.uk/datavalue/2832823" TargetMode="External"/><Relationship Id="rId1538" Type="http://schemas.openxmlformats.org/officeDocument/2006/relationships/hyperlink" Target="https://www.visionofbritain.org.uk/datavalue/2418805" TargetMode="External"/><Relationship Id="rId1300" Type="http://schemas.openxmlformats.org/officeDocument/2006/relationships/hyperlink" Target="https://www.visionofbritain.org.uk/datavalue/2775274" TargetMode="External"/><Relationship Id="rId1745" Type="http://schemas.openxmlformats.org/officeDocument/2006/relationships/hyperlink" Target="https://www.visionofbritain.org.uk/datavalue/2717797" TargetMode="External"/><Relationship Id="rId37" Type="http://schemas.openxmlformats.org/officeDocument/2006/relationships/hyperlink" Target="https://www.visionofbritain.org.uk/datavalue/2740764" TargetMode="External"/><Relationship Id="rId1605" Type="http://schemas.openxmlformats.org/officeDocument/2006/relationships/hyperlink" Target="https://www.visionofbritain.org.uk/datavalue/2660292" TargetMode="External"/><Relationship Id="rId1812" Type="http://schemas.openxmlformats.org/officeDocument/2006/relationships/hyperlink" Target="https://www.visionofbritain.org.uk/datavalue/2464770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215900</xdr:colOff>
      <xdr:row>3</xdr:row>
      <xdr:rowOff>215900</xdr:rowOff>
    </xdr:to>
    <xdr:pic>
      <xdr:nvPicPr>
        <xdr:cNvPr id="2" name="Picture 1" descr="Drill-down">
          <a:extLst>
            <a:ext uri="{FF2B5EF4-FFF2-40B4-BE49-F238E27FC236}">
              <a16:creationId xmlns:a16="http://schemas.microsoft.com/office/drawing/2014/main" id="{130A58D9-62CE-E6DF-3991-A13582D2EF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0100"/>
          <a:ext cx="21590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76200</xdr:colOff>
      <xdr:row>15</xdr:row>
      <xdr:rowOff>139700</xdr:rowOff>
    </xdr:to>
    <xdr:pic>
      <xdr:nvPicPr>
        <xdr:cNvPr id="3" name="Picture 2" descr="Show data contex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30E7F6E-7FBB-01D8-4755-FCF81C5E8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3492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76200</xdr:colOff>
      <xdr:row>15</xdr:row>
      <xdr:rowOff>139700</xdr:rowOff>
    </xdr:to>
    <xdr:pic>
      <xdr:nvPicPr>
        <xdr:cNvPr id="4" name="Picture 3" descr="Show data context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D0A0616-15A4-E879-E59B-FBF1485075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3492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76200</xdr:colOff>
      <xdr:row>15</xdr:row>
      <xdr:rowOff>139700</xdr:rowOff>
    </xdr:to>
    <xdr:pic>
      <xdr:nvPicPr>
        <xdr:cNvPr id="5" name="Picture 4" descr="Show data context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78AAEA1-EC85-70C2-B48B-BED02A8902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3492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76200</xdr:colOff>
      <xdr:row>15</xdr:row>
      <xdr:rowOff>139700</xdr:rowOff>
    </xdr:to>
    <xdr:pic>
      <xdr:nvPicPr>
        <xdr:cNvPr id="6" name="Picture 5" descr="Show data context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63D05C62-C296-87E9-A606-DE293982F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3492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7</xdr:col>
      <xdr:colOff>76200</xdr:colOff>
      <xdr:row>15</xdr:row>
      <xdr:rowOff>139700</xdr:rowOff>
    </xdr:to>
    <xdr:pic>
      <xdr:nvPicPr>
        <xdr:cNvPr id="7" name="Picture 6" descr="Show data context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BA67E40-A7F7-D064-193E-06474C600A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8500" y="3492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76200</xdr:colOff>
      <xdr:row>15</xdr:row>
      <xdr:rowOff>139700</xdr:rowOff>
    </xdr:to>
    <xdr:pic>
      <xdr:nvPicPr>
        <xdr:cNvPr id="8" name="Picture 7" descr="Show data context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D28888EA-ED33-516A-8A8A-A2777378A2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000" y="3492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9</xdr:col>
      <xdr:colOff>76200</xdr:colOff>
      <xdr:row>15</xdr:row>
      <xdr:rowOff>139700</xdr:rowOff>
    </xdr:to>
    <xdr:pic>
      <xdr:nvPicPr>
        <xdr:cNvPr id="9" name="Picture 8" descr="Show data context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B75BD08D-08D2-7653-431A-F908CEA637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0" y="3492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10</xdr:col>
      <xdr:colOff>76200</xdr:colOff>
      <xdr:row>15</xdr:row>
      <xdr:rowOff>139700</xdr:rowOff>
    </xdr:to>
    <xdr:pic>
      <xdr:nvPicPr>
        <xdr:cNvPr id="10" name="Picture 9" descr="Show data context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5C13A5B-0DDA-4D16-B2E4-A3109CE790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0" y="3492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15</xdr:row>
      <xdr:rowOff>0</xdr:rowOff>
    </xdr:from>
    <xdr:to>
      <xdr:col>11</xdr:col>
      <xdr:colOff>76200</xdr:colOff>
      <xdr:row>15</xdr:row>
      <xdr:rowOff>139700</xdr:rowOff>
    </xdr:to>
    <xdr:pic>
      <xdr:nvPicPr>
        <xdr:cNvPr id="11" name="Picture 10" descr="Show data context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2A3D57E1-5AFC-34FC-3C1B-15FA5CBC52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0500" y="3492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</xdr:row>
      <xdr:rowOff>0</xdr:rowOff>
    </xdr:from>
    <xdr:to>
      <xdr:col>12</xdr:col>
      <xdr:colOff>76200</xdr:colOff>
      <xdr:row>15</xdr:row>
      <xdr:rowOff>139700</xdr:rowOff>
    </xdr:to>
    <xdr:pic>
      <xdr:nvPicPr>
        <xdr:cNvPr id="12" name="Picture 11" descr="Show data context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4C4E0F8D-545A-C82F-45A1-6CAEFD0E0A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0" y="3492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15</xdr:row>
      <xdr:rowOff>0</xdr:rowOff>
    </xdr:from>
    <xdr:to>
      <xdr:col>13</xdr:col>
      <xdr:colOff>76200</xdr:colOff>
      <xdr:row>15</xdr:row>
      <xdr:rowOff>139700</xdr:rowOff>
    </xdr:to>
    <xdr:pic>
      <xdr:nvPicPr>
        <xdr:cNvPr id="13" name="Picture 12" descr="Show data context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FBC924BD-8A19-2DCD-F50E-65AE08B8A4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1500" y="3492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15</xdr:row>
      <xdr:rowOff>0</xdr:rowOff>
    </xdr:from>
    <xdr:to>
      <xdr:col>14</xdr:col>
      <xdr:colOff>76200</xdr:colOff>
      <xdr:row>15</xdr:row>
      <xdr:rowOff>139700</xdr:rowOff>
    </xdr:to>
    <xdr:pic>
      <xdr:nvPicPr>
        <xdr:cNvPr id="14" name="Picture 13" descr="Show data context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3C6EECEF-BC18-FA28-DA33-96CFBEF522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57000" y="3492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15</xdr:row>
      <xdr:rowOff>0</xdr:rowOff>
    </xdr:from>
    <xdr:to>
      <xdr:col>15</xdr:col>
      <xdr:colOff>76200</xdr:colOff>
      <xdr:row>15</xdr:row>
      <xdr:rowOff>139700</xdr:rowOff>
    </xdr:to>
    <xdr:pic>
      <xdr:nvPicPr>
        <xdr:cNvPr id="15" name="Picture 14" descr="Show data context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572FE501-AA59-2A3D-400E-E934EA27D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492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15</xdr:row>
      <xdr:rowOff>0</xdr:rowOff>
    </xdr:from>
    <xdr:to>
      <xdr:col>16</xdr:col>
      <xdr:colOff>76200</xdr:colOff>
      <xdr:row>15</xdr:row>
      <xdr:rowOff>139700</xdr:rowOff>
    </xdr:to>
    <xdr:pic>
      <xdr:nvPicPr>
        <xdr:cNvPr id="16" name="Picture 15" descr="Show data context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E3F8D6B9-1B30-F81F-152C-7823ED61AC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08000" y="3492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15</xdr:row>
      <xdr:rowOff>0</xdr:rowOff>
    </xdr:from>
    <xdr:to>
      <xdr:col>17</xdr:col>
      <xdr:colOff>76200</xdr:colOff>
      <xdr:row>15</xdr:row>
      <xdr:rowOff>139700</xdr:rowOff>
    </xdr:to>
    <xdr:pic>
      <xdr:nvPicPr>
        <xdr:cNvPr id="17" name="Picture 16" descr="Show data context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F5E94B52-D3F1-B56E-4FB5-EFEE5AF0EE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33500" y="3492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15</xdr:row>
      <xdr:rowOff>0</xdr:rowOff>
    </xdr:from>
    <xdr:to>
      <xdr:col>18</xdr:col>
      <xdr:colOff>76200</xdr:colOff>
      <xdr:row>15</xdr:row>
      <xdr:rowOff>139700</xdr:rowOff>
    </xdr:to>
    <xdr:pic>
      <xdr:nvPicPr>
        <xdr:cNvPr id="18" name="Picture 17" descr="Show data context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574E2190-8F0E-653B-463B-18229E9F07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0" y="3492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15</xdr:row>
      <xdr:rowOff>0</xdr:rowOff>
    </xdr:from>
    <xdr:to>
      <xdr:col>19</xdr:col>
      <xdr:colOff>76200</xdr:colOff>
      <xdr:row>15</xdr:row>
      <xdr:rowOff>139700</xdr:rowOff>
    </xdr:to>
    <xdr:pic>
      <xdr:nvPicPr>
        <xdr:cNvPr id="19" name="Picture 18" descr="Show data context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FF98FAF9-3B07-5B76-3294-29E61E26D3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4500" y="3492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15</xdr:row>
      <xdr:rowOff>0</xdr:rowOff>
    </xdr:from>
    <xdr:to>
      <xdr:col>20</xdr:col>
      <xdr:colOff>76200</xdr:colOff>
      <xdr:row>15</xdr:row>
      <xdr:rowOff>139700</xdr:rowOff>
    </xdr:to>
    <xdr:pic>
      <xdr:nvPicPr>
        <xdr:cNvPr id="20" name="Picture 19" descr="Show data context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D89FEF71-C63E-ABE3-A479-33F947A579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0" y="3492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15</xdr:row>
      <xdr:rowOff>0</xdr:rowOff>
    </xdr:from>
    <xdr:to>
      <xdr:col>21</xdr:col>
      <xdr:colOff>76200</xdr:colOff>
      <xdr:row>15</xdr:row>
      <xdr:rowOff>139700</xdr:rowOff>
    </xdr:to>
    <xdr:pic>
      <xdr:nvPicPr>
        <xdr:cNvPr id="21" name="Picture 20" descr="Show data context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CE8E697F-E2CB-49C9-FDE9-CB37F040A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0" y="3492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15</xdr:row>
      <xdr:rowOff>0</xdr:rowOff>
    </xdr:from>
    <xdr:to>
      <xdr:col>22</xdr:col>
      <xdr:colOff>76200</xdr:colOff>
      <xdr:row>15</xdr:row>
      <xdr:rowOff>139700</xdr:rowOff>
    </xdr:to>
    <xdr:pic>
      <xdr:nvPicPr>
        <xdr:cNvPr id="22" name="Picture 21" descr="Show data context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F6DF9736-73D8-BCCF-AE2D-04376BEE8D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61000" y="3492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15</xdr:row>
      <xdr:rowOff>0</xdr:rowOff>
    </xdr:from>
    <xdr:to>
      <xdr:col>23</xdr:col>
      <xdr:colOff>76200</xdr:colOff>
      <xdr:row>15</xdr:row>
      <xdr:rowOff>139700</xdr:rowOff>
    </xdr:to>
    <xdr:pic>
      <xdr:nvPicPr>
        <xdr:cNvPr id="23" name="Picture 22" descr="Show data context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57F48A2A-758C-C023-98C1-6BDED71995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86500" y="3492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15</xdr:row>
      <xdr:rowOff>0</xdr:rowOff>
    </xdr:from>
    <xdr:to>
      <xdr:col>24</xdr:col>
      <xdr:colOff>76200</xdr:colOff>
      <xdr:row>15</xdr:row>
      <xdr:rowOff>139700</xdr:rowOff>
    </xdr:to>
    <xdr:pic>
      <xdr:nvPicPr>
        <xdr:cNvPr id="24" name="Picture 23" descr="Show data context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022537AA-3C3B-48BE-7956-207C1F6EAF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00" y="3492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15</xdr:row>
      <xdr:rowOff>0</xdr:rowOff>
    </xdr:from>
    <xdr:to>
      <xdr:col>25</xdr:col>
      <xdr:colOff>76200</xdr:colOff>
      <xdr:row>15</xdr:row>
      <xdr:rowOff>139700</xdr:rowOff>
    </xdr:to>
    <xdr:pic>
      <xdr:nvPicPr>
        <xdr:cNvPr id="25" name="Picture 24" descr="Show data context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E750D7B6-1462-09A3-B560-8A044E758A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37500" y="3492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76200</xdr:colOff>
      <xdr:row>16</xdr:row>
      <xdr:rowOff>139700</xdr:rowOff>
    </xdr:to>
    <xdr:pic>
      <xdr:nvPicPr>
        <xdr:cNvPr id="26" name="Picture 25" descr="Show data context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id="{4FED51C3-746E-31B1-5CBB-BF255BEBB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3759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76200</xdr:colOff>
      <xdr:row>16</xdr:row>
      <xdr:rowOff>139700</xdr:rowOff>
    </xdr:to>
    <xdr:pic>
      <xdr:nvPicPr>
        <xdr:cNvPr id="27" name="Picture 26" descr="Show data context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BC802152-246B-BF4F-BAEE-C5037104B1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3759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6</xdr:col>
      <xdr:colOff>76200</xdr:colOff>
      <xdr:row>16</xdr:row>
      <xdr:rowOff>139700</xdr:rowOff>
    </xdr:to>
    <xdr:pic>
      <xdr:nvPicPr>
        <xdr:cNvPr id="28" name="Picture 27" descr="Show data context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453FA437-ACC1-9F05-B817-7356ED0933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3759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76200</xdr:colOff>
      <xdr:row>16</xdr:row>
      <xdr:rowOff>139700</xdr:rowOff>
    </xdr:to>
    <xdr:pic>
      <xdr:nvPicPr>
        <xdr:cNvPr id="29" name="Picture 28" descr="Show data context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id="{6A720FC8-7D6D-2870-29C6-9F8AEF0484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8500" y="3759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8</xdr:col>
      <xdr:colOff>76200</xdr:colOff>
      <xdr:row>16</xdr:row>
      <xdr:rowOff>139700</xdr:rowOff>
    </xdr:to>
    <xdr:pic>
      <xdr:nvPicPr>
        <xdr:cNvPr id="30" name="Picture 29" descr="Show data context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219B7C43-BC85-1DEE-BEC7-A892015D87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000" y="3759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9</xdr:col>
      <xdr:colOff>76200</xdr:colOff>
      <xdr:row>16</xdr:row>
      <xdr:rowOff>139700</xdr:rowOff>
    </xdr:to>
    <xdr:pic>
      <xdr:nvPicPr>
        <xdr:cNvPr id="31" name="Picture 30" descr="Show data context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id="{836BAAAD-2558-38B3-47E2-C896B5EE9B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0" y="3759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10</xdr:col>
      <xdr:colOff>76200</xdr:colOff>
      <xdr:row>16</xdr:row>
      <xdr:rowOff>139700</xdr:rowOff>
    </xdr:to>
    <xdr:pic>
      <xdr:nvPicPr>
        <xdr:cNvPr id="32" name="Picture 31" descr="Show data context">
          <a:hlinkClick xmlns:r="http://schemas.openxmlformats.org/officeDocument/2006/relationships" r:id="rId32"/>
          <a:extLst>
            <a:ext uri="{FF2B5EF4-FFF2-40B4-BE49-F238E27FC236}">
              <a16:creationId xmlns:a16="http://schemas.microsoft.com/office/drawing/2014/main" id="{5E2FE08F-6FCE-A328-A535-5163C71F6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0" y="3759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16</xdr:row>
      <xdr:rowOff>0</xdr:rowOff>
    </xdr:from>
    <xdr:to>
      <xdr:col>11</xdr:col>
      <xdr:colOff>76200</xdr:colOff>
      <xdr:row>16</xdr:row>
      <xdr:rowOff>139700</xdr:rowOff>
    </xdr:to>
    <xdr:pic>
      <xdr:nvPicPr>
        <xdr:cNvPr id="33" name="Picture 32" descr="Show data context">
          <a:hlinkClick xmlns:r="http://schemas.openxmlformats.org/officeDocument/2006/relationships" r:id="rId33"/>
          <a:extLst>
            <a:ext uri="{FF2B5EF4-FFF2-40B4-BE49-F238E27FC236}">
              <a16:creationId xmlns:a16="http://schemas.microsoft.com/office/drawing/2014/main" id="{5F9BDB91-3310-538F-7D6C-3316D62AC3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0500" y="3759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</xdr:row>
      <xdr:rowOff>0</xdr:rowOff>
    </xdr:from>
    <xdr:to>
      <xdr:col>12</xdr:col>
      <xdr:colOff>76200</xdr:colOff>
      <xdr:row>16</xdr:row>
      <xdr:rowOff>139700</xdr:rowOff>
    </xdr:to>
    <xdr:pic>
      <xdr:nvPicPr>
        <xdr:cNvPr id="34" name="Picture 33" descr="Show data context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id="{9CD6BA17-AE06-EC3F-78B6-71E2FD3FCE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0" y="3759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16</xdr:row>
      <xdr:rowOff>0</xdr:rowOff>
    </xdr:from>
    <xdr:to>
      <xdr:col>13</xdr:col>
      <xdr:colOff>76200</xdr:colOff>
      <xdr:row>16</xdr:row>
      <xdr:rowOff>139700</xdr:rowOff>
    </xdr:to>
    <xdr:pic>
      <xdr:nvPicPr>
        <xdr:cNvPr id="35" name="Picture 34" descr="Show data context">
          <a:hlinkClick xmlns:r="http://schemas.openxmlformats.org/officeDocument/2006/relationships" r:id="rId35"/>
          <a:extLst>
            <a:ext uri="{FF2B5EF4-FFF2-40B4-BE49-F238E27FC236}">
              <a16:creationId xmlns:a16="http://schemas.microsoft.com/office/drawing/2014/main" id="{959D332F-B0B8-E18A-8391-738B67654E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1500" y="3759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16</xdr:row>
      <xdr:rowOff>0</xdr:rowOff>
    </xdr:from>
    <xdr:to>
      <xdr:col>14</xdr:col>
      <xdr:colOff>76200</xdr:colOff>
      <xdr:row>16</xdr:row>
      <xdr:rowOff>139700</xdr:rowOff>
    </xdr:to>
    <xdr:pic>
      <xdr:nvPicPr>
        <xdr:cNvPr id="36" name="Picture 35" descr="Show data context">
          <a:hlinkClick xmlns:r="http://schemas.openxmlformats.org/officeDocument/2006/relationships" r:id="rId36"/>
          <a:extLst>
            <a:ext uri="{FF2B5EF4-FFF2-40B4-BE49-F238E27FC236}">
              <a16:creationId xmlns:a16="http://schemas.microsoft.com/office/drawing/2014/main" id="{8861F8B1-D5D4-AF08-BB62-3B873D1BA8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57000" y="3759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16</xdr:row>
      <xdr:rowOff>0</xdr:rowOff>
    </xdr:from>
    <xdr:to>
      <xdr:col>15</xdr:col>
      <xdr:colOff>76200</xdr:colOff>
      <xdr:row>16</xdr:row>
      <xdr:rowOff>139700</xdr:rowOff>
    </xdr:to>
    <xdr:pic>
      <xdr:nvPicPr>
        <xdr:cNvPr id="37" name="Picture 36" descr="Show data context">
          <a:hlinkClick xmlns:r="http://schemas.openxmlformats.org/officeDocument/2006/relationships" r:id="rId37"/>
          <a:extLst>
            <a:ext uri="{FF2B5EF4-FFF2-40B4-BE49-F238E27FC236}">
              <a16:creationId xmlns:a16="http://schemas.microsoft.com/office/drawing/2014/main" id="{C9B0E8B4-DEE7-558D-CDA2-F32775BEBC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3759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16</xdr:row>
      <xdr:rowOff>0</xdr:rowOff>
    </xdr:from>
    <xdr:to>
      <xdr:col>16</xdr:col>
      <xdr:colOff>76200</xdr:colOff>
      <xdr:row>16</xdr:row>
      <xdr:rowOff>139700</xdr:rowOff>
    </xdr:to>
    <xdr:pic>
      <xdr:nvPicPr>
        <xdr:cNvPr id="38" name="Picture 37" descr="Show data context">
          <a:hlinkClick xmlns:r="http://schemas.openxmlformats.org/officeDocument/2006/relationships" r:id="rId38"/>
          <a:extLst>
            <a:ext uri="{FF2B5EF4-FFF2-40B4-BE49-F238E27FC236}">
              <a16:creationId xmlns:a16="http://schemas.microsoft.com/office/drawing/2014/main" id="{45AA0E4C-C659-48C5-4FD2-FFA0550FE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08000" y="3759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16</xdr:row>
      <xdr:rowOff>0</xdr:rowOff>
    </xdr:from>
    <xdr:to>
      <xdr:col>17</xdr:col>
      <xdr:colOff>76200</xdr:colOff>
      <xdr:row>16</xdr:row>
      <xdr:rowOff>139700</xdr:rowOff>
    </xdr:to>
    <xdr:pic>
      <xdr:nvPicPr>
        <xdr:cNvPr id="39" name="Picture 38" descr="Show data context">
          <a:hlinkClick xmlns:r="http://schemas.openxmlformats.org/officeDocument/2006/relationships" r:id="rId39"/>
          <a:extLst>
            <a:ext uri="{FF2B5EF4-FFF2-40B4-BE49-F238E27FC236}">
              <a16:creationId xmlns:a16="http://schemas.microsoft.com/office/drawing/2014/main" id="{F1E8B316-663F-FC67-9E9E-4802D6B4AF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33500" y="3759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16</xdr:row>
      <xdr:rowOff>0</xdr:rowOff>
    </xdr:from>
    <xdr:to>
      <xdr:col>18</xdr:col>
      <xdr:colOff>76200</xdr:colOff>
      <xdr:row>16</xdr:row>
      <xdr:rowOff>139700</xdr:rowOff>
    </xdr:to>
    <xdr:pic>
      <xdr:nvPicPr>
        <xdr:cNvPr id="40" name="Picture 39" descr="Show data context">
          <a:hlinkClick xmlns:r="http://schemas.openxmlformats.org/officeDocument/2006/relationships" r:id="rId40"/>
          <a:extLst>
            <a:ext uri="{FF2B5EF4-FFF2-40B4-BE49-F238E27FC236}">
              <a16:creationId xmlns:a16="http://schemas.microsoft.com/office/drawing/2014/main" id="{B1FB7CB4-D015-E386-29AD-E7DC3F69C0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0" y="3759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16</xdr:row>
      <xdr:rowOff>0</xdr:rowOff>
    </xdr:from>
    <xdr:to>
      <xdr:col>19</xdr:col>
      <xdr:colOff>76200</xdr:colOff>
      <xdr:row>16</xdr:row>
      <xdr:rowOff>139700</xdr:rowOff>
    </xdr:to>
    <xdr:pic>
      <xdr:nvPicPr>
        <xdr:cNvPr id="41" name="Picture 40" descr="Show data context">
          <a:hlinkClick xmlns:r="http://schemas.openxmlformats.org/officeDocument/2006/relationships" r:id="rId41"/>
          <a:extLst>
            <a:ext uri="{FF2B5EF4-FFF2-40B4-BE49-F238E27FC236}">
              <a16:creationId xmlns:a16="http://schemas.microsoft.com/office/drawing/2014/main" id="{D1225BB3-F809-960B-00F0-8111FE9A7E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4500" y="3759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16</xdr:row>
      <xdr:rowOff>0</xdr:rowOff>
    </xdr:from>
    <xdr:to>
      <xdr:col>20</xdr:col>
      <xdr:colOff>76200</xdr:colOff>
      <xdr:row>16</xdr:row>
      <xdr:rowOff>139700</xdr:rowOff>
    </xdr:to>
    <xdr:pic>
      <xdr:nvPicPr>
        <xdr:cNvPr id="42" name="Picture 41" descr="Show data context">
          <a:hlinkClick xmlns:r="http://schemas.openxmlformats.org/officeDocument/2006/relationships" r:id="rId42"/>
          <a:extLst>
            <a:ext uri="{FF2B5EF4-FFF2-40B4-BE49-F238E27FC236}">
              <a16:creationId xmlns:a16="http://schemas.microsoft.com/office/drawing/2014/main" id="{6E6B0444-781B-479C-3E53-01ECDA8089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0" y="3759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16</xdr:row>
      <xdr:rowOff>0</xdr:rowOff>
    </xdr:from>
    <xdr:to>
      <xdr:col>21</xdr:col>
      <xdr:colOff>76200</xdr:colOff>
      <xdr:row>16</xdr:row>
      <xdr:rowOff>139700</xdr:rowOff>
    </xdr:to>
    <xdr:pic>
      <xdr:nvPicPr>
        <xdr:cNvPr id="43" name="Picture 42" descr="Show data context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7711322E-8DD7-2B5D-C9E3-6CAA44A466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0" y="3759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16</xdr:row>
      <xdr:rowOff>0</xdr:rowOff>
    </xdr:from>
    <xdr:to>
      <xdr:col>22</xdr:col>
      <xdr:colOff>76200</xdr:colOff>
      <xdr:row>16</xdr:row>
      <xdr:rowOff>139700</xdr:rowOff>
    </xdr:to>
    <xdr:pic>
      <xdr:nvPicPr>
        <xdr:cNvPr id="44" name="Picture 43" descr="Show data context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16D7886B-63A7-3359-CF79-B29927B93F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61000" y="3759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16</xdr:row>
      <xdr:rowOff>0</xdr:rowOff>
    </xdr:from>
    <xdr:to>
      <xdr:col>23</xdr:col>
      <xdr:colOff>76200</xdr:colOff>
      <xdr:row>16</xdr:row>
      <xdr:rowOff>139700</xdr:rowOff>
    </xdr:to>
    <xdr:pic>
      <xdr:nvPicPr>
        <xdr:cNvPr id="45" name="Picture 44" descr="Show data context">
          <a:hlinkClick xmlns:r="http://schemas.openxmlformats.org/officeDocument/2006/relationships" r:id="rId45"/>
          <a:extLst>
            <a:ext uri="{FF2B5EF4-FFF2-40B4-BE49-F238E27FC236}">
              <a16:creationId xmlns:a16="http://schemas.microsoft.com/office/drawing/2014/main" id="{0893E74A-4412-3469-EA3A-D234F99A1C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86500" y="3759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16</xdr:row>
      <xdr:rowOff>0</xdr:rowOff>
    </xdr:from>
    <xdr:to>
      <xdr:col>24</xdr:col>
      <xdr:colOff>76200</xdr:colOff>
      <xdr:row>16</xdr:row>
      <xdr:rowOff>139700</xdr:rowOff>
    </xdr:to>
    <xdr:pic>
      <xdr:nvPicPr>
        <xdr:cNvPr id="46" name="Picture 45" descr="Show data context">
          <a:hlinkClick xmlns:r="http://schemas.openxmlformats.org/officeDocument/2006/relationships" r:id="rId46"/>
          <a:extLst>
            <a:ext uri="{FF2B5EF4-FFF2-40B4-BE49-F238E27FC236}">
              <a16:creationId xmlns:a16="http://schemas.microsoft.com/office/drawing/2014/main" id="{EC7922AD-EFEE-AC5B-7E5C-EA434E8CD8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00" y="3759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16</xdr:row>
      <xdr:rowOff>0</xdr:rowOff>
    </xdr:from>
    <xdr:to>
      <xdr:col>25</xdr:col>
      <xdr:colOff>76200</xdr:colOff>
      <xdr:row>16</xdr:row>
      <xdr:rowOff>139700</xdr:rowOff>
    </xdr:to>
    <xdr:pic>
      <xdr:nvPicPr>
        <xdr:cNvPr id="47" name="Picture 46" descr="Show data context">
          <a:hlinkClick xmlns:r="http://schemas.openxmlformats.org/officeDocument/2006/relationships" r:id="rId47"/>
          <a:extLst>
            <a:ext uri="{FF2B5EF4-FFF2-40B4-BE49-F238E27FC236}">
              <a16:creationId xmlns:a16="http://schemas.microsoft.com/office/drawing/2014/main" id="{4742A372-B64F-A4B0-CB8D-4DB74145A9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37500" y="3759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76200</xdr:colOff>
      <xdr:row>17</xdr:row>
      <xdr:rowOff>139700</xdr:rowOff>
    </xdr:to>
    <xdr:pic>
      <xdr:nvPicPr>
        <xdr:cNvPr id="48" name="Picture 47" descr="Show data context">
          <a:hlinkClick xmlns:r="http://schemas.openxmlformats.org/officeDocument/2006/relationships" r:id="rId48"/>
          <a:extLst>
            <a:ext uri="{FF2B5EF4-FFF2-40B4-BE49-F238E27FC236}">
              <a16:creationId xmlns:a16="http://schemas.microsoft.com/office/drawing/2014/main" id="{022B4715-918D-0C84-6D53-46D25C057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4025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76200</xdr:colOff>
      <xdr:row>17</xdr:row>
      <xdr:rowOff>139700</xdr:rowOff>
    </xdr:to>
    <xdr:pic>
      <xdr:nvPicPr>
        <xdr:cNvPr id="49" name="Picture 48" descr="Show data context">
          <a:hlinkClick xmlns:r="http://schemas.openxmlformats.org/officeDocument/2006/relationships" r:id="rId49"/>
          <a:extLst>
            <a:ext uri="{FF2B5EF4-FFF2-40B4-BE49-F238E27FC236}">
              <a16:creationId xmlns:a16="http://schemas.microsoft.com/office/drawing/2014/main" id="{5F7F44C5-D1DC-B01B-0D86-9838CD43B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4025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76200</xdr:colOff>
      <xdr:row>17</xdr:row>
      <xdr:rowOff>139700</xdr:rowOff>
    </xdr:to>
    <xdr:pic>
      <xdr:nvPicPr>
        <xdr:cNvPr id="50" name="Picture 49" descr="Show data context">
          <a:hlinkClick xmlns:r="http://schemas.openxmlformats.org/officeDocument/2006/relationships" r:id="rId50"/>
          <a:extLst>
            <a:ext uri="{FF2B5EF4-FFF2-40B4-BE49-F238E27FC236}">
              <a16:creationId xmlns:a16="http://schemas.microsoft.com/office/drawing/2014/main" id="{CA255174-22AD-B7F6-A85B-2940EC795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4025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6</xdr:col>
      <xdr:colOff>76200</xdr:colOff>
      <xdr:row>17</xdr:row>
      <xdr:rowOff>139700</xdr:rowOff>
    </xdr:to>
    <xdr:pic>
      <xdr:nvPicPr>
        <xdr:cNvPr id="51" name="Picture 50" descr="Show data context">
          <a:hlinkClick xmlns:r="http://schemas.openxmlformats.org/officeDocument/2006/relationships" r:id="rId51"/>
          <a:extLst>
            <a:ext uri="{FF2B5EF4-FFF2-40B4-BE49-F238E27FC236}">
              <a16:creationId xmlns:a16="http://schemas.microsoft.com/office/drawing/2014/main" id="{F4AA5328-15AD-AD1C-9176-F735351893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4025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7</xdr:col>
      <xdr:colOff>76200</xdr:colOff>
      <xdr:row>17</xdr:row>
      <xdr:rowOff>139700</xdr:rowOff>
    </xdr:to>
    <xdr:pic>
      <xdr:nvPicPr>
        <xdr:cNvPr id="52" name="Picture 51" descr="Show data context">
          <a:hlinkClick xmlns:r="http://schemas.openxmlformats.org/officeDocument/2006/relationships" r:id="rId52"/>
          <a:extLst>
            <a:ext uri="{FF2B5EF4-FFF2-40B4-BE49-F238E27FC236}">
              <a16:creationId xmlns:a16="http://schemas.microsoft.com/office/drawing/2014/main" id="{FF032FDD-4520-47D6-6044-CF5805D723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8500" y="4025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8</xdr:col>
      <xdr:colOff>76200</xdr:colOff>
      <xdr:row>17</xdr:row>
      <xdr:rowOff>139700</xdr:rowOff>
    </xdr:to>
    <xdr:pic>
      <xdr:nvPicPr>
        <xdr:cNvPr id="53" name="Picture 52" descr="Show data context">
          <a:hlinkClick xmlns:r="http://schemas.openxmlformats.org/officeDocument/2006/relationships" r:id="rId53"/>
          <a:extLst>
            <a:ext uri="{FF2B5EF4-FFF2-40B4-BE49-F238E27FC236}">
              <a16:creationId xmlns:a16="http://schemas.microsoft.com/office/drawing/2014/main" id="{59EA49AE-C599-4B17-3F44-59F8C17E43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000" y="4025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9</xdr:col>
      <xdr:colOff>76200</xdr:colOff>
      <xdr:row>17</xdr:row>
      <xdr:rowOff>139700</xdr:rowOff>
    </xdr:to>
    <xdr:pic>
      <xdr:nvPicPr>
        <xdr:cNvPr id="54" name="Picture 53" descr="Show data context">
          <a:hlinkClick xmlns:r="http://schemas.openxmlformats.org/officeDocument/2006/relationships" r:id="rId54"/>
          <a:extLst>
            <a:ext uri="{FF2B5EF4-FFF2-40B4-BE49-F238E27FC236}">
              <a16:creationId xmlns:a16="http://schemas.microsoft.com/office/drawing/2014/main" id="{29A41107-1EE0-5E48-19CF-AFBF819FED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0" y="4025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10</xdr:col>
      <xdr:colOff>76200</xdr:colOff>
      <xdr:row>17</xdr:row>
      <xdr:rowOff>139700</xdr:rowOff>
    </xdr:to>
    <xdr:pic>
      <xdr:nvPicPr>
        <xdr:cNvPr id="55" name="Picture 54" descr="Show data context">
          <a:hlinkClick xmlns:r="http://schemas.openxmlformats.org/officeDocument/2006/relationships" r:id="rId55"/>
          <a:extLst>
            <a:ext uri="{FF2B5EF4-FFF2-40B4-BE49-F238E27FC236}">
              <a16:creationId xmlns:a16="http://schemas.microsoft.com/office/drawing/2014/main" id="{9C8F4879-8C4C-1DB8-3C30-51C5F49761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0" y="4025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17</xdr:row>
      <xdr:rowOff>0</xdr:rowOff>
    </xdr:from>
    <xdr:to>
      <xdr:col>11</xdr:col>
      <xdr:colOff>76200</xdr:colOff>
      <xdr:row>17</xdr:row>
      <xdr:rowOff>139700</xdr:rowOff>
    </xdr:to>
    <xdr:pic>
      <xdr:nvPicPr>
        <xdr:cNvPr id="56" name="Picture 55" descr="Show data context">
          <a:hlinkClick xmlns:r="http://schemas.openxmlformats.org/officeDocument/2006/relationships" r:id="rId56"/>
          <a:extLst>
            <a:ext uri="{FF2B5EF4-FFF2-40B4-BE49-F238E27FC236}">
              <a16:creationId xmlns:a16="http://schemas.microsoft.com/office/drawing/2014/main" id="{DE36D5B5-3652-F2BC-B87F-CCCFA183A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0500" y="4025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</xdr:row>
      <xdr:rowOff>0</xdr:rowOff>
    </xdr:from>
    <xdr:to>
      <xdr:col>12</xdr:col>
      <xdr:colOff>76200</xdr:colOff>
      <xdr:row>17</xdr:row>
      <xdr:rowOff>139700</xdr:rowOff>
    </xdr:to>
    <xdr:pic>
      <xdr:nvPicPr>
        <xdr:cNvPr id="57" name="Picture 56" descr="Show data context">
          <a:hlinkClick xmlns:r="http://schemas.openxmlformats.org/officeDocument/2006/relationships" r:id="rId57"/>
          <a:extLst>
            <a:ext uri="{FF2B5EF4-FFF2-40B4-BE49-F238E27FC236}">
              <a16:creationId xmlns:a16="http://schemas.microsoft.com/office/drawing/2014/main" id="{8A2FA848-2B29-CC07-0213-403BE691D0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0" y="4025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17</xdr:row>
      <xdr:rowOff>0</xdr:rowOff>
    </xdr:from>
    <xdr:to>
      <xdr:col>13</xdr:col>
      <xdr:colOff>76200</xdr:colOff>
      <xdr:row>17</xdr:row>
      <xdr:rowOff>139700</xdr:rowOff>
    </xdr:to>
    <xdr:pic>
      <xdr:nvPicPr>
        <xdr:cNvPr id="58" name="Picture 57" descr="Show data context">
          <a:hlinkClick xmlns:r="http://schemas.openxmlformats.org/officeDocument/2006/relationships" r:id="rId58"/>
          <a:extLst>
            <a:ext uri="{FF2B5EF4-FFF2-40B4-BE49-F238E27FC236}">
              <a16:creationId xmlns:a16="http://schemas.microsoft.com/office/drawing/2014/main" id="{6428A5F8-33AD-7A43-A63D-1963CA693A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1500" y="4025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17</xdr:row>
      <xdr:rowOff>0</xdr:rowOff>
    </xdr:from>
    <xdr:to>
      <xdr:col>14</xdr:col>
      <xdr:colOff>76200</xdr:colOff>
      <xdr:row>17</xdr:row>
      <xdr:rowOff>139700</xdr:rowOff>
    </xdr:to>
    <xdr:pic>
      <xdr:nvPicPr>
        <xdr:cNvPr id="59" name="Picture 58" descr="Show data context">
          <a:hlinkClick xmlns:r="http://schemas.openxmlformats.org/officeDocument/2006/relationships" r:id="rId59"/>
          <a:extLst>
            <a:ext uri="{FF2B5EF4-FFF2-40B4-BE49-F238E27FC236}">
              <a16:creationId xmlns:a16="http://schemas.microsoft.com/office/drawing/2014/main" id="{1FF7CBD8-FA64-3E05-346E-267D50FC2C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57000" y="4025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17</xdr:row>
      <xdr:rowOff>0</xdr:rowOff>
    </xdr:from>
    <xdr:to>
      <xdr:col>15</xdr:col>
      <xdr:colOff>76200</xdr:colOff>
      <xdr:row>17</xdr:row>
      <xdr:rowOff>139700</xdr:rowOff>
    </xdr:to>
    <xdr:pic>
      <xdr:nvPicPr>
        <xdr:cNvPr id="60" name="Picture 59" descr="Show data context">
          <a:hlinkClick xmlns:r="http://schemas.openxmlformats.org/officeDocument/2006/relationships" r:id="rId60"/>
          <a:extLst>
            <a:ext uri="{FF2B5EF4-FFF2-40B4-BE49-F238E27FC236}">
              <a16:creationId xmlns:a16="http://schemas.microsoft.com/office/drawing/2014/main" id="{C89E1315-F428-928A-5F83-6441F290F0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025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17</xdr:row>
      <xdr:rowOff>0</xdr:rowOff>
    </xdr:from>
    <xdr:to>
      <xdr:col>16</xdr:col>
      <xdr:colOff>76200</xdr:colOff>
      <xdr:row>17</xdr:row>
      <xdr:rowOff>139700</xdr:rowOff>
    </xdr:to>
    <xdr:pic>
      <xdr:nvPicPr>
        <xdr:cNvPr id="61" name="Picture 60" descr="Show data context">
          <a:hlinkClick xmlns:r="http://schemas.openxmlformats.org/officeDocument/2006/relationships" r:id="rId61"/>
          <a:extLst>
            <a:ext uri="{FF2B5EF4-FFF2-40B4-BE49-F238E27FC236}">
              <a16:creationId xmlns:a16="http://schemas.microsoft.com/office/drawing/2014/main" id="{234893E1-93AB-760D-1612-D0A40A998D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08000" y="4025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17</xdr:row>
      <xdr:rowOff>0</xdr:rowOff>
    </xdr:from>
    <xdr:to>
      <xdr:col>17</xdr:col>
      <xdr:colOff>76200</xdr:colOff>
      <xdr:row>17</xdr:row>
      <xdr:rowOff>139700</xdr:rowOff>
    </xdr:to>
    <xdr:pic>
      <xdr:nvPicPr>
        <xdr:cNvPr id="62" name="Picture 61" descr="Show data context">
          <a:hlinkClick xmlns:r="http://schemas.openxmlformats.org/officeDocument/2006/relationships" r:id="rId62"/>
          <a:extLst>
            <a:ext uri="{FF2B5EF4-FFF2-40B4-BE49-F238E27FC236}">
              <a16:creationId xmlns:a16="http://schemas.microsoft.com/office/drawing/2014/main" id="{A927D2FF-E023-D7DA-8787-FDD566314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33500" y="4025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17</xdr:row>
      <xdr:rowOff>0</xdr:rowOff>
    </xdr:from>
    <xdr:to>
      <xdr:col>18</xdr:col>
      <xdr:colOff>76200</xdr:colOff>
      <xdr:row>17</xdr:row>
      <xdr:rowOff>139700</xdr:rowOff>
    </xdr:to>
    <xdr:pic>
      <xdr:nvPicPr>
        <xdr:cNvPr id="63" name="Picture 62" descr="Show data context">
          <a:hlinkClick xmlns:r="http://schemas.openxmlformats.org/officeDocument/2006/relationships" r:id="rId63"/>
          <a:extLst>
            <a:ext uri="{FF2B5EF4-FFF2-40B4-BE49-F238E27FC236}">
              <a16:creationId xmlns:a16="http://schemas.microsoft.com/office/drawing/2014/main" id="{D2060397-09BD-D776-E733-9B0B470C09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0" y="4025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17</xdr:row>
      <xdr:rowOff>0</xdr:rowOff>
    </xdr:from>
    <xdr:to>
      <xdr:col>19</xdr:col>
      <xdr:colOff>76200</xdr:colOff>
      <xdr:row>17</xdr:row>
      <xdr:rowOff>139700</xdr:rowOff>
    </xdr:to>
    <xdr:pic>
      <xdr:nvPicPr>
        <xdr:cNvPr id="64" name="Picture 63" descr="Show data context">
          <a:hlinkClick xmlns:r="http://schemas.openxmlformats.org/officeDocument/2006/relationships" r:id="rId64"/>
          <a:extLst>
            <a:ext uri="{FF2B5EF4-FFF2-40B4-BE49-F238E27FC236}">
              <a16:creationId xmlns:a16="http://schemas.microsoft.com/office/drawing/2014/main" id="{74EBCD4D-EC8E-1760-F62B-D9A387F0E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4500" y="4025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17</xdr:row>
      <xdr:rowOff>0</xdr:rowOff>
    </xdr:from>
    <xdr:to>
      <xdr:col>20</xdr:col>
      <xdr:colOff>76200</xdr:colOff>
      <xdr:row>17</xdr:row>
      <xdr:rowOff>139700</xdr:rowOff>
    </xdr:to>
    <xdr:pic>
      <xdr:nvPicPr>
        <xdr:cNvPr id="65" name="Picture 64" descr="Show data context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D47FDBFD-E8B4-BBD9-38D9-506C08D4DD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0" y="4025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17</xdr:row>
      <xdr:rowOff>0</xdr:rowOff>
    </xdr:from>
    <xdr:to>
      <xdr:col>21</xdr:col>
      <xdr:colOff>76200</xdr:colOff>
      <xdr:row>17</xdr:row>
      <xdr:rowOff>139700</xdr:rowOff>
    </xdr:to>
    <xdr:pic>
      <xdr:nvPicPr>
        <xdr:cNvPr id="66" name="Picture 65" descr="Show data context">
          <a:hlinkClick xmlns:r="http://schemas.openxmlformats.org/officeDocument/2006/relationships" r:id="rId66"/>
          <a:extLst>
            <a:ext uri="{FF2B5EF4-FFF2-40B4-BE49-F238E27FC236}">
              <a16:creationId xmlns:a16="http://schemas.microsoft.com/office/drawing/2014/main" id="{E70A7EEC-2E20-F3F9-1F5A-5041D1105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0" y="4025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17</xdr:row>
      <xdr:rowOff>0</xdr:rowOff>
    </xdr:from>
    <xdr:to>
      <xdr:col>22</xdr:col>
      <xdr:colOff>76200</xdr:colOff>
      <xdr:row>17</xdr:row>
      <xdr:rowOff>139700</xdr:rowOff>
    </xdr:to>
    <xdr:pic>
      <xdr:nvPicPr>
        <xdr:cNvPr id="67" name="Picture 66" descr="Show data context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03CFD394-52A3-3A84-A785-45446E5EE5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61000" y="4025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17</xdr:row>
      <xdr:rowOff>0</xdr:rowOff>
    </xdr:from>
    <xdr:to>
      <xdr:col>23</xdr:col>
      <xdr:colOff>76200</xdr:colOff>
      <xdr:row>17</xdr:row>
      <xdr:rowOff>139700</xdr:rowOff>
    </xdr:to>
    <xdr:pic>
      <xdr:nvPicPr>
        <xdr:cNvPr id="68" name="Picture 67" descr="Show data context">
          <a:hlinkClick xmlns:r="http://schemas.openxmlformats.org/officeDocument/2006/relationships" r:id="rId68"/>
          <a:extLst>
            <a:ext uri="{FF2B5EF4-FFF2-40B4-BE49-F238E27FC236}">
              <a16:creationId xmlns:a16="http://schemas.microsoft.com/office/drawing/2014/main" id="{1A8F9F68-3366-D3F2-B275-6B2FFCD856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86500" y="4025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17</xdr:row>
      <xdr:rowOff>0</xdr:rowOff>
    </xdr:from>
    <xdr:to>
      <xdr:col>24</xdr:col>
      <xdr:colOff>76200</xdr:colOff>
      <xdr:row>17</xdr:row>
      <xdr:rowOff>139700</xdr:rowOff>
    </xdr:to>
    <xdr:pic>
      <xdr:nvPicPr>
        <xdr:cNvPr id="69" name="Picture 68" descr="Show data context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id="{D5E32CA0-1463-C297-B1F0-8717A58028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00" y="4025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17</xdr:row>
      <xdr:rowOff>0</xdr:rowOff>
    </xdr:from>
    <xdr:to>
      <xdr:col>25</xdr:col>
      <xdr:colOff>76200</xdr:colOff>
      <xdr:row>17</xdr:row>
      <xdr:rowOff>139700</xdr:rowOff>
    </xdr:to>
    <xdr:pic>
      <xdr:nvPicPr>
        <xdr:cNvPr id="70" name="Picture 69" descr="Show data context">
          <a:hlinkClick xmlns:r="http://schemas.openxmlformats.org/officeDocument/2006/relationships" r:id="rId70"/>
          <a:extLst>
            <a:ext uri="{FF2B5EF4-FFF2-40B4-BE49-F238E27FC236}">
              <a16:creationId xmlns:a16="http://schemas.microsoft.com/office/drawing/2014/main" id="{9CF5D736-1998-8010-09BA-4897A41753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37500" y="4025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76200</xdr:colOff>
      <xdr:row>18</xdr:row>
      <xdr:rowOff>139700</xdr:rowOff>
    </xdr:to>
    <xdr:pic>
      <xdr:nvPicPr>
        <xdr:cNvPr id="71" name="Picture 70" descr="Show data context">
          <a:hlinkClick xmlns:r="http://schemas.openxmlformats.org/officeDocument/2006/relationships" r:id="rId71"/>
          <a:extLst>
            <a:ext uri="{FF2B5EF4-FFF2-40B4-BE49-F238E27FC236}">
              <a16:creationId xmlns:a16="http://schemas.microsoft.com/office/drawing/2014/main" id="{8CBC3A38-C59E-E40C-89CE-9502115A17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4292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76200</xdr:colOff>
      <xdr:row>18</xdr:row>
      <xdr:rowOff>139700</xdr:rowOff>
    </xdr:to>
    <xdr:pic>
      <xdr:nvPicPr>
        <xdr:cNvPr id="72" name="Picture 71" descr="Show data context">
          <a:hlinkClick xmlns:r="http://schemas.openxmlformats.org/officeDocument/2006/relationships" r:id="rId72"/>
          <a:extLst>
            <a:ext uri="{FF2B5EF4-FFF2-40B4-BE49-F238E27FC236}">
              <a16:creationId xmlns:a16="http://schemas.microsoft.com/office/drawing/2014/main" id="{D8F7BBAA-4A82-6617-20B9-31FB8774D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4292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6</xdr:col>
      <xdr:colOff>76200</xdr:colOff>
      <xdr:row>18</xdr:row>
      <xdr:rowOff>139700</xdr:rowOff>
    </xdr:to>
    <xdr:pic>
      <xdr:nvPicPr>
        <xdr:cNvPr id="73" name="Picture 72" descr="Show data context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3280414A-75EB-8A01-2517-5A6347688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4292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76200</xdr:colOff>
      <xdr:row>18</xdr:row>
      <xdr:rowOff>139700</xdr:rowOff>
    </xdr:to>
    <xdr:pic>
      <xdr:nvPicPr>
        <xdr:cNvPr id="74" name="Picture 73" descr="Show data context">
          <a:hlinkClick xmlns:r="http://schemas.openxmlformats.org/officeDocument/2006/relationships" r:id="rId74"/>
          <a:extLst>
            <a:ext uri="{FF2B5EF4-FFF2-40B4-BE49-F238E27FC236}">
              <a16:creationId xmlns:a16="http://schemas.microsoft.com/office/drawing/2014/main" id="{0966832B-5923-5B8D-49EC-D4E6E8B62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8500" y="4292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8</xdr:col>
      <xdr:colOff>76200</xdr:colOff>
      <xdr:row>18</xdr:row>
      <xdr:rowOff>139700</xdr:rowOff>
    </xdr:to>
    <xdr:pic>
      <xdr:nvPicPr>
        <xdr:cNvPr id="75" name="Picture 74" descr="Show data context">
          <a:hlinkClick xmlns:r="http://schemas.openxmlformats.org/officeDocument/2006/relationships" r:id="rId75"/>
          <a:extLst>
            <a:ext uri="{FF2B5EF4-FFF2-40B4-BE49-F238E27FC236}">
              <a16:creationId xmlns:a16="http://schemas.microsoft.com/office/drawing/2014/main" id="{E2D75579-8A97-0BBA-CBCB-9A38E87BCB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000" y="4292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18</xdr:row>
      <xdr:rowOff>0</xdr:rowOff>
    </xdr:from>
    <xdr:to>
      <xdr:col>9</xdr:col>
      <xdr:colOff>76200</xdr:colOff>
      <xdr:row>18</xdr:row>
      <xdr:rowOff>139700</xdr:rowOff>
    </xdr:to>
    <xdr:pic>
      <xdr:nvPicPr>
        <xdr:cNvPr id="76" name="Picture 75" descr="Show data context">
          <a:hlinkClick xmlns:r="http://schemas.openxmlformats.org/officeDocument/2006/relationships" r:id="rId76"/>
          <a:extLst>
            <a:ext uri="{FF2B5EF4-FFF2-40B4-BE49-F238E27FC236}">
              <a16:creationId xmlns:a16="http://schemas.microsoft.com/office/drawing/2014/main" id="{E0BE7777-44FE-3CD7-1E7B-7BC98272B4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0" y="4292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10</xdr:col>
      <xdr:colOff>76200</xdr:colOff>
      <xdr:row>18</xdr:row>
      <xdr:rowOff>139700</xdr:rowOff>
    </xdr:to>
    <xdr:pic>
      <xdr:nvPicPr>
        <xdr:cNvPr id="77" name="Picture 76" descr="Show data context">
          <a:hlinkClick xmlns:r="http://schemas.openxmlformats.org/officeDocument/2006/relationships" r:id="rId77"/>
          <a:extLst>
            <a:ext uri="{FF2B5EF4-FFF2-40B4-BE49-F238E27FC236}">
              <a16:creationId xmlns:a16="http://schemas.microsoft.com/office/drawing/2014/main" id="{0B501944-C417-E4FB-864A-ABE9BB5B03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0" y="4292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</xdr:row>
      <xdr:rowOff>0</xdr:rowOff>
    </xdr:from>
    <xdr:to>
      <xdr:col>11</xdr:col>
      <xdr:colOff>76200</xdr:colOff>
      <xdr:row>18</xdr:row>
      <xdr:rowOff>139700</xdr:rowOff>
    </xdr:to>
    <xdr:pic>
      <xdr:nvPicPr>
        <xdr:cNvPr id="78" name="Picture 77" descr="Show data context">
          <a:hlinkClick xmlns:r="http://schemas.openxmlformats.org/officeDocument/2006/relationships" r:id="rId78"/>
          <a:extLst>
            <a:ext uri="{FF2B5EF4-FFF2-40B4-BE49-F238E27FC236}">
              <a16:creationId xmlns:a16="http://schemas.microsoft.com/office/drawing/2014/main" id="{3F789A1C-8800-84AD-2D75-77BB3E9BDE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0500" y="4292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</xdr:row>
      <xdr:rowOff>0</xdr:rowOff>
    </xdr:from>
    <xdr:to>
      <xdr:col>12</xdr:col>
      <xdr:colOff>76200</xdr:colOff>
      <xdr:row>18</xdr:row>
      <xdr:rowOff>139700</xdr:rowOff>
    </xdr:to>
    <xdr:pic>
      <xdr:nvPicPr>
        <xdr:cNvPr id="79" name="Picture 78" descr="Show data context">
          <a:hlinkClick xmlns:r="http://schemas.openxmlformats.org/officeDocument/2006/relationships" r:id="rId79"/>
          <a:extLst>
            <a:ext uri="{FF2B5EF4-FFF2-40B4-BE49-F238E27FC236}">
              <a16:creationId xmlns:a16="http://schemas.microsoft.com/office/drawing/2014/main" id="{DF95DEB1-9195-BA64-67D6-A12D1EA9F7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0" y="4292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18</xdr:row>
      <xdr:rowOff>0</xdr:rowOff>
    </xdr:from>
    <xdr:to>
      <xdr:col>13</xdr:col>
      <xdr:colOff>76200</xdr:colOff>
      <xdr:row>18</xdr:row>
      <xdr:rowOff>139700</xdr:rowOff>
    </xdr:to>
    <xdr:pic>
      <xdr:nvPicPr>
        <xdr:cNvPr id="80" name="Picture 79" descr="Show data context">
          <a:hlinkClick xmlns:r="http://schemas.openxmlformats.org/officeDocument/2006/relationships" r:id="rId80"/>
          <a:extLst>
            <a:ext uri="{FF2B5EF4-FFF2-40B4-BE49-F238E27FC236}">
              <a16:creationId xmlns:a16="http://schemas.microsoft.com/office/drawing/2014/main" id="{A740EAD6-27BE-ED5E-C336-0B462D8A59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1500" y="4292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18</xdr:row>
      <xdr:rowOff>0</xdr:rowOff>
    </xdr:from>
    <xdr:to>
      <xdr:col>14</xdr:col>
      <xdr:colOff>76200</xdr:colOff>
      <xdr:row>18</xdr:row>
      <xdr:rowOff>139700</xdr:rowOff>
    </xdr:to>
    <xdr:pic>
      <xdr:nvPicPr>
        <xdr:cNvPr id="81" name="Picture 80" descr="Show data context">
          <a:hlinkClick xmlns:r="http://schemas.openxmlformats.org/officeDocument/2006/relationships" r:id="rId81"/>
          <a:extLst>
            <a:ext uri="{FF2B5EF4-FFF2-40B4-BE49-F238E27FC236}">
              <a16:creationId xmlns:a16="http://schemas.microsoft.com/office/drawing/2014/main" id="{4EE0D40C-FDC8-3260-F586-93652D6B97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57000" y="4292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18</xdr:row>
      <xdr:rowOff>0</xdr:rowOff>
    </xdr:from>
    <xdr:to>
      <xdr:col>15</xdr:col>
      <xdr:colOff>76200</xdr:colOff>
      <xdr:row>18</xdr:row>
      <xdr:rowOff>139700</xdr:rowOff>
    </xdr:to>
    <xdr:pic>
      <xdr:nvPicPr>
        <xdr:cNvPr id="82" name="Picture 81" descr="Show data context">
          <a:hlinkClick xmlns:r="http://schemas.openxmlformats.org/officeDocument/2006/relationships" r:id="rId82"/>
          <a:extLst>
            <a:ext uri="{FF2B5EF4-FFF2-40B4-BE49-F238E27FC236}">
              <a16:creationId xmlns:a16="http://schemas.microsoft.com/office/drawing/2014/main" id="{1B339CEC-27F2-E07A-185F-38D1C9D579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292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18</xdr:row>
      <xdr:rowOff>0</xdr:rowOff>
    </xdr:from>
    <xdr:to>
      <xdr:col>16</xdr:col>
      <xdr:colOff>76200</xdr:colOff>
      <xdr:row>18</xdr:row>
      <xdr:rowOff>139700</xdr:rowOff>
    </xdr:to>
    <xdr:pic>
      <xdr:nvPicPr>
        <xdr:cNvPr id="83" name="Picture 82" descr="Show data context">
          <a:hlinkClick xmlns:r="http://schemas.openxmlformats.org/officeDocument/2006/relationships" r:id="rId83"/>
          <a:extLst>
            <a:ext uri="{FF2B5EF4-FFF2-40B4-BE49-F238E27FC236}">
              <a16:creationId xmlns:a16="http://schemas.microsoft.com/office/drawing/2014/main" id="{9D6BD90D-C643-0576-7E1B-8DD4820173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08000" y="4292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18</xdr:row>
      <xdr:rowOff>0</xdr:rowOff>
    </xdr:from>
    <xdr:to>
      <xdr:col>17</xdr:col>
      <xdr:colOff>76200</xdr:colOff>
      <xdr:row>18</xdr:row>
      <xdr:rowOff>139700</xdr:rowOff>
    </xdr:to>
    <xdr:pic>
      <xdr:nvPicPr>
        <xdr:cNvPr id="84" name="Picture 83" descr="Show data context">
          <a:hlinkClick xmlns:r="http://schemas.openxmlformats.org/officeDocument/2006/relationships" r:id="rId84"/>
          <a:extLst>
            <a:ext uri="{FF2B5EF4-FFF2-40B4-BE49-F238E27FC236}">
              <a16:creationId xmlns:a16="http://schemas.microsoft.com/office/drawing/2014/main" id="{D078464B-9D9E-372F-EA87-F03DC20B1D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33500" y="4292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18</xdr:row>
      <xdr:rowOff>0</xdr:rowOff>
    </xdr:from>
    <xdr:to>
      <xdr:col>18</xdr:col>
      <xdr:colOff>76200</xdr:colOff>
      <xdr:row>18</xdr:row>
      <xdr:rowOff>139700</xdr:rowOff>
    </xdr:to>
    <xdr:pic>
      <xdr:nvPicPr>
        <xdr:cNvPr id="85" name="Picture 84" descr="Show data context">
          <a:hlinkClick xmlns:r="http://schemas.openxmlformats.org/officeDocument/2006/relationships" r:id="rId85"/>
          <a:extLst>
            <a:ext uri="{FF2B5EF4-FFF2-40B4-BE49-F238E27FC236}">
              <a16:creationId xmlns:a16="http://schemas.microsoft.com/office/drawing/2014/main" id="{D236AF79-588A-EA21-7EA2-7EC38C040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0" y="4292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18</xdr:row>
      <xdr:rowOff>0</xdr:rowOff>
    </xdr:from>
    <xdr:to>
      <xdr:col>19</xdr:col>
      <xdr:colOff>76200</xdr:colOff>
      <xdr:row>18</xdr:row>
      <xdr:rowOff>139700</xdr:rowOff>
    </xdr:to>
    <xdr:pic>
      <xdr:nvPicPr>
        <xdr:cNvPr id="86" name="Picture 85" descr="Show data context">
          <a:hlinkClick xmlns:r="http://schemas.openxmlformats.org/officeDocument/2006/relationships" r:id="rId86"/>
          <a:extLst>
            <a:ext uri="{FF2B5EF4-FFF2-40B4-BE49-F238E27FC236}">
              <a16:creationId xmlns:a16="http://schemas.microsoft.com/office/drawing/2014/main" id="{990891BD-9E5F-7ADB-00EE-D8E13EC3E6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4500" y="4292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18</xdr:row>
      <xdr:rowOff>0</xdr:rowOff>
    </xdr:from>
    <xdr:to>
      <xdr:col>20</xdr:col>
      <xdr:colOff>76200</xdr:colOff>
      <xdr:row>18</xdr:row>
      <xdr:rowOff>139700</xdr:rowOff>
    </xdr:to>
    <xdr:pic>
      <xdr:nvPicPr>
        <xdr:cNvPr id="87" name="Picture 86" descr="Show data context">
          <a:hlinkClick xmlns:r="http://schemas.openxmlformats.org/officeDocument/2006/relationships" r:id="rId87"/>
          <a:extLst>
            <a:ext uri="{FF2B5EF4-FFF2-40B4-BE49-F238E27FC236}">
              <a16:creationId xmlns:a16="http://schemas.microsoft.com/office/drawing/2014/main" id="{4E369A13-62F2-E480-6EFA-58BFAFD20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0" y="4292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18</xdr:row>
      <xdr:rowOff>0</xdr:rowOff>
    </xdr:from>
    <xdr:to>
      <xdr:col>21</xdr:col>
      <xdr:colOff>76200</xdr:colOff>
      <xdr:row>18</xdr:row>
      <xdr:rowOff>139700</xdr:rowOff>
    </xdr:to>
    <xdr:pic>
      <xdr:nvPicPr>
        <xdr:cNvPr id="88" name="Picture 87" descr="Show data context">
          <a:hlinkClick xmlns:r="http://schemas.openxmlformats.org/officeDocument/2006/relationships" r:id="rId88"/>
          <a:extLst>
            <a:ext uri="{FF2B5EF4-FFF2-40B4-BE49-F238E27FC236}">
              <a16:creationId xmlns:a16="http://schemas.microsoft.com/office/drawing/2014/main" id="{9EED7A53-1B32-2B2A-9626-A8A67E8704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0" y="4292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18</xdr:row>
      <xdr:rowOff>0</xdr:rowOff>
    </xdr:from>
    <xdr:to>
      <xdr:col>22</xdr:col>
      <xdr:colOff>76200</xdr:colOff>
      <xdr:row>18</xdr:row>
      <xdr:rowOff>139700</xdr:rowOff>
    </xdr:to>
    <xdr:pic>
      <xdr:nvPicPr>
        <xdr:cNvPr id="89" name="Picture 88" descr="Show data context">
          <a:hlinkClick xmlns:r="http://schemas.openxmlformats.org/officeDocument/2006/relationships" r:id="rId89"/>
          <a:extLst>
            <a:ext uri="{FF2B5EF4-FFF2-40B4-BE49-F238E27FC236}">
              <a16:creationId xmlns:a16="http://schemas.microsoft.com/office/drawing/2014/main" id="{1C25DBF5-BE68-E909-D870-136A00EAF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61000" y="4292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18</xdr:row>
      <xdr:rowOff>0</xdr:rowOff>
    </xdr:from>
    <xdr:to>
      <xdr:col>23</xdr:col>
      <xdr:colOff>76200</xdr:colOff>
      <xdr:row>18</xdr:row>
      <xdr:rowOff>139700</xdr:rowOff>
    </xdr:to>
    <xdr:pic>
      <xdr:nvPicPr>
        <xdr:cNvPr id="90" name="Picture 89" descr="Show data context">
          <a:hlinkClick xmlns:r="http://schemas.openxmlformats.org/officeDocument/2006/relationships" r:id="rId90"/>
          <a:extLst>
            <a:ext uri="{FF2B5EF4-FFF2-40B4-BE49-F238E27FC236}">
              <a16:creationId xmlns:a16="http://schemas.microsoft.com/office/drawing/2014/main" id="{C42DD346-B5EF-8906-640B-10A1291120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86500" y="4292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18</xdr:row>
      <xdr:rowOff>0</xdr:rowOff>
    </xdr:from>
    <xdr:to>
      <xdr:col>24</xdr:col>
      <xdr:colOff>76200</xdr:colOff>
      <xdr:row>18</xdr:row>
      <xdr:rowOff>139700</xdr:rowOff>
    </xdr:to>
    <xdr:pic>
      <xdr:nvPicPr>
        <xdr:cNvPr id="91" name="Picture 90" descr="Show data context">
          <a:hlinkClick xmlns:r="http://schemas.openxmlformats.org/officeDocument/2006/relationships" r:id="rId91"/>
          <a:extLst>
            <a:ext uri="{FF2B5EF4-FFF2-40B4-BE49-F238E27FC236}">
              <a16:creationId xmlns:a16="http://schemas.microsoft.com/office/drawing/2014/main" id="{E82F0138-EC3D-D485-E3C7-9BAFF2D168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00" y="4292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18</xdr:row>
      <xdr:rowOff>0</xdr:rowOff>
    </xdr:from>
    <xdr:to>
      <xdr:col>25</xdr:col>
      <xdr:colOff>76200</xdr:colOff>
      <xdr:row>18</xdr:row>
      <xdr:rowOff>139700</xdr:rowOff>
    </xdr:to>
    <xdr:pic>
      <xdr:nvPicPr>
        <xdr:cNvPr id="92" name="Picture 91" descr="Show data context">
          <a:hlinkClick xmlns:r="http://schemas.openxmlformats.org/officeDocument/2006/relationships" r:id="rId92"/>
          <a:extLst>
            <a:ext uri="{FF2B5EF4-FFF2-40B4-BE49-F238E27FC236}">
              <a16:creationId xmlns:a16="http://schemas.microsoft.com/office/drawing/2014/main" id="{05287948-F9FF-A2B9-1030-8814771823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37500" y="4292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76200</xdr:colOff>
      <xdr:row>19</xdr:row>
      <xdr:rowOff>139700</xdr:rowOff>
    </xdr:to>
    <xdr:pic>
      <xdr:nvPicPr>
        <xdr:cNvPr id="93" name="Picture 92" descr="Show data context">
          <a:hlinkClick xmlns:r="http://schemas.openxmlformats.org/officeDocument/2006/relationships" r:id="rId93"/>
          <a:extLst>
            <a:ext uri="{FF2B5EF4-FFF2-40B4-BE49-F238E27FC236}">
              <a16:creationId xmlns:a16="http://schemas.microsoft.com/office/drawing/2014/main" id="{0E3D46E7-CF34-ADBB-C1FC-AE05CFFC1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4559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76200</xdr:colOff>
      <xdr:row>19</xdr:row>
      <xdr:rowOff>139700</xdr:rowOff>
    </xdr:to>
    <xdr:pic>
      <xdr:nvPicPr>
        <xdr:cNvPr id="94" name="Picture 93" descr="Show data context">
          <a:hlinkClick xmlns:r="http://schemas.openxmlformats.org/officeDocument/2006/relationships" r:id="rId94"/>
          <a:extLst>
            <a:ext uri="{FF2B5EF4-FFF2-40B4-BE49-F238E27FC236}">
              <a16:creationId xmlns:a16="http://schemas.microsoft.com/office/drawing/2014/main" id="{705BA8D0-C727-3A78-ACA5-62D2B31D61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4559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5</xdr:col>
      <xdr:colOff>76200</xdr:colOff>
      <xdr:row>19</xdr:row>
      <xdr:rowOff>139700</xdr:rowOff>
    </xdr:to>
    <xdr:pic>
      <xdr:nvPicPr>
        <xdr:cNvPr id="95" name="Picture 94" descr="Show data context">
          <a:hlinkClick xmlns:r="http://schemas.openxmlformats.org/officeDocument/2006/relationships" r:id="rId95"/>
          <a:extLst>
            <a:ext uri="{FF2B5EF4-FFF2-40B4-BE49-F238E27FC236}">
              <a16:creationId xmlns:a16="http://schemas.microsoft.com/office/drawing/2014/main" id="{00570C81-4531-8317-C868-99A7376742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4559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6</xdr:col>
      <xdr:colOff>76200</xdr:colOff>
      <xdr:row>19</xdr:row>
      <xdr:rowOff>139700</xdr:rowOff>
    </xdr:to>
    <xdr:pic>
      <xdr:nvPicPr>
        <xdr:cNvPr id="96" name="Picture 95" descr="Show data context">
          <a:hlinkClick xmlns:r="http://schemas.openxmlformats.org/officeDocument/2006/relationships" r:id="rId96"/>
          <a:extLst>
            <a:ext uri="{FF2B5EF4-FFF2-40B4-BE49-F238E27FC236}">
              <a16:creationId xmlns:a16="http://schemas.microsoft.com/office/drawing/2014/main" id="{54A41DCE-CE29-AA00-465D-48203C4C3F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4559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7</xdr:col>
      <xdr:colOff>76200</xdr:colOff>
      <xdr:row>19</xdr:row>
      <xdr:rowOff>139700</xdr:rowOff>
    </xdr:to>
    <xdr:pic>
      <xdr:nvPicPr>
        <xdr:cNvPr id="97" name="Picture 96" descr="Show data context">
          <a:hlinkClick xmlns:r="http://schemas.openxmlformats.org/officeDocument/2006/relationships" r:id="rId97"/>
          <a:extLst>
            <a:ext uri="{FF2B5EF4-FFF2-40B4-BE49-F238E27FC236}">
              <a16:creationId xmlns:a16="http://schemas.microsoft.com/office/drawing/2014/main" id="{372A5356-8056-6C2E-548A-5A7844D5D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8500" y="4559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8</xdr:col>
      <xdr:colOff>76200</xdr:colOff>
      <xdr:row>19</xdr:row>
      <xdr:rowOff>139700</xdr:rowOff>
    </xdr:to>
    <xdr:pic>
      <xdr:nvPicPr>
        <xdr:cNvPr id="98" name="Picture 97" descr="Show data context">
          <a:hlinkClick xmlns:r="http://schemas.openxmlformats.org/officeDocument/2006/relationships" r:id="rId98"/>
          <a:extLst>
            <a:ext uri="{FF2B5EF4-FFF2-40B4-BE49-F238E27FC236}">
              <a16:creationId xmlns:a16="http://schemas.microsoft.com/office/drawing/2014/main" id="{75E74A4C-8038-DF29-DB0C-B86E7A797E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000" y="4559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</xdr:row>
      <xdr:rowOff>0</xdr:rowOff>
    </xdr:from>
    <xdr:to>
      <xdr:col>9</xdr:col>
      <xdr:colOff>76200</xdr:colOff>
      <xdr:row>19</xdr:row>
      <xdr:rowOff>139700</xdr:rowOff>
    </xdr:to>
    <xdr:pic>
      <xdr:nvPicPr>
        <xdr:cNvPr id="99" name="Picture 98" descr="Show data context">
          <a:hlinkClick xmlns:r="http://schemas.openxmlformats.org/officeDocument/2006/relationships" r:id="rId99"/>
          <a:extLst>
            <a:ext uri="{FF2B5EF4-FFF2-40B4-BE49-F238E27FC236}">
              <a16:creationId xmlns:a16="http://schemas.microsoft.com/office/drawing/2014/main" id="{59785D65-0380-8EC0-3E4C-FBDADD80D7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0" y="4559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10</xdr:col>
      <xdr:colOff>76200</xdr:colOff>
      <xdr:row>19</xdr:row>
      <xdr:rowOff>139700</xdr:rowOff>
    </xdr:to>
    <xdr:pic>
      <xdr:nvPicPr>
        <xdr:cNvPr id="100" name="Picture 99" descr="Show data context">
          <a:hlinkClick xmlns:r="http://schemas.openxmlformats.org/officeDocument/2006/relationships" r:id="rId100"/>
          <a:extLst>
            <a:ext uri="{FF2B5EF4-FFF2-40B4-BE49-F238E27FC236}">
              <a16:creationId xmlns:a16="http://schemas.microsoft.com/office/drawing/2014/main" id="{459A7C8B-DEA6-B655-6A69-79098F790C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0" y="4559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19</xdr:row>
      <xdr:rowOff>0</xdr:rowOff>
    </xdr:from>
    <xdr:to>
      <xdr:col>11</xdr:col>
      <xdr:colOff>76200</xdr:colOff>
      <xdr:row>19</xdr:row>
      <xdr:rowOff>139700</xdr:rowOff>
    </xdr:to>
    <xdr:pic>
      <xdr:nvPicPr>
        <xdr:cNvPr id="101" name="Picture 100" descr="Show data context">
          <a:hlinkClick xmlns:r="http://schemas.openxmlformats.org/officeDocument/2006/relationships" r:id="rId101"/>
          <a:extLst>
            <a:ext uri="{FF2B5EF4-FFF2-40B4-BE49-F238E27FC236}">
              <a16:creationId xmlns:a16="http://schemas.microsoft.com/office/drawing/2014/main" id="{A47D8B7A-78BD-4E3F-5126-9A0326A550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0500" y="4559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</xdr:row>
      <xdr:rowOff>0</xdr:rowOff>
    </xdr:from>
    <xdr:to>
      <xdr:col>12</xdr:col>
      <xdr:colOff>76200</xdr:colOff>
      <xdr:row>19</xdr:row>
      <xdr:rowOff>139700</xdr:rowOff>
    </xdr:to>
    <xdr:pic>
      <xdr:nvPicPr>
        <xdr:cNvPr id="102" name="Picture 101" descr="Show data context">
          <a:hlinkClick xmlns:r="http://schemas.openxmlformats.org/officeDocument/2006/relationships" r:id="rId102"/>
          <a:extLst>
            <a:ext uri="{FF2B5EF4-FFF2-40B4-BE49-F238E27FC236}">
              <a16:creationId xmlns:a16="http://schemas.microsoft.com/office/drawing/2014/main" id="{BD058B3E-4FCC-8292-B2ED-59015022F3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0" y="4559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19</xdr:row>
      <xdr:rowOff>0</xdr:rowOff>
    </xdr:from>
    <xdr:to>
      <xdr:col>13</xdr:col>
      <xdr:colOff>76200</xdr:colOff>
      <xdr:row>19</xdr:row>
      <xdr:rowOff>139700</xdr:rowOff>
    </xdr:to>
    <xdr:pic>
      <xdr:nvPicPr>
        <xdr:cNvPr id="103" name="Picture 102" descr="Show data context">
          <a:hlinkClick xmlns:r="http://schemas.openxmlformats.org/officeDocument/2006/relationships" r:id="rId103"/>
          <a:extLst>
            <a:ext uri="{FF2B5EF4-FFF2-40B4-BE49-F238E27FC236}">
              <a16:creationId xmlns:a16="http://schemas.microsoft.com/office/drawing/2014/main" id="{EB47BCDB-319B-38BA-B53C-B698579247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1500" y="4559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19</xdr:row>
      <xdr:rowOff>0</xdr:rowOff>
    </xdr:from>
    <xdr:to>
      <xdr:col>14</xdr:col>
      <xdr:colOff>76200</xdr:colOff>
      <xdr:row>19</xdr:row>
      <xdr:rowOff>139700</xdr:rowOff>
    </xdr:to>
    <xdr:pic>
      <xdr:nvPicPr>
        <xdr:cNvPr id="104" name="Picture 103" descr="Show data context">
          <a:hlinkClick xmlns:r="http://schemas.openxmlformats.org/officeDocument/2006/relationships" r:id="rId104"/>
          <a:extLst>
            <a:ext uri="{FF2B5EF4-FFF2-40B4-BE49-F238E27FC236}">
              <a16:creationId xmlns:a16="http://schemas.microsoft.com/office/drawing/2014/main" id="{B5286F6D-C235-4780-D7F7-F8D5A0E7BE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57000" y="4559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19</xdr:row>
      <xdr:rowOff>0</xdr:rowOff>
    </xdr:from>
    <xdr:to>
      <xdr:col>15</xdr:col>
      <xdr:colOff>76200</xdr:colOff>
      <xdr:row>19</xdr:row>
      <xdr:rowOff>139700</xdr:rowOff>
    </xdr:to>
    <xdr:pic>
      <xdr:nvPicPr>
        <xdr:cNvPr id="105" name="Picture 104" descr="Show data context">
          <a:hlinkClick xmlns:r="http://schemas.openxmlformats.org/officeDocument/2006/relationships" r:id="rId105"/>
          <a:extLst>
            <a:ext uri="{FF2B5EF4-FFF2-40B4-BE49-F238E27FC236}">
              <a16:creationId xmlns:a16="http://schemas.microsoft.com/office/drawing/2014/main" id="{02C586DB-76C1-DDD8-F90C-FA26A2CA37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559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19</xdr:row>
      <xdr:rowOff>0</xdr:rowOff>
    </xdr:from>
    <xdr:to>
      <xdr:col>16</xdr:col>
      <xdr:colOff>76200</xdr:colOff>
      <xdr:row>19</xdr:row>
      <xdr:rowOff>139700</xdr:rowOff>
    </xdr:to>
    <xdr:pic>
      <xdr:nvPicPr>
        <xdr:cNvPr id="106" name="Picture 105" descr="Show data context">
          <a:hlinkClick xmlns:r="http://schemas.openxmlformats.org/officeDocument/2006/relationships" r:id="rId106"/>
          <a:extLst>
            <a:ext uri="{FF2B5EF4-FFF2-40B4-BE49-F238E27FC236}">
              <a16:creationId xmlns:a16="http://schemas.microsoft.com/office/drawing/2014/main" id="{FA8F6E39-EDB9-0C23-9387-CE606A3C49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08000" y="4559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19</xdr:row>
      <xdr:rowOff>0</xdr:rowOff>
    </xdr:from>
    <xdr:to>
      <xdr:col>17</xdr:col>
      <xdr:colOff>76200</xdr:colOff>
      <xdr:row>19</xdr:row>
      <xdr:rowOff>139700</xdr:rowOff>
    </xdr:to>
    <xdr:pic>
      <xdr:nvPicPr>
        <xdr:cNvPr id="107" name="Picture 106" descr="Show data context">
          <a:hlinkClick xmlns:r="http://schemas.openxmlformats.org/officeDocument/2006/relationships" r:id="rId107"/>
          <a:extLst>
            <a:ext uri="{FF2B5EF4-FFF2-40B4-BE49-F238E27FC236}">
              <a16:creationId xmlns:a16="http://schemas.microsoft.com/office/drawing/2014/main" id="{D0DA0E44-1C9D-09C1-3606-86A09C156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33500" y="4559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19</xdr:row>
      <xdr:rowOff>0</xdr:rowOff>
    </xdr:from>
    <xdr:to>
      <xdr:col>18</xdr:col>
      <xdr:colOff>76200</xdr:colOff>
      <xdr:row>19</xdr:row>
      <xdr:rowOff>139700</xdr:rowOff>
    </xdr:to>
    <xdr:pic>
      <xdr:nvPicPr>
        <xdr:cNvPr id="108" name="Picture 107" descr="Show data context">
          <a:hlinkClick xmlns:r="http://schemas.openxmlformats.org/officeDocument/2006/relationships" r:id="rId108"/>
          <a:extLst>
            <a:ext uri="{FF2B5EF4-FFF2-40B4-BE49-F238E27FC236}">
              <a16:creationId xmlns:a16="http://schemas.microsoft.com/office/drawing/2014/main" id="{B0DAE37A-AC75-4644-4D4E-9914BCCC68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0" y="4559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19</xdr:row>
      <xdr:rowOff>0</xdr:rowOff>
    </xdr:from>
    <xdr:to>
      <xdr:col>19</xdr:col>
      <xdr:colOff>76200</xdr:colOff>
      <xdr:row>19</xdr:row>
      <xdr:rowOff>139700</xdr:rowOff>
    </xdr:to>
    <xdr:pic>
      <xdr:nvPicPr>
        <xdr:cNvPr id="109" name="Picture 108" descr="Show data context">
          <a:hlinkClick xmlns:r="http://schemas.openxmlformats.org/officeDocument/2006/relationships" r:id="rId109"/>
          <a:extLst>
            <a:ext uri="{FF2B5EF4-FFF2-40B4-BE49-F238E27FC236}">
              <a16:creationId xmlns:a16="http://schemas.microsoft.com/office/drawing/2014/main" id="{B03DD8E4-57BB-EF61-2AD4-0941F49792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4500" y="4559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19</xdr:row>
      <xdr:rowOff>0</xdr:rowOff>
    </xdr:from>
    <xdr:to>
      <xdr:col>20</xdr:col>
      <xdr:colOff>76200</xdr:colOff>
      <xdr:row>19</xdr:row>
      <xdr:rowOff>139700</xdr:rowOff>
    </xdr:to>
    <xdr:pic>
      <xdr:nvPicPr>
        <xdr:cNvPr id="110" name="Picture 109" descr="Show data context">
          <a:hlinkClick xmlns:r="http://schemas.openxmlformats.org/officeDocument/2006/relationships" r:id="rId110"/>
          <a:extLst>
            <a:ext uri="{FF2B5EF4-FFF2-40B4-BE49-F238E27FC236}">
              <a16:creationId xmlns:a16="http://schemas.microsoft.com/office/drawing/2014/main" id="{7348FDF7-D403-D7E1-1ED1-BF23E4D2EB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0" y="4559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19</xdr:row>
      <xdr:rowOff>0</xdr:rowOff>
    </xdr:from>
    <xdr:to>
      <xdr:col>21</xdr:col>
      <xdr:colOff>76200</xdr:colOff>
      <xdr:row>19</xdr:row>
      <xdr:rowOff>139700</xdr:rowOff>
    </xdr:to>
    <xdr:pic>
      <xdr:nvPicPr>
        <xdr:cNvPr id="111" name="Picture 110" descr="Show data context">
          <a:hlinkClick xmlns:r="http://schemas.openxmlformats.org/officeDocument/2006/relationships" r:id="rId111"/>
          <a:extLst>
            <a:ext uri="{FF2B5EF4-FFF2-40B4-BE49-F238E27FC236}">
              <a16:creationId xmlns:a16="http://schemas.microsoft.com/office/drawing/2014/main" id="{75456936-8AB8-7650-4A51-0CE103D4EE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0" y="4559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19</xdr:row>
      <xdr:rowOff>0</xdr:rowOff>
    </xdr:from>
    <xdr:to>
      <xdr:col>22</xdr:col>
      <xdr:colOff>76200</xdr:colOff>
      <xdr:row>19</xdr:row>
      <xdr:rowOff>139700</xdr:rowOff>
    </xdr:to>
    <xdr:pic>
      <xdr:nvPicPr>
        <xdr:cNvPr id="112" name="Picture 111" descr="Show data context">
          <a:hlinkClick xmlns:r="http://schemas.openxmlformats.org/officeDocument/2006/relationships" r:id="rId112"/>
          <a:extLst>
            <a:ext uri="{FF2B5EF4-FFF2-40B4-BE49-F238E27FC236}">
              <a16:creationId xmlns:a16="http://schemas.microsoft.com/office/drawing/2014/main" id="{B49DD03C-40CD-F224-E71A-B869C45833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61000" y="4559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19</xdr:row>
      <xdr:rowOff>0</xdr:rowOff>
    </xdr:from>
    <xdr:to>
      <xdr:col>23</xdr:col>
      <xdr:colOff>76200</xdr:colOff>
      <xdr:row>19</xdr:row>
      <xdr:rowOff>139700</xdr:rowOff>
    </xdr:to>
    <xdr:pic>
      <xdr:nvPicPr>
        <xdr:cNvPr id="113" name="Picture 112" descr="Show data context">
          <a:hlinkClick xmlns:r="http://schemas.openxmlformats.org/officeDocument/2006/relationships" r:id="rId113"/>
          <a:extLst>
            <a:ext uri="{FF2B5EF4-FFF2-40B4-BE49-F238E27FC236}">
              <a16:creationId xmlns:a16="http://schemas.microsoft.com/office/drawing/2014/main" id="{F095CD72-DD1E-C216-9321-0D063F03DC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86500" y="4559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19</xdr:row>
      <xdr:rowOff>0</xdr:rowOff>
    </xdr:from>
    <xdr:to>
      <xdr:col>24</xdr:col>
      <xdr:colOff>76200</xdr:colOff>
      <xdr:row>19</xdr:row>
      <xdr:rowOff>139700</xdr:rowOff>
    </xdr:to>
    <xdr:pic>
      <xdr:nvPicPr>
        <xdr:cNvPr id="114" name="Picture 113" descr="Show data context">
          <a:hlinkClick xmlns:r="http://schemas.openxmlformats.org/officeDocument/2006/relationships" r:id="rId114"/>
          <a:extLst>
            <a:ext uri="{FF2B5EF4-FFF2-40B4-BE49-F238E27FC236}">
              <a16:creationId xmlns:a16="http://schemas.microsoft.com/office/drawing/2014/main" id="{C0711138-7025-8930-48B0-00D93A9B92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00" y="4559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19</xdr:row>
      <xdr:rowOff>0</xdr:rowOff>
    </xdr:from>
    <xdr:to>
      <xdr:col>25</xdr:col>
      <xdr:colOff>76200</xdr:colOff>
      <xdr:row>19</xdr:row>
      <xdr:rowOff>139700</xdr:rowOff>
    </xdr:to>
    <xdr:pic>
      <xdr:nvPicPr>
        <xdr:cNvPr id="115" name="Picture 114" descr="Show data context">
          <a:hlinkClick xmlns:r="http://schemas.openxmlformats.org/officeDocument/2006/relationships" r:id="rId115"/>
          <a:extLst>
            <a:ext uri="{FF2B5EF4-FFF2-40B4-BE49-F238E27FC236}">
              <a16:creationId xmlns:a16="http://schemas.microsoft.com/office/drawing/2014/main" id="{241F9984-7E5D-D13B-23A7-4B792FA2F2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37500" y="4559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76200</xdr:colOff>
      <xdr:row>20</xdr:row>
      <xdr:rowOff>139700</xdr:rowOff>
    </xdr:to>
    <xdr:pic>
      <xdr:nvPicPr>
        <xdr:cNvPr id="116" name="Picture 115" descr="Show data context">
          <a:hlinkClick xmlns:r="http://schemas.openxmlformats.org/officeDocument/2006/relationships" r:id="rId116"/>
          <a:extLst>
            <a:ext uri="{FF2B5EF4-FFF2-40B4-BE49-F238E27FC236}">
              <a16:creationId xmlns:a16="http://schemas.microsoft.com/office/drawing/2014/main" id="{31CE357F-BEC6-9074-5783-0E454FEFD2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4826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76200</xdr:colOff>
      <xdr:row>20</xdr:row>
      <xdr:rowOff>139700</xdr:rowOff>
    </xdr:to>
    <xdr:pic>
      <xdr:nvPicPr>
        <xdr:cNvPr id="117" name="Picture 116" descr="Show data context">
          <a:hlinkClick xmlns:r="http://schemas.openxmlformats.org/officeDocument/2006/relationships" r:id="rId117"/>
          <a:extLst>
            <a:ext uri="{FF2B5EF4-FFF2-40B4-BE49-F238E27FC236}">
              <a16:creationId xmlns:a16="http://schemas.microsoft.com/office/drawing/2014/main" id="{8A55214C-B0E3-9294-6496-715BFEFC7E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4826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6</xdr:col>
      <xdr:colOff>76200</xdr:colOff>
      <xdr:row>20</xdr:row>
      <xdr:rowOff>139700</xdr:rowOff>
    </xdr:to>
    <xdr:pic>
      <xdr:nvPicPr>
        <xdr:cNvPr id="118" name="Picture 117" descr="Show data context">
          <a:hlinkClick xmlns:r="http://schemas.openxmlformats.org/officeDocument/2006/relationships" r:id="rId118"/>
          <a:extLst>
            <a:ext uri="{FF2B5EF4-FFF2-40B4-BE49-F238E27FC236}">
              <a16:creationId xmlns:a16="http://schemas.microsoft.com/office/drawing/2014/main" id="{47133A69-31C5-F022-DF64-C7153C0A49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4826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76200</xdr:colOff>
      <xdr:row>20</xdr:row>
      <xdr:rowOff>139700</xdr:rowOff>
    </xdr:to>
    <xdr:pic>
      <xdr:nvPicPr>
        <xdr:cNvPr id="119" name="Picture 118" descr="Show data context">
          <a:hlinkClick xmlns:r="http://schemas.openxmlformats.org/officeDocument/2006/relationships" r:id="rId119"/>
          <a:extLst>
            <a:ext uri="{FF2B5EF4-FFF2-40B4-BE49-F238E27FC236}">
              <a16:creationId xmlns:a16="http://schemas.microsoft.com/office/drawing/2014/main" id="{AAAD7371-0C00-5396-0EE4-8F10D14C87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8500" y="4826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8</xdr:col>
      <xdr:colOff>76200</xdr:colOff>
      <xdr:row>20</xdr:row>
      <xdr:rowOff>139700</xdr:rowOff>
    </xdr:to>
    <xdr:pic>
      <xdr:nvPicPr>
        <xdr:cNvPr id="120" name="Picture 119" descr="Show data context">
          <a:hlinkClick xmlns:r="http://schemas.openxmlformats.org/officeDocument/2006/relationships" r:id="rId120"/>
          <a:extLst>
            <a:ext uri="{FF2B5EF4-FFF2-40B4-BE49-F238E27FC236}">
              <a16:creationId xmlns:a16="http://schemas.microsoft.com/office/drawing/2014/main" id="{70DA69E4-3607-22AD-2D10-EA2744908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000" y="4826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</xdr:row>
      <xdr:rowOff>0</xdr:rowOff>
    </xdr:from>
    <xdr:to>
      <xdr:col>9</xdr:col>
      <xdr:colOff>76200</xdr:colOff>
      <xdr:row>20</xdr:row>
      <xdr:rowOff>139700</xdr:rowOff>
    </xdr:to>
    <xdr:pic>
      <xdr:nvPicPr>
        <xdr:cNvPr id="121" name="Picture 120" descr="Show data context">
          <a:hlinkClick xmlns:r="http://schemas.openxmlformats.org/officeDocument/2006/relationships" r:id="rId121"/>
          <a:extLst>
            <a:ext uri="{FF2B5EF4-FFF2-40B4-BE49-F238E27FC236}">
              <a16:creationId xmlns:a16="http://schemas.microsoft.com/office/drawing/2014/main" id="{84C30FA4-3585-CB9F-A1AC-3B3363C76C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0" y="4826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76200</xdr:colOff>
      <xdr:row>20</xdr:row>
      <xdr:rowOff>139700</xdr:rowOff>
    </xdr:to>
    <xdr:pic>
      <xdr:nvPicPr>
        <xdr:cNvPr id="122" name="Picture 121" descr="Show data context">
          <a:hlinkClick xmlns:r="http://schemas.openxmlformats.org/officeDocument/2006/relationships" r:id="rId122"/>
          <a:extLst>
            <a:ext uri="{FF2B5EF4-FFF2-40B4-BE49-F238E27FC236}">
              <a16:creationId xmlns:a16="http://schemas.microsoft.com/office/drawing/2014/main" id="{7F356669-11D9-36B4-D482-F59C98272B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0" y="4826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20</xdr:row>
      <xdr:rowOff>0</xdr:rowOff>
    </xdr:from>
    <xdr:to>
      <xdr:col>11</xdr:col>
      <xdr:colOff>76200</xdr:colOff>
      <xdr:row>20</xdr:row>
      <xdr:rowOff>139700</xdr:rowOff>
    </xdr:to>
    <xdr:pic>
      <xdr:nvPicPr>
        <xdr:cNvPr id="123" name="Picture 122" descr="Show data context">
          <a:hlinkClick xmlns:r="http://schemas.openxmlformats.org/officeDocument/2006/relationships" r:id="rId123"/>
          <a:extLst>
            <a:ext uri="{FF2B5EF4-FFF2-40B4-BE49-F238E27FC236}">
              <a16:creationId xmlns:a16="http://schemas.microsoft.com/office/drawing/2014/main" id="{F498D832-D1D9-2BF5-F439-F1562AA25E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0500" y="4826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</xdr:row>
      <xdr:rowOff>0</xdr:rowOff>
    </xdr:from>
    <xdr:to>
      <xdr:col>12</xdr:col>
      <xdr:colOff>76200</xdr:colOff>
      <xdr:row>20</xdr:row>
      <xdr:rowOff>139700</xdr:rowOff>
    </xdr:to>
    <xdr:pic>
      <xdr:nvPicPr>
        <xdr:cNvPr id="124" name="Picture 123" descr="Show data context">
          <a:hlinkClick xmlns:r="http://schemas.openxmlformats.org/officeDocument/2006/relationships" r:id="rId124"/>
          <a:extLst>
            <a:ext uri="{FF2B5EF4-FFF2-40B4-BE49-F238E27FC236}">
              <a16:creationId xmlns:a16="http://schemas.microsoft.com/office/drawing/2014/main" id="{52AF33B0-6057-1419-0270-7E000BFAED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0" y="4826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20</xdr:row>
      <xdr:rowOff>0</xdr:rowOff>
    </xdr:from>
    <xdr:to>
      <xdr:col>13</xdr:col>
      <xdr:colOff>76200</xdr:colOff>
      <xdr:row>20</xdr:row>
      <xdr:rowOff>139700</xdr:rowOff>
    </xdr:to>
    <xdr:pic>
      <xdr:nvPicPr>
        <xdr:cNvPr id="125" name="Picture 124" descr="Show data context">
          <a:hlinkClick xmlns:r="http://schemas.openxmlformats.org/officeDocument/2006/relationships" r:id="rId125"/>
          <a:extLst>
            <a:ext uri="{FF2B5EF4-FFF2-40B4-BE49-F238E27FC236}">
              <a16:creationId xmlns:a16="http://schemas.microsoft.com/office/drawing/2014/main" id="{808C3715-E67A-9E10-9EBB-AA2E88CD7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1500" y="4826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20</xdr:row>
      <xdr:rowOff>0</xdr:rowOff>
    </xdr:from>
    <xdr:to>
      <xdr:col>14</xdr:col>
      <xdr:colOff>76200</xdr:colOff>
      <xdr:row>20</xdr:row>
      <xdr:rowOff>139700</xdr:rowOff>
    </xdr:to>
    <xdr:pic>
      <xdr:nvPicPr>
        <xdr:cNvPr id="126" name="Picture 125" descr="Show data context">
          <a:hlinkClick xmlns:r="http://schemas.openxmlformats.org/officeDocument/2006/relationships" r:id="rId126"/>
          <a:extLst>
            <a:ext uri="{FF2B5EF4-FFF2-40B4-BE49-F238E27FC236}">
              <a16:creationId xmlns:a16="http://schemas.microsoft.com/office/drawing/2014/main" id="{B7753A25-F538-8C06-8F5B-B54564226C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57000" y="4826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20</xdr:row>
      <xdr:rowOff>0</xdr:rowOff>
    </xdr:from>
    <xdr:to>
      <xdr:col>15</xdr:col>
      <xdr:colOff>76200</xdr:colOff>
      <xdr:row>20</xdr:row>
      <xdr:rowOff>139700</xdr:rowOff>
    </xdr:to>
    <xdr:pic>
      <xdr:nvPicPr>
        <xdr:cNvPr id="127" name="Picture 126" descr="Show data context">
          <a:hlinkClick xmlns:r="http://schemas.openxmlformats.org/officeDocument/2006/relationships" r:id="rId127"/>
          <a:extLst>
            <a:ext uri="{FF2B5EF4-FFF2-40B4-BE49-F238E27FC236}">
              <a16:creationId xmlns:a16="http://schemas.microsoft.com/office/drawing/2014/main" id="{BB58C829-FC48-D69F-279C-43DBF7AED2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4826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20</xdr:row>
      <xdr:rowOff>0</xdr:rowOff>
    </xdr:from>
    <xdr:to>
      <xdr:col>16</xdr:col>
      <xdr:colOff>76200</xdr:colOff>
      <xdr:row>20</xdr:row>
      <xdr:rowOff>139700</xdr:rowOff>
    </xdr:to>
    <xdr:pic>
      <xdr:nvPicPr>
        <xdr:cNvPr id="128" name="Picture 127" descr="Show data context">
          <a:hlinkClick xmlns:r="http://schemas.openxmlformats.org/officeDocument/2006/relationships" r:id="rId128"/>
          <a:extLst>
            <a:ext uri="{FF2B5EF4-FFF2-40B4-BE49-F238E27FC236}">
              <a16:creationId xmlns:a16="http://schemas.microsoft.com/office/drawing/2014/main" id="{8AED75B8-35C4-E24C-B7A0-490DDEB2B4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08000" y="4826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20</xdr:row>
      <xdr:rowOff>0</xdr:rowOff>
    </xdr:from>
    <xdr:to>
      <xdr:col>17</xdr:col>
      <xdr:colOff>76200</xdr:colOff>
      <xdr:row>20</xdr:row>
      <xdr:rowOff>139700</xdr:rowOff>
    </xdr:to>
    <xdr:pic>
      <xdr:nvPicPr>
        <xdr:cNvPr id="129" name="Picture 128" descr="Show data context">
          <a:hlinkClick xmlns:r="http://schemas.openxmlformats.org/officeDocument/2006/relationships" r:id="rId129"/>
          <a:extLst>
            <a:ext uri="{FF2B5EF4-FFF2-40B4-BE49-F238E27FC236}">
              <a16:creationId xmlns:a16="http://schemas.microsoft.com/office/drawing/2014/main" id="{B95A1611-B878-7C27-0388-1BA3F7003B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33500" y="4826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20</xdr:row>
      <xdr:rowOff>0</xdr:rowOff>
    </xdr:from>
    <xdr:to>
      <xdr:col>18</xdr:col>
      <xdr:colOff>76200</xdr:colOff>
      <xdr:row>20</xdr:row>
      <xdr:rowOff>139700</xdr:rowOff>
    </xdr:to>
    <xdr:pic>
      <xdr:nvPicPr>
        <xdr:cNvPr id="130" name="Picture 129" descr="Show data context">
          <a:hlinkClick xmlns:r="http://schemas.openxmlformats.org/officeDocument/2006/relationships" r:id="rId130"/>
          <a:extLst>
            <a:ext uri="{FF2B5EF4-FFF2-40B4-BE49-F238E27FC236}">
              <a16:creationId xmlns:a16="http://schemas.microsoft.com/office/drawing/2014/main" id="{84BEE80A-0946-41B1-DF3F-51144F0ECB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0" y="4826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20</xdr:row>
      <xdr:rowOff>0</xdr:rowOff>
    </xdr:from>
    <xdr:to>
      <xdr:col>19</xdr:col>
      <xdr:colOff>76200</xdr:colOff>
      <xdr:row>20</xdr:row>
      <xdr:rowOff>139700</xdr:rowOff>
    </xdr:to>
    <xdr:pic>
      <xdr:nvPicPr>
        <xdr:cNvPr id="131" name="Picture 130" descr="Show data context">
          <a:hlinkClick xmlns:r="http://schemas.openxmlformats.org/officeDocument/2006/relationships" r:id="rId131"/>
          <a:extLst>
            <a:ext uri="{FF2B5EF4-FFF2-40B4-BE49-F238E27FC236}">
              <a16:creationId xmlns:a16="http://schemas.microsoft.com/office/drawing/2014/main" id="{ECAB020C-68C5-3E91-0E20-9FB31CC709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4500" y="4826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20</xdr:row>
      <xdr:rowOff>0</xdr:rowOff>
    </xdr:from>
    <xdr:to>
      <xdr:col>20</xdr:col>
      <xdr:colOff>76200</xdr:colOff>
      <xdr:row>20</xdr:row>
      <xdr:rowOff>139700</xdr:rowOff>
    </xdr:to>
    <xdr:pic>
      <xdr:nvPicPr>
        <xdr:cNvPr id="132" name="Picture 131" descr="Show data context">
          <a:hlinkClick xmlns:r="http://schemas.openxmlformats.org/officeDocument/2006/relationships" r:id="rId132"/>
          <a:extLst>
            <a:ext uri="{FF2B5EF4-FFF2-40B4-BE49-F238E27FC236}">
              <a16:creationId xmlns:a16="http://schemas.microsoft.com/office/drawing/2014/main" id="{876A5DD7-6EBD-025A-203C-FC8AD36A11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0" y="4826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20</xdr:row>
      <xdr:rowOff>0</xdr:rowOff>
    </xdr:from>
    <xdr:to>
      <xdr:col>21</xdr:col>
      <xdr:colOff>76200</xdr:colOff>
      <xdr:row>20</xdr:row>
      <xdr:rowOff>139700</xdr:rowOff>
    </xdr:to>
    <xdr:pic>
      <xdr:nvPicPr>
        <xdr:cNvPr id="133" name="Picture 132" descr="Show data context">
          <a:hlinkClick xmlns:r="http://schemas.openxmlformats.org/officeDocument/2006/relationships" r:id="rId133"/>
          <a:extLst>
            <a:ext uri="{FF2B5EF4-FFF2-40B4-BE49-F238E27FC236}">
              <a16:creationId xmlns:a16="http://schemas.microsoft.com/office/drawing/2014/main" id="{68899D69-0C95-6EC6-6152-A4C1869BF8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0" y="4826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20</xdr:row>
      <xdr:rowOff>0</xdr:rowOff>
    </xdr:from>
    <xdr:to>
      <xdr:col>22</xdr:col>
      <xdr:colOff>76200</xdr:colOff>
      <xdr:row>20</xdr:row>
      <xdr:rowOff>139700</xdr:rowOff>
    </xdr:to>
    <xdr:pic>
      <xdr:nvPicPr>
        <xdr:cNvPr id="134" name="Picture 133" descr="Show data context">
          <a:hlinkClick xmlns:r="http://schemas.openxmlformats.org/officeDocument/2006/relationships" r:id="rId134"/>
          <a:extLst>
            <a:ext uri="{FF2B5EF4-FFF2-40B4-BE49-F238E27FC236}">
              <a16:creationId xmlns:a16="http://schemas.microsoft.com/office/drawing/2014/main" id="{E6060358-2CE8-2FE6-3159-101EB7C00F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61000" y="4826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20</xdr:row>
      <xdr:rowOff>0</xdr:rowOff>
    </xdr:from>
    <xdr:to>
      <xdr:col>23</xdr:col>
      <xdr:colOff>76200</xdr:colOff>
      <xdr:row>20</xdr:row>
      <xdr:rowOff>139700</xdr:rowOff>
    </xdr:to>
    <xdr:pic>
      <xdr:nvPicPr>
        <xdr:cNvPr id="135" name="Picture 134" descr="Show data context">
          <a:hlinkClick xmlns:r="http://schemas.openxmlformats.org/officeDocument/2006/relationships" r:id="rId135"/>
          <a:extLst>
            <a:ext uri="{FF2B5EF4-FFF2-40B4-BE49-F238E27FC236}">
              <a16:creationId xmlns:a16="http://schemas.microsoft.com/office/drawing/2014/main" id="{DB8C2601-3877-8A7A-C067-15B9BA726D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86500" y="4826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20</xdr:row>
      <xdr:rowOff>0</xdr:rowOff>
    </xdr:from>
    <xdr:to>
      <xdr:col>24</xdr:col>
      <xdr:colOff>76200</xdr:colOff>
      <xdr:row>20</xdr:row>
      <xdr:rowOff>139700</xdr:rowOff>
    </xdr:to>
    <xdr:pic>
      <xdr:nvPicPr>
        <xdr:cNvPr id="136" name="Picture 135" descr="Show data context">
          <a:hlinkClick xmlns:r="http://schemas.openxmlformats.org/officeDocument/2006/relationships" r:id="rId136"/>
          <a:extLst>
            <a:ext uri="{FF2B5EF4-FFF2-40B4-BE49-F238E27FC236}">
              <a16:creationId xmlns:a16="http://schemas.microsoft.com/office/drawing/2014/main" id="{219F4B9B-84A5-F112-2C50-4E1400C24A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00" y="4826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20</xdr:row>
      <xdr:rowOff>0</xdr:rowOff>
    </xdr:from>
    <xdr:to>
      <xdr:col>25</xdr:col>
      <xdr:colOff>76200</xdr:colOff>
      <xdr:row>20</xdr:row>
      <xdr:rowOff>139700</xdr:rowOff>
    </xdr:to>
    <xdr:pic>
      <xdr:nvPicPr>
        <xdr:cNvPr id="137" name="Picture 136" descr="Show data context">
          <a:hlinkClick xmlns:r="http://schemas.openxmlformats.org/officeDocument/2006/relationships" r:id="rId137"/>
          <a:extLst>
            <a:ext uri="{FF2B5EF4-FFF2-40B4-BE49-F238E27FC236}">
              <a16:creationId xmlns:a16="http://schemas.microsoft.com/office/drawing/2014/main" id="{45629DEF-093A-28DD-164E-0BFD007B1E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37500" y="4826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76200</xdr:colOff>
      <xdr:row>21</xdr:row>
      <xdr:rowOff>139700</xdr:rowOff>
    </xdr:to>
    <xdr:pic>
      <xdr:nvPicPr>
        <xdr:cNvPr id="138" name="Picture 137" descr="Show data context">
          <a:hlinkClick xmlns:r="http://schemas.openxmlformats.org/officeDocument/2006/relationships" r:id="rId138"/>
          <a:extLst>
            <a:ext uri="{FF2B5EF4-FFF2-40B4-BE49-F238E27FC236}">
              <a16:creationId xmlns:a16="http://schemas.microsoft.com/office/drawing/2014/main" id="{B134E5F7-3674-A953-EFFA-5F0F0EEDEA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5092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76200</xdr:colOff>
      <xdr:row>21</xdr:row>
      <xdr:rowOff>139700</xdr:rowOff>
    </xdr:to>
    <xdr:pic>
      <xdr:nvPicPr>
        <xdr:cNvPr id="139" name="Picture 138" descr="Show data context">
          <a:hlinkClick xmlns:r="http://schemas.openxmlformats.org/officeDocument/2006/relationships" r:id="rId139"/>
          <a:extLst>
            <a:ext uri="{FF2B5EF4-FFF2-40B4-BE49-F238E27FC236}">
              <a16:creationId xmlns:a16="http://schemas.microsoft.com/office/drawing/2014/main" id="{DD163E90-63F6-280D-3B32-6B05688B4B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5092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76200</xdr:colOff>
      <xdr:row>21</xdr:row>
      <xdr:rowOff>139700</xdr:rowOff>
    </xdr:to>
    <xdr:pic>
      <xdr:nvPicPr>
        <xdr:cNvPr id="140" name="Picture 139" descr="Show data context">
          <a:hlinkClick xmlns:r="http://schemas.openxmlformats.org/officeDocument/2006/relationships" r:id="rId140"/>
          <a:extLst>
            <a:ext uri="{FF2B5EF4-FFF2-40B4-BE49-F238E27FC236}">
              <a16:creationId xmlns:a16="http://schemas.microsoft.com/office/drawing/2014/main" id="{892471E2-BEB9-4349-A090-924D50C772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5092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76200</xdr:colOff>
      <xdr:row>21</xdr:row>
      <xdr:rowOff>139700</xdr:rowOff>
    </xdr:to>
    <xdr:pic>
      <xdr:nvPicPr>
        <xdr:cNvPr id="141" name="Picture 140" descr="Show data context">
          <a:hlinkClick xmlns:r="http://schemas.openxmlformats.org/officeDocument/2006/relationships" r:id="rId141"/>
          <a:extLst>
            <a:ext uri="{FF2B5EF4-FFF2-40B4-BE49-F238E27FC236}">
              <a16:creationId xmlns:a16="http://schemas.microsoft.com/office/drawing/2014/main" id="{D46DA1DB-CF41-1EDE-693D-D9B3C2468F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5092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76200</xdr:colOff>
      <xdr:row>21</xdr:row>
      <xdr:rowOff>139700</xdr:rowOff>
    </xdr:to>
    <xdr:pic>
      <xdr:nvPicPr>
        <xdr:cNvPr id="142" name="Picture 141" descr="Show data context">
          <a:hlinkClick xmlns:r="http://schemas.openxmlformats.org/officeDocument/2006/relationships" r:id="rId142"/>
          <a:extLst>
            <a:ext uri="{FF2B5EF4-FFF2-40B4-BE49-F238E27FC236}">
              <a16:creationId xmlns:a16="http://schemas.microsoft.com/office/drawing/2014/main" id="{B5E255AB-E456-3A2A-D93D-DD66E58A8B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8500" y="5092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8</xdr:col>
      <xdr:colOff>76200</xdr:colOff>
      <xdr:row>21</xdr:row>
      <xdr:rowOff>139700</xdr:rowOff>
    </xdr:to>
    <xdr:pic>
      <xdr:nvPicPr>
        <xdr:cNvPr id="143" name="Picture 142" descr="Show data context">
          <a:hlinkClick xmlns:r="http://schemas.openxmlformats.org/officeDocument/2006/relationships" r:id="rId143"/>
          <a:extLst>
            <a:ext uri="{FF2B5EF4-FFF2-40B4-BE49-F238E27FC236}">
              <a16:creationId xmlns:a16="http://schemas.microsoft.com/office/drawing/2014/main" id="{67ACAEAB-F728-B9D1-34E6-BCD5EF2DEE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000" y="5092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</xdr:row>
      <xdr:rowOff>0</xdr:rowOff>
    </xdr:from>
    <xdr:to>
      <xdr:col>9</xdr:col>
      <xdr:colOff>76200</xdr:colOff>
      <xdr:row>21</xdr:row>
      <xdr:rowOff>139700</xdr:rowOff>
    </xdr:to>
    <xdr:pic>
      <xdr:nvPicPr>
        <xdr:cNvPr id="144" name="Picture 143" descr="Show data context">
          <a:hlinkClick xmlns:r="http://schemas.openxmlformats.org/officeDocument/2006/relationships" r:id="rId144"/>
          <a:extLst>
            <a:ext uri="{FF2B5EF4-FFF2-40B4-BE49-F238E27FC236}">
              <a16:creationId xmlns:a16="http://schemas.microsoft.com/office/drawing/2014/main" id="{71A86376-C327-B988-A288-4DFAE3A4FD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0" y="5092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</xdr:row>
      <xdr:rowOff>0</xdr:rowOff>
    </xdr:from>
    <xdr:to>
      <xdr:col>10</xdr:col>
      <xdr:colOff>76200</xdr:colOff>
      <xdr:row>21</xdr:row>
      <xdr:rowOff>139700</xdr:rowOff>
    </xdr:to>
    <xdr:pic>
      <xdr:nvPicPr>
        <xdr:cNvPr id="145" name="Picture 144" descr="Show data context">
          <a:hlinkClick xmlns:r="http://schemas.openxmlformats.org/officeDocument/2006/relationships" r:id="rId145"/>
          <a:extLst>
            <a:ext uri="{FF2B5EF4-FFF2-40B4-BE49-F238E27FC236}">
              <a16:creationId xmlns:a16="http://schemas.microsoft.com/office/drawing/2014/main" id="{11B4B127-9BD6-F54D-577E-198EC5435F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0" y="5092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21</xdr:row>
      <xdr:rowOff>0</xdr:rowOff>
    </xdr:from>
    <xdr:to>
      <xdr:col>11</xdr:col>
      <xdr:colOff>76200</xdr:colOff>
      <xdr:row>21</xdr:row>
      <xdr:rowOff>139700</xdr:rowOff>
    </xdr:to>
    <xdr:pic>
      <xdr:nvPicPr>
        <xdr:cNvPr id="146" name="Picture 145" descr="Show data context">
          <a:hlinkClick xmlns:r="http://schemas.openxmlformats.org/officeDocument/2006/relationships" r:id="rId146"/>
          <a:extLst>
            <a:ext uri="{FF2B5EF4-FFF2-40B4-BE49-F238E27FC236}">
              <a16:creationId xmlns:a16="http://schemas.microsoft.com/office/drawing/2014/main" id="{7564ECAE-BFD0-441D-9FBB-3FE4DF12C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0500" y="5092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</xdr:row>
      <xdr:rowOff>0</xdr:rowOff>
    </xdr:from>
    <xdr:to>
      <xdr:col>12</xdr:col>
      <xdr:colOff>76200</xdr:colOff>
      <xdr:row>21</xdr:row>
      <xdr:rowOff>139700</xdr:rowOff>
    </xdr:to>
    <xdr:pic>
      <xdr:nvPicPr>
        <xdr:cNvPr id="147" name="Picture 146" descr="Show data context">
          <a:hlinkClick xmlns:r="http://schemas.openxmlformats.org/officeDocument/2006/relationships" r:id="rId147"/>
          <a:extLst>
            <a:ext uri="{FF2B5EF4-FFF2-40B4-BE49-F238E27FC236}">
              <a16:creationId xmlns:a16="http://schemas.microsoft.com/office/drawing/2014/main" id="{BBF3D467-6523-84B1-6A7C-C9C14502F0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0" y="5092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21</xdr:row>
      <xdr:rowOff>0</xdr:rowOff>
    </xdr:from>
    <xdr:to>
      <xdr:col>13</xdr:col>
      <xdr:colOff>76200</xdr:colOff>
      <xdr:row>21</xdr:row>
      <xdr:rowOff>139700</xdr:rowOff>
    </xdr:to>
    <xdr:pic>
      <xdr:nvPicPr>
        <xdr:cNvPr id="148" name="Picture 147" descr="Show data context">
          <a:hlinkClick xmlns:r="http://schemas.openxmlformats.org/officeDocument/2006/relationships" r:id="rId148"/>
          <a:extLst>
            <a:ext uri="{FF2B5EF4-FFF2-40B4-BE49-F238E27FC236}">
              <a16:creationId xmlns:a16="http://schemas.microsoft.com/office/drawing/2014/main" id="{F2D60F23-765A-3277-7C87-BD78C4294E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1500" y="5092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21</xdr:row>
      <xdr:rowOff>0</xdr:rowOff>
    </xdr:from>
    <xdr:to>
      <xdr:col>14</xdr:col>
      <xdr:colOff>76200</xdr:colOff>
      <xdr:row>21</xdr:row>
      <xdr:rowOff>139700</xdr:rowOff>
    </xdr:to>
    <xdr:pic>
      <xdr:nvPicPr>
        <xdr:cNvPr id="149" name="Picture 148" descr="Show data context">
          <a:hlinkClick xmlns:r="http://schemas.openxmlformats.org/officeDocument/2006/relationships" r:id="rId149"/>
          <a:extLst>
            <a:ext uri="{FF2B5EF4-FFF2-40B4-BE49-F238E27FC236}">
              <a16:creationId xmlns:a16="http://schemas.microsoft.com/office/drawing/2014/main" id="{B42B275C-7A0F-A88E-BF0A-C80F7B58B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57000" y="5092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21</xdr:row>
      <xdr:rowOff>0</xdr:rowOff>
    </xdr:from>
    <xdr:to>
      <xdr:col>15</xdr:col>
      <xdr:colOff>76200</xdr:colOff>
      <xdr:row>21</xdr:row>
      <xdr:rowOff>139700</xdr:rowOff>
    </xdr:to>
    <xdr:pic>
      <xdr:nvPicPr>
        <xdr:cNvPr id="150" name="Picture 149" descr="Show data context">
          <a:hlinkClick xmlns:r="http://schemas.openxmlformats.org/officeDocument/2006/relationships" r:id="rId150"/>
          <a:extLst>
            <a:ext uri="{FF2B5EF4-FFF2-40B4-BE49-F238E27FC236}">
              <a16:creationId xmlns:a16="http://schemas.microsoft.com/office/drawing/2014/main" id="{1AE2D2D5-0338-5EC9-80CB-50C3153F9B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5092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21</xdr:row>
      <xdr:rowOff>0</xdr:rowOff>
    </xdr:from>
    <xdr:to>
      <xdr:col>16</xdr:col>
      <xdr:colOff>76200</xdr:colOff>
      <xdr:row>21</xdr:row>
      <xdr:rowOff>139700</xdr:rowOff>
    </xdr:to>
    <xdr:pic>
      <xdr:nvPicPr>
        <xdr:cNvPr id="151" name="Picture 150" descr="Show data context">
          <a:hlinkClick xmlns:r="http://schemas.openxmlformats.org/officeDocument/2006/relationships" r:id="rId151"/>
          <a:extLst>
            <a:ext uri="{FF2B5EF4-FFF2-40B4-BE49-F238E27FC236}">
              <a16:creationId xmlns:a16="http://schemas.microsoft.com/office/drawing/2014/main" id="{871CA7B0-880E-729B-C67B-E26C31BA4E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08000" y="5092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21</xdr:row>
      <xdr:rowOff>0</xdr:rowOff>
    </xdr:from>
    <xdr:to>
      <xdr:col>17</xdr:col>
      <xdr:colOff>76200</xdr:colOff>
      <xdr:row>21</xdr:row>
      <xdr:rowOff>139700</xdr:rowOff>
    </xdr:to>
    <xdr:pic>
      <xdr:nvPicPr>
        <xdr:cNvPr id="152" name="Picture 151" descr="Show data context">
          <a:hlinkClick xmlns:r="http://schemas.openxmlformats.org/officeDocument/2006/relationships" r:id="rId152"/>
          <a:extLst>
            <a:ext uri="{FF2B5EF4-FFF2-40B4-BE49-F238E27FC236}">
              <a16:creationId xmlns:a16="http://schemas.microsoft.com/office/drawing/2014/main" id="{37E8E44C-ADF9-7885-A5C9-6D4C8E5F62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33500" y="5092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21</xdr:row>
      <xdr:rowOff>0</xdr:rowOff>
    </xdr:from>
    <xdr:to>
      <xdr:col>18</xdr:col>
      <xdr:colOff>76200</xdr:colOff>
      <xdr:row>21</xdr:row>
      <xdr:rowOff>139700</xdr:rowOff>
    </xdr:to>
    <xdr:pic>
      <xdr:nvPicPr>
        <xdr:cNvPr id="153" name="Picture 152" descr="Show data context">
          <a:hlinkClick xmlns:r="http://schemas.openxmlformats.org/officeDocument/2006/relationships" r:id="rId153"/>
          <a:extLst>
            <a:ext uri="{FF2B5EF4-FFF2-40B4-BE49-F238E27FC236}">
              <a16:creationId xmlns:a16="http://schemas.microsoft.com/office/drawing/2014/main" id="{F5DE7A0A-9523-5CF2-CF15-1FBCA662FE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0" y="5092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21</xdr:row>
      <xdr:rowOff>0</xdr:rowOff>
    </xdr:from>
    <xdr:to>
      <xdr:col>19</xdr:col>
      <xdr:colOff>76200</xdr:colOff>
      <xdr:row>21</xdr:row>
      <xdr:rowOff>139700</xdr:rowOff>
    </xdr:to>
    <xdr:pic>
      <xdr:nvPicPr>
        <xdr:cNvPr id="154" name="Picture 153" descr="Show data context">
          <a:hlinkClick xmlns:r="http://schemas.openxmlformats.org/officeDocument/2006/relationships" r:id="rId154"/>
          <a:extLst>
            <a:ext uri="{FF2B5EF4-FFF2-40B4-BE49-F238E27FC236}">
              <a16:creationId xmlns:a16="http://schemas.microsoft.com/office/drawing/2014/main" id="{F49A8181-DD36-BB5E-E392-338790F515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4500" y="5092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21</xdr:row>
      <xdr:rowOff>0</xdr:rowOff>
    </xdr:from>
    <xdr:to>
      <xdr:col>20</xdr:col>
      <xdr:colOff>76200</xdr:colOff>
      <xdr:row>21</xdr:row>
      <xdr:rowOff>139700</xdr:rowOff>
    </xdr:to>
    <xdr:pic>
      <xdr:nvPicPr>
        <xdr:cNvPr id="155" name="Picture 154" descr="Show data context">
          <a:hlinkClick xmlns:r="http://schemas.openxmlformats.org/officeDocument/2006/relationships" r:id="rId155"/>
          <a:extLst>
            <a:ext uri="{FF2B5EF4-FFF2-40B4-BE49-F238E27FC236}">
              <a16:creationId xmlns:a16="http://schemas.microsoft.com/office/drawing/2014/main" id="{7EA7C777-40D5-051F-BD84-2FA2B32AB8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0" y="5092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21</xdr:row>
      <xdr:rowOff>0</xdr:rowOff>
    </xdr:from>
    <xdr:to>
      <xdr:col>21</xdr:col>
      <xdr:colOff>76200</xdr:colOff>
      <xdr:row>21</xdr:row>
      <xdr:rowOff>139700</xdr:rowOff>
    </xdr:to>
    <xdr:pic>
      <xdr:nvPicPr>
        <xdr:cNvPr id="156" name="Picture 155" descr="Show data context">
          <a:hlinkClick xmlns:r="http://schemas.openxmlformats.org/officeDocument/2006/relationships" r:id="rId156"/>
          <a:extLst>
            <a:ext uri="{FF2B5EF4-FFF2-40B4-BE49-F238E27FC236}">
              <a16:creationId xmlns:a16="http://schemas.microsoft.com/office/drawing/2014/main" id="{E0BA5D43-7BAA-902F-3AA2-176CF2AE96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0" y="5092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21</xdr:row>
      <xdr:rowOff>0</xdr:rowOff>
    </xdr:from>
    <xdr:to>
      <xdr:col>22</xdr:col>
      <xdr:colOff>76200</xdr:colOff>
      <xdr:row>21</xdr:row>
      <xdr:rowOff>139700</xdr:rowOff>
    </xdr:to>
    <xdr:pic>
      <xdr:nvPicPr>
        <xdr:cNvPr id="157" name="Picture 156" descr="Show data context">
          <a:hlinkClick xmlns:r="http://schemas.openxmlformats.org/officeDocument/2006/relationships" r:id="rId157"/>
          <a:extLst>
            <a:ext uri="{FF2B5EF4-FFF2-40B4-BE49-F238E27FC236}">
              <a16:creationId xmlns:a16="http://schemas.microsoft.com/office/drawing/2014/main" id="{DD88FBC1-36C0-88B1-F373-EF8E021618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61000" y="5092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21</xdr:row>
      <xdr:rowOff>0</xdr:rowOff>
    </xdr:from>
    <xdr:to>
      <xdr:col>23</xdr:col>
      <xdr:colOff>76200</xdr:colOff>
      <xdr:row>21</xdr:row>
      <xdr:rowOff>139700</xdr:rowOff>
    </xdr:to>
    <xdr:pic>
      <xdr:nvPicPr>
        <xdr:cNvPr id="158" name="Picture 157" descr="Show data context">
          <a:hlinkClick xmlns:r="http://schemas.openxmlformats.org/officeDocument/2006/relationships" r:id="rId158"/>
          <a:extLst>
            <a:ext uri="{FF2B5EF4-FFF2-40B4-BE49-F238E27FC236}">
              <a16:creationId xmlns:a16="http://schemas.microsoft.com/office/drawing/2014/main" id="{F4F5F8E3-3F6A-721C-2455-9C59A35541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86500" y="5092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21</xdr:row>
      <xdr:rowOff>0</xdr:rowOff>
    </xdr:from>
    <xdr:to>
      <xdr:col>24</xdr:col>
      <xdr:colOff>76200</xdr:colOff>
      <xdr:row>21</xdr:row>
      <xdr:rowOff>139700</xdr:rowOff>
    </xdr:to>
    <xdr:pic>
      <xdr:nvPicPr>
        <xdr:cNvPr id="159" name="Picture 158" descr="Show data context">
          <a:hlinkClick xmlns:r="http://schemas.openxmlformats.org/officeDocument/2006/relationships" r:id="rId159"/>
          <a:extLst>
            <a:ext uri="{FF2B5EF4-FFF2-40B4-BE49-F238E27FC236}">
              <a16:creationId xmlns:a16="http://schemas.microsoft.com/office/drawing/2014/main" id="{FB137FC3-C0B3-8674-6B1E-6C24BC8E74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00" y="5092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21</xdr:row>
      <xdr:rowOff>0</xdr:rowOff>
    </xdr:from>
    <xdr:to>
      <xdr:col>25</xdr:col>
      <xdr:colOff>76200</xdr:colOff>
      <xdr:row>21</xdr:row>
      <xdr:rowOff>139700</xdr:rowOff>
    </xdr:to>
    <xdr:pic>
      <xdr:nvPicPr>
        <xdr:cNvPr id="160" name="Picture 159" descr="Show data context">
          <a:hlinkClick xmlns:r="http://schemas.openxmlformats.org/officeDocument/2006/relationships" r:id="rId160"/>
          <a:extLst>
            <a:ext uri="{FF2B5EF4-FFF2-40B4-BE49-F238E27FC236}">
              <a16:creationId xmlns:a16="http://schemas.microsoft.com/office/drawing/2014/main" id="{CACA0578-6AAE-D7B8-8776-406A5FB5C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37500" y="5092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76200</xdr:colOff>
      <xdr:row>22</xdr:row>
      <xdr:rowOff>139700</xdr:rowOff>
    </xdr:to>
    <xdr:pic>
      <xdr:nvPicPr>
        <xdr:cNvPr id="161" name="Picture 160" descr="Show data context">
          <a:hlinkClick xmlns:r="http://schemas.openxmlformats.org/officeDocument/2006/relationships" r:id="rId161"/>
          <a:extLst>
            <a:ext uri="{FF2B5EF4-FFF2-40B4-BE49-F238E27FC236}">
              <a16:creationId xmlns:a16="http://schemas.microsoft.com/office/drawing/2014/main" id="{F0CAB56A-3A24-F94E-3AD9-2057E5F98F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5359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5</xdr:col>
      <xdr:colOff>76200</xdr:colOff>
      <xdr:row>22</xdr:row>
      <xdr:rowOff>139700</xdr:rowOff>
    </xdr:to>
    <xdr:pic>
      <xdr:nvPicPr>
        <xdr:cNvPr id="162" name="Picture 161" descr="Show data context">
          <a:hlinkClick xmlns:r="http://schemas.openxmlformats.org/officeDocument/2006/relationships" r:id="rId162"/>
          <a:extLst>
            <a:ext uri="{FF2B5EF4-FFF2-40B4-BE49-F238E27FC236}">
              <a16:creationId xmlns:a16="http://schemas.microsoft.com/office/drawing/2014/main" id="{7893CFB8-323C-0C79-EBB5-8D21D51444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5359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6</xdr:col>
      <xdr:colOff>76200</xdr:colOff>
      <xdr:row>22</xdr:row>
      <xdr:rowOff>139700</xdr:rowOff>
    </xdr:to>
    <xdr:pic>
      <xdr:nvPicPr>
        <xdr:cNvPr id="163" name="Picture 162" descr="Show data context">
          <a:hlinkClick xmlns:r="http://schemas.openxmlformats.org/officeDocument/2006/relationships" r:id="rId163"/>
          <a:extLst>
            <a:ext uri="{FF2B5EF4-FFF2-40B4-BE49-F238E27FC236}">
              <a16:creationId xmlns:a16="http://schemas.microsoft.com/office/drawing/2014/main" id="{0A714A55-43E6-B1B2-F827-E11809BE09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5359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76200</xdr:colOff>
      <xdr:row>22</xdr:row>
      <xdr:rowOff>139700</xdr:rowOff>
    </xdr:to>
    <xdr:pic>
      <xdr:nvPicPr>
        <xdr:cNvPr id="164" name="Picture 163" descr="Show data context">
          <a:hlinkClick xmlns:r="http://schemas.openxmlformats.org/officeDocument/2006/relationships" r:id="rId164"/>
          <a:extLst>
            <a:ext uri="{FF2B5EF4-FFF2-40B4-BE49-F238E27FC236}">
              <a16:creationId xmlns:a16="http://schemas.microsoft.com/office/drawing/2014/main" id="{2690F197-54B7-6E87-6D6A-01440A05E2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8500" y="5359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8</xdr:col>
      <xdr:colOff>76200</xdr:colOff>
      <xdr:row>22</xdr:row>
      <xdr:rowOff>139700</xdr:rowOff>
    </xdr:to>
    <xdr:pic>
      <xdr:nvPicPr>
        <xdr:cNvPr id="165" name="Picture 164" descr="Show data context">
          <a:hlinkClick xmlns:r="http://schemas.openxmlformats.org/officeDocument/2006/relationships" r:id="rId165"/>
          <a:extLst>
            <a:ext uri="{FF2B5EF4-FFF2-40B4-BE49-F238E27FC236}">
              <a16:creationId xmlns:a16="http://schemas.microsoft.com/office/drawing/2014/main" id="{3D4E97D3-A3B9-6344-91E7-90DEED0A2C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000" y="5359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</xdr:row>
      <xdr:rowOff>0</xdr:rowOff>
    </xdr:from>
    <xdr:to>
      <xdr:col>9</xdr:col>
      <xdr:colOff>76200</xdr:colOff>
      <xdr:row>22</xdr:row>
      <xdr:rowOff>139700</xdr:rowOff>
    </xdr:to>
    <xdr:pic>
      <xdr:nvPicPr>
        <xdr:cNvPr id="166" name="Picture 165" descr="Show data context">
          <a:hlinkClick xmlns:r="http://schemas.openxmlformats.org/officeDocument/2006/relationships" r:id="rId166"/>
          <a:extLst>
            <a:ext uri="{FF2B5EF4-FFF2-40B4-BE49-F238E27FC236}">
              <a16:creationId xmlns:a16="http://schemas.microsoft.com/office/drawing/2014/main" id="{1B6119EA-79D0-C49B-A30D-43DA166B8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0" y="5359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22</xdr:row>
      <xdr:rowOff>0</xdr:rowOff>
    </xdr:from>
    <xdr:to>
      <xdr:col>10</xdr:col>
      <xdr:colOff>76200</xdr:colOff>
      <xdr:row>22</xdr:row>
      <xdr:rowOff>139700</xdr:rowOff>
    </xdr:to>
    <xdr:pic>
      <xdr:nvPicPr>
        <xdr:cNvPr id="167" name="Picture 166" descr="Show data context">
          <a:hlinkClick xmlns:r="http://schemas.openxmlformats.org/officeDocument/2006/relationships" r:id="rId167"/>
          <a:extLst>
            <a:ext uri="{FF2B5EF4-FFF2-40B4-BE49-F238E27FC236}">
              <a16:creationId xmlns:a16="http://schemas.microsoft.com/office/drawing/2014/main" id="{BE04EF33-AD32-5C81-9177-3A53678702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0" y="5359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22</xdr:row>
      <xdr:rowOff>0</xdr:rowOff>
    </xdr:from>
    <xdr:to>
      <xdr:col>11</xdr:col>
      <xdr:colOff>76200</xdr:colOff>
      <xdr:row>22</xdr:row>
      <xdr:rowOff>139700</xdr:rowOff>
    </xdr:to>
    <xdr:pic>
      <xdr:nvPicPr>
        <xdr:cNvPr id="168" name="Picture 167" descr="Show data context">
          <a:hlinkClick xmlns:r="http://schemas.openxmlformats.org/officeDocument/2006/relationships" r:id="rId168"/>
          <a:extLst>
            <a:ext uri="{FF2B5EF4-FFF2-40B4-BE49-F238E27FC236}">
              <a16:creationId xmlns:a16="http://schemas.microsoft.com/office/drawing/2014/main" id="{1D619925-2323-84E9-CD2B-7695EE2F1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0500" y="5359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</xdr:row>
      <xdr:rowOff>0</xdr:rowOff>
    </xdr:from>
    <xdr:to>
      <xdr:col>12</xdr:col>
      <xdr:colOff>76200</xdr:colOff>
      <xdr:row>22</xdr:row>
      <xdr:rowOff>139700</xdr:rowOff>
    </xdr:to>
    <xdr:pic>
      <xdr:nvPicPr>
        <xdr:cNvPr id="169" name="Picture 168" descr="Show data context">
          <a:hlinkClick xmlns:r="http://schemas.openxmlformats.org/officeDocument/2006/relationships" r:id="rId169"/>
          <a:extLst>
            <a:ext uri="{FF2B5EF4-FFF2-40B4-BE49-F238E27FC236}">
              <a16:creationId xmlns:a16="http://schemas.microsoft.com/office/drawing/2014/main" id="{E1978FED-E032-A7F8-C603-FE53899269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0" y="5359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22</xdr:row>
      <xdr:rowOff>0</xdr:rowOff>
    </xdr:from>
    <xdr:to>
      <xdr:col>13</xdr:col>
      <xdr:colOff>76200</xdr:colOff>
      <xdr:row>22</xdr:row>
      <xdr:rowOff>139700</xdr:rowOff>
    </xdr:to>
    <xdr:pic>
      <xdr:nvPicPr>
        <xdr:cNvPr id="170" name="Picture 169" descr="Show data context">
          <a:hlinkClick xmlns:r="http://schemas.openxmlformats.org/officeDocument/2006/relationships" r:id="rId170"/>
          <a:extLst>
            <a:ext uri="{FF2B5EF4-FFF2-40B4-BE49-F238E27FC236}">
              <a16:creationId xmlns:a16="http://schemas.microsoft.com/office/drawing/2014/main" id="{6F18A869-F390-16DC-984A-453F9A2DBD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1500" y="5359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22</xdr:row>
      <xdr:rowOff>0</xdr:rowOff>
    </xdr:from>
    <xdr:to>
      <xdr:col>14</xdr:col>
      <xdr:colOff>76200</xdr:colOff>
      <xdr:row>22</xdr:row>
      <xdr:rowOff>139700</xdr:rowOff>
    </xdr:to>
    <xdr:pic>
      <xdr:nvPicPr>
        <xdr:cNvPr id="171" name="Picture 170" descr="Show data context">
          <a:hlinkClick xmlns:r="http://schemas.openxmlformats.org/officeDocument/2006/relationships" r:id="rId171"/>
          <a:extLst>
            <a:ext uri="{FF2B5EF4-FFF2-40B4-BE49-F238E27FC236}">
              <a16:creationId xmlns:a16="http://schemas.microsoft.com/office/drawing/2014/main" id="{7DBA66C1-4017-4F61-33EC-3216B44656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57000" y="5359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22</xdr:row>
      <xdr:rowOff>0</xdr:rowOff>
    </xdr:from>
    <xdr:to>
      <xdr:col>15</xdr:col>
      <xdr:colOff>76200</xdr:colOff>
      <xdr:row>22</xdr:row>
      <xdr:rowOff>139700</xdr:rowOff>
    </xdr:to>
    <xdr:pic>
      <xdr:nvPicPr>
        <xdr:cNvPr id="172" name="Picture 171" descr="Show data context">
          <a:hlinkClick xmlns:r="http://schemas.openxmlformats.org/officeDocument/2006/relationships" r:id="rId172"/>
          <a:extLst>
            <a:ext uri="{FF2B5EF4-FFF2-40B4-BE49-F238E27FC236}">
              <a16:creationId xmlns:a16="http://schemas.microsoft.com/office/drawing/2014/main" id="{01A74F88-D527-6C93-7248-7617914AD4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5359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22</xdr:row>
      <xdr:rowOff>0</xdr:rowOff>
    </xdr:from>
    <xdr:to>
      <xdr:col>16</xdr:col>
      <xdr:colOff>76200</xdr:colOff>
      <xdr:row>22</xdr:row>
      <xdr:rowOff>139700</xdr:rowOff>
    </xdr:to>
    <xdr:pic>
      <xdr:nvPicPr>
        <xdr:cNvPr id="173" name="Picture 172" descr="Show data context">
          <a:hlinkClick xmlns:r="http://schemas.openxmlformats.org/officeDocument/2006/relationships" r:id="rId173"/>
          <a:extLst>
            <a:ext uri="{FF2B5EF4-FFF2-40B4-BE49-F238E27FC236}">
              <a16:creationId xmlns:a16="http://schemas.microsoft.com/office/drawing/2014/main" id="{390B1E35-736E-0BA4-5222-23CB64FBD0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08000" y="5359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22</xdr:row>
      <xdr:rowOff>0</xdr:rowOff>
    </xdr:from>
    <xdr:to>
      <xdr:col>17</xdr:col>
      <xdr:colOff>76200</xdr:colOff>
      <xdr:row>22</xdr:row>
      <xdr:rowOff>139700</xdr:rowOff>
    </xdr:to>
    <xdr:pic>
      <xdr:nvPicPr>
        <xdr:cNvPr id="174" name="Picture 173" descr="Show data context">
          <a:hlinkClick xmlns:r="http://schemas.openxmlformats.org/officeDocument/2006/relationships" r:id="rId174"/>
          <a:extLst>
            <a:ext uri="{FF2B5EF4-FFF2-40B4-BE49-F238E27FC236}">
              <a16:creationId xmlns:a16="http://schemas.microsoft.com/office/drawing/2014/main" id="{B67E2C3D-A1EC-745D-0255-77F6C96A86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33500" y="5359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22</xdr:row>
      <xdr:rowOff>0</xdr:rowOff>
    </xdr:from>
    <xdr:to>
      <xdr:col>18</xdr:col>
      <xdr:colOff>76200</xdr:colOff>
      <xdr:row>22</xdr:row>
      <xdr:rowOff>139700</xdr:rowOff>
    </xdr:to>
    <xdr:pic>
      <xdr:nvPicPr>
        <xdr:cNvPr id="175" name="Picture 174" descr="Show data context">
          <a:hlinkClick xmlns:r="http://schemas.openxmlformats.org/officeDocument/2006/relationships" r:id="rId175"/>
          <a:extLst>
            <a:ext uri="{FF2B5EF4-FFF2-40B4-BE49-F238E27FC236}">
              <a16:creationId xmlns:a16="http://schemas.microsoft.com/office/drawing/2014/main" id="{4718B70C-DBEC-4456-F80E-466A0FB966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0" y="5359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22</xdr:row>
      <xdr:rowOff>0</xdr:rowOff>
    </xdr:from>
    <xdr:to>
      <xdr:col>19</xdr:col>
      <xdr:colOff>76200</xdr:colOff>
      <xdr:row>22</xdr:row>
      <xdr:rowOff>139700</xdr:rowOff>
    </xdr:to>
    <xdr:pic>
      <xdr:nvPicPr>
        <xdr:cNvPr id="176" name="Picture 175" descr="Show data context">
          <a:hlinkClick xmlns:r="http://schemas.openxmlformats.org/officeDocument/2006/relationships" r:id="rId176"/>
          <a:extLst>
            <a:ext uri="{FF2B5EF4-FFF2-40B4-BE49-F238E27FC236}">
              <a16:creationId xmlns:a16="http://schemas.microsoft.com/office/drawing/2014/main" id="{18E8DA54-CACB-0B3D-E417-15C2AB2BF8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4500" y="5359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22</xdr:row>
      <xdr:rowOff>0</xdr:rowOff>
    </xdr:from>
    <xdr:to>
      <xdr:col>20</xdr:col>
      <xdr:colOff>76200</xdr:colOff>
      <xdr:row>22</xdr:row>
      <xdr:rowOff>139700</xdr:rowOff>
    </xdr:to>
    <xdr:pic>
      <xdr:nvPicPr>
        <xdr:cNvPr id="177" name="Picture 176" descr="Show data context">
          <a:hlinkClick xmlns:r="http://schemas.openxmlformats.org/officeDocument/2006/relationships" r:id="rId177"/>
          <a:extLst>
            <a:ext uri="{FF2B5EF4-FFF2-40B4-BE49-F238E27FC236}">
              <a16:creationId xmlns:a16="http://schemas.microsoft.com/office/drawing/2014/main" id="{BAF1679D-5CAE-0C2E-7843-C52CDE9689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0" y="5359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22</xdr:row>
      <xdr:rowOff>0</xdr:rowOff>
    </xdr:from>
    <xdr:to>
      <xdr:col>21</xdr:col>
      <xdr:colOff>76200</xdr:colOff>
      <xdr:row>22</xdr:row>
      <xdr:rowOff>139700</xdr:rowOff>
    </xdr:to>
    <xdr:pic>
      <xdr:nvPicPr>
        <xdr:cNvPr id="178" name="Picture 177" descr="Show data context">
          <a:hlinkClick xmlns:r="http://schemas.openxmlformats.org/officeDocument/2006/relationships" r:id="rId178"/>
          <a:extLst>
            <a:ext uri="{FF2B5EF4-FFF2-40B4-BE49-F238E27FC236}">
              <a16:creationId xmlns:a16="http://schemas.microsoft.com/office/drawing/2014/main" id="{43D03615-F0A9-97F9-4543-EC32631BA5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0" y="5359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22</xdr:row>
      <xdr:rowOff>0</xdr:rowOff>
    </xdr:from>
    <xdr:to>
      <xdr:col>22</xdr:col>
      <xdr:colOff>76200</xdr:colOff>
      <xdr:row>22</xdr:row>
      <xdr:rowOff>139700</xdr:rowOff>
    </xdr:to>
    <xdr:pic>
      <xdr:nvPicPr>
        <xdr:cNvPr id="179" name="Picture 178" descr="Show data context">
          <a:hlinkClick xmlns:r="http://schemas.openxmlformats.org/officeDocument/2006/relationships" r:id="rId179"/>
          <a:extLst>
            <a:ext uri="{FF2B5EF4-FFF2-40B4-BE49-F238E27FC236}">
              <a16:creationId xmlns:a16="http://schemas.microsoft.com/office/drawing/2014/main" id="{C38AFF9A-BB28-81FC-A5ED-70C4CCEC4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61000" y="5359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22</xdr:row>
      <xdr:rowOff>0</xdr:rowOff>
    </xdr:from>
    <xdr:to>
      <xdr:col>23</xdr:col>
      <xdr:colOff>76200</xdr:colOff>
      <xdr:row>22</xdr:row>
      <xdr:rowOff>139700</xdr:rowOff>
    </xdr:to>
    <xdr:pic>
      <xdr:nvPicPr>
        <xdr:cNvPr id="180" name="Picture 179" descr="Show data context">
          <a:hlinkClick xmlns:r="http://schemas.openxmlformats.org/officeDocument/2006/relationships" r:id="rId180"/>
          <a:extLst>
            <a:ext uri="{FF2B5EF4-FFF2-40B4-BE49-F238E27FC236}">
              <a16:creationId xmlns:a16="http://schemas.microsoft.com/office/drawing/2014/main" id="{97D2F7D4-3E7E-B87E-8FE8-B93DD5EF31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86500" y="5359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22</xdr:row>
      <xdr:rowOff>0</xdr:rowOff>
    </xdr:from>
    <xdr:to>
      <xdr:col>24</xdr:col>
      <xdr:colOff>76200</xdr:colOff>
      <xdr:row>22</xdr:row>
      <xdr:rowOff>139700</xdr:rowOff>
    </xdr:to>
    <xdr:pic>
      <xdr:nvPicPr>
        <xdr:cNvPr id="181" name="Picture 180" descr="Show data context">
          <a:hlinkClick xmlns:r="http://schemas.openxmlformats.org/officeDocument/2006/relationships" r:id="rId181"/>
          <a:extLst>
            <a:ext uri="{FF2B5EF4-FFF2-40B4-BE49-F238E27FC236}">
              <a16:creationId xmlns:a16="http://schemas.microsoft.com/office/drawing/2014/main" id="{3A998EFB-D141-A6A3-2E04-5036B57D0E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00" y="5359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22</xdr:row>
      <xdr:rowOff>0</xdr:rowOff>
    </xdr:from>
    <xdr:to>
      <xdr:col>25</xdr:col>
      <xdr:colOff>76200</xdr:colOff>
      <xdr:row>22</xdr:row>
      <xdr:rowOff>139700</xdr:rowOff>
    </xdr:to>
    <xdr:pic>
      <xdr:nvPicPr>
        <xdr:cNvPr id="182" name="Picture 181" descr="Show data context">
          <a:hlinkClick xmlns:r="http://schemas.openxmlformats.org/officeDocument/2006/relationships" r:id="rId182"/>
          <a:extLst>
            <a:ext uri="{FF2B5EF4-FFF2-40B4-BE49-F238E27FC236}">
              <a16:creationId xmlns:a16="http://schemas.microsoft.com/office/drawing/2014/main" id="{292A1998-69A5-C044-F7AF-E2D961E773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37500" y="5359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76200</xdr:colOff>
      <xdr:row>23</xdr:row>
      <xdr:rowOff>139700</xdr:rowOff>
    </xdr:to>
    <xdr:pic>
      <xdr:nvPicPr>
        <xdr:cNvPr id="183" name="Picture 182" descr="Show data context">
          <a:hlinkClick xmlns:r="http://schemas.openxmlformats.org/officeDocument/2006/relationships" r:id="rId183"/>
          <a:extLst>
            <a:ext uri="{FF2B5EF4-FFF2-40B4-BE49-F238E27FC236}">
              <a16:creationId xmlns:a16="http://schemas.microsoft.com/office/drawing/2014/main" id="{4107693C-6D51-3B51-3F62-0DE92D7F83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5626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76200</xdr:colOff>
      <xdr:row>23</xdr:row>
      <xdr:rowOff>139700</xdr:rowOff>
    </xdr:to>
    <xdr:pic>
      <xdr:nvPicPr>
        <xdr:cNvPr id="184" name="Picture 183" descr="Show data context">
          <a:hlinkClick xmlns:r="http://schemas.openxmlformats.org/officeDocument/2006/relationships" r:id="rId184"/>
          <a:extLst>
            <a:ext uri="{FF2B5EF4-FFF2-40B4-BE49-F238E27FC236}">
              <a16:creationId xmlns:a16="http://schemas.microsoft.com/office/drawing/2014/main" id="{BBC87F0D-4628-C1FA-5191-441C930AA0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5626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5</xdr:col>
      <xdr:colOff>76200</xdr:colOff>
      <xdr:row>23</xdr:row>
      <xdr:rowOff>139700</xdr:rowOff>
    </xdr:to>
    <xdr:pic>
      <xdr:nvPicPr>
        <xdr:cNvPr id="185" name="Picture 184" descr="Show data context">
          <a:hlinkClick xmlns:r="http://schemas.openxmlformats.org/officeDocument/2006/relationships" r:id="rId185"/>
          <a:extLst>
            <a:ext uri="{FF2B5EF4-FFF2-40B4-BE49-F238E27FC236}">
              <a16:creationId xmlns:a16="http://schemas.microsoft.com/office/drawing/2014/main" id="{9ED861E1-A033-7E3B-CED9-C5B0C0FBA7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5626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76200</xdr:colOff>
      <xdr:row>23</xdr:row>
      <xdr:rowOff>139700</xdr:rowOff>
    </xdr:to>
    <xdr:pic>
      <xdr:nvPicPr>
        <xdr:cNvPr id="186" name="Picture 185" descr="Show data context">
          <a:hlinkClick xmlns:r="http://schemas.openxmlformats.org/officeDocument/2006/relationships" r:id="rId186"/>
          <a:extLst>
            <a:ext uri="{FF2B5EF4-FFF2-40B4-BE49-F238E27FC236}">
              <a16:creationId xmlns:a16="http://schemas.microsoft.com/office/drawing/2014/main" id="{D2AA657F-0DCB-1CF4-B964-5AA8372D3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5626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7</xdr:col>
      <xdr:colOff>76200</xdr:colOff>
      <xdr:row>23</xdr:row>
      <xdr:rowOff>139700</xdr:rowOff>
    </xdr:to>
    <xdr:pic>
      <xdr:nvPicPr>
        <xdr:cNvPr id="187" name="Picture 186" descr="Show data context">
          <a:hlinkClick xmlns:r="http://schemas.openxmlformats.org/officeDocument/2006/relationships" r:id="rId187"/>
          <a:extLst>
            <a:ext uri="{FF2B5EF4-FFF2-40B4-BE49-F238E27FC236}">
              <a16:creationId xmlns:a16="http://schemas.microsoft.com/office/drawing/2014/main" id="{5D3FED31-363A-0118-5886-A0F0720953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8500" y="5626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8</xdr:col>
      <xdr:colOff>76200</xdr:colOff>
      <xdr:row>23</xdr:row>
      <xdr:rowOff>139700</xdr:rowOff>
    </xdr:to>
    <xdr:pic>
      <xdr:nvPicPr>
        <xdr:cNvPr id="188" name="Picture 187" descr="Show data context">
          <a:hlinkClick xmlns:r="http://schemas.openxmlformats.org/officeDocument/2006/relationships" r:id="rId188"/>
          <a:extLst>
            <a:ext uri="{FF2B5EF4-FFF2-40B4-BE49-F238E27FC236}">
              <a16:creationId xmlns:a16="http://schemas.microsoft.com/office/drawing/2014/main" id="{70763B7B-327D-8AB0-3A81-AEA1174935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000" y="5626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</xdr:row>
      <xdr:rowOff>0</xdr:rowOff>
    </xdr:from>
    <xdr:to>
      <xdr:col>9</xdr:col>
      <xdr:colOff>76200</xdr:colOff>
      <xdr:row>23</xdr:row>
      <xdr:rowOff>139700</xdr:rowOff>
    </xdr:to>
    <xdr:pic>
      <xdr:nvPicPr>
        <xdr:cNvPr id="189" name="Picture 188" descr="Show data context">
          <a:hlinkClick xmlns:r="http://schemas.openxmlformats.org/officeDocument/2006/relationships" r:id="rId189"/>
          <a:extLst>
            <a:ext uri="{FF2B5EF4-FFF2-40B4-BE49-F238E27FC236}">
              <a16:creationId xmlns:a16="http://schemas.microsoft.com/office/drawing/2014/main" id="{89BABE13-C7D2-E6FD-C5FB-6BD34FF804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0" y="5626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23</xdr:row>
      <xdr:rowOff>0</xdr:rowOff>
    </xdr:from>
    <xdr:to>
      <xdr:col>10</xdr:col>
      <xdr:colOff>76200</xdr:colOff>
      <xdr:row>23</xdr:row>
      <xdr:rowOff>139700</xdr:rowOff>
    </xdr:to>
    <xdr:pic>
      <xdr:nvPicPr>
        <xdr:cNvPr id="190" name="Picture 189" descr="Show data context">
          <a:hlinkClick xmlns:r="http://schemas.openxmlformats.org/officeDocument/2006/relationships" r:id="rId190"/>
          <a:extLst>
            <a:ext uri="{FF2B5EF4-FFF2-40B4-BE49-F238E27FC236}">
              <a16:creationId xmlns:a16="http://schemas.microsoft.com/office/drawing/2014/main" id="{B6BEC330-BB90-9BC0-8307-D2266BFAD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0" y="5626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23</xdr:row>
      <xdr:rowOff>0</xdr:rowOff>
    </xdr:from>
    <xdr:to>
      <xdr:col>11</xdr:col>
      <xdr:colOff>76200</xdr:colOff>
      <xdr:row>23</xdr:row>
      <xdr:rowOff>139700</xdr:rowOff>
    </xdr:to>
    <xdr:pic>
      <xdr:nvPicPr>
        <xdr:cNvPr id="191" name="Picture 190" descr="Show data context">
          <a:hlinkClick xmlns:r="http://schemas.openxmlformats.org/officeDocument/2006/relationships" r:id="rId191"/>
          <a:extLst>
            <a:ext uri="{FF2B5EF4-FFF2-40B4-BE49-F238E27FC236}">
              <a16:creationId xmlns:a16="http://schemas.microsoft.com/office/drawing/2014/main" id="{BA6798ED-294D-EA78-F73C-753463C730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0500" y="5626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</xdr:row>
      <xdr:rowOff>0</xdr:rowOff>
    </xdr:from>
    <xdr:to>
      <xdr:col>12</xdr:col>
      <xdr:colOff>76200</xdr:colOff>
      <xdr:row>23</xdr:row>
      <xdr:rowOff>139700</xdr:rowOff>
    </xdr:to>
    <xdr:pic>
      <xdr:nvPicPr>
        <xdr:cNvPr id="192" name="Picture 191" descr="Show data context">
          <a:hlinkClick xmlns:r="http://schemas.openxmlformats.org/officeDocument/2006/relationships" r:id="rId192"/>
          <a:extLst>
            <a:ext uri="{FF2B5EF4-FFF2-40B4-BE49-F238E27FC236}">
              <a16:creationId xmlns:a16="http://schemas.microsoft.com/office/drawing/2014/main" id="{3B73CD28-77BB-9C5D-FC1E-F325EC3A0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0" y="5626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23</xdr:row>
      <xdr:rowOff>0</xdr:rowOff>
    </xdr:from>
    <xdr:to>
      <xdr:col>13</xdr:col>
      <xdr:colOff>76200</xdr:colOff>
      <xdr:row>23</xdr:row>
      <xdr:rowOff>139700</xdr:rowOff>
    </xdr:to>
    <xdr:pic>
      <xdr:nvPicPr>
        <xdr:cNvPr id="193" name="Picture 192" descr="Show data context">
          <a:hlinkClick xmlns:r="http://schemas.openxmlformats.org/officeDocument/2006/relationships" r:id="rId193"/>
          <a:extLst>
            <a:ext uri="{FF2B5EF4-FFF2-40B4-BE49-F238E27FC236}">
              <a16:creationId xmlns:a16="http://schemas.microsoft.com/office/drawing/2014/main" id="{27E2A0CB-61EF-3A66-86D7-9E4A6554F5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1500" y="5626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23</xdr:row>
      <xdr:rowOff>0</xdr:rowOff>
    </xdr:from>
    <xdr:to>
      <xdr:col>14</xdr:col>
      <xdr:colOff>76200</xdr:colOff>
      <xdr:row>23</xdr:row>
      <xdr:rowOff>139700</xdr:rowOff>
    </xdr:to>
    <xdr:pic>
      <xdr:nvPicPr>
        <xdr:cNvPr id="194" name="Picture 193" descr="Show data context">
          <a:hlinkClick xmlns:r="http://schemas.openxmlformats.org/officeDocument/2006/relationships" r:id="rId194"/>
          <a:extLst>
            <a:ext uri="{FF2B5EF4-FFF2-40B4-BE49-F238E27FC236}">
              <a16:creationId xmlns:a16="http://schemas.microsoft.com/office/drawing/2014/main" id="{DED4DFB9-E907-1AB1-9393-7806A2C4F0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57000" y="5626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23</xdr:row>
      <xdr:rowOff>0</xdr:rowOff>
    </xdr:from>
    <xdr:to>
      <xdr:col>15</xdr:col>
      <xdr:colOff>76200</xdr:colOff>
      <xdr:row>23</xdr:row>
      <xdr:rowOff>139700</xdr:rowOff>
    </xdr:to>
    <xdr:pic>
      <xdr:nvPicPr>
        <xdr:cNvPr id="195" name="Picture 194" descr="Show data context">
          <a:hlinkClick xmlns:r="http://schemas.openxmlformats.org/officeDocument/2006/relationships" r:id="rId195"/>
          <a:extLst>
            <a:ext uri="{FF2B5EF4-FFF2-40B4-BE49-F238E27FC236}">
              <a16:creationId xmlns:a16="http://schemas.microsoft.com/office/drawing/2014/main" id="{ED2FF2D8-1EE1-3708-03B3-4975AA56FE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5626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23</xdr:row>
      <xdr:rowOff>0</xdr:rowOff>
    </xdr:from>
    <xdr:to>
      <xdr:col>16</xdr:col>
      <xdr:colOff>76200</xdr:colOff>
      <xdr:row>23</xdr:row>
      <xdr:rowOff>139700</xdr:rowOff>
    </xdr:to>
    <xdr:pic>
      <xdr:nvPicPr>
        <xdr:cNvPr id="196" name="Picture 195" descr="Show data context">
          <a:hlinkClick xmlns:r="http://schemas.openxmlformats.org/officeDocument/2006/relationships" r:id="rId196"/>
          <a:extLst>
            <a:ext uri="{FF2B5EF4-FFF2-40B4-BE49-F238E27FC236}">
              <a16:creationId xmlns:a16="http://schemas.microsoft.com/office/drawing/2014/main" id="{690DF535-71E6-D1E3-A641-949E1E04DF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08000" y="5626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23</xdr:row>
      <xdr:rowOff>0</xdr:rowOff>
    </xdr:from>
    <xdr:to>
      <xdr:col>17</xdr:col>
      <xdr:colOff>76200</xdr:colOff>
      <xdr:row>23</xdr:row>
      <xdr:rowOff>139700</xdr:rowOff>
    </xdr:to>
    <xdr:pic>
      <xdr:nvPicPr>
        <xdr:cNvPr id="197" name="Picture 196" descr="Show data context">
          <a:hlinkClick xmlns:r="http://schemas.openxmlformats.org/officeDocument/2006/relationships" r:id="rId197"/>
          <a:extLst>
            <a:ext uri="{FF2B5EF4-FFF2-40B4-BE49-F238E27FC236}">
              <a16:creationId xmlns:a16="http://schemas.microsoft.com/office/drawing/2014/main" id="{DD5F5A71-D335-9C20-E959-700C698EDF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33500" y="5626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23</xdr:row>
      <xdr:rowOff>0</xdr:rowOff>
    </xdr:from>
    <xdr:to>
      <xdr:col>18</xdr:col>
      <xdr:colOff>76200</xdr:colOff>
      <xdr:row>23</xdr:row>
      <xdr:rowOff>139700</xdr:rowOff>
    </xdr:to>
    <xdr:pic>
      <xdr:nvPicPr>
        <xdr:cNvPr id="198" name="Picture 197" descr="Show data context">
          <a:hlinkClick xmlns:r="http://schemas.openxmlformats.org/officeDocument/2006/relationships" r:id="rId198"/>
          <a:extLst>
            <a:ext uri="{FF2B5EF4-FFF2-40B4-BE49-F238E27FC236}">
              <a16:creationId xmlns:a16="http://schemas.microsoft.com/office/drawing/2014/main" id="{6100D2C0-C5B3-2444-ACC7-696EDFCE34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0" y="5626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23</xdr:row>
      <xdr:rowOff>0</xdr:rowOff>
    </xdr:from>
    <xdr:to>
      <xdr:col>19</xdr:col>
      <xdr:colOff>76200</xdr:colOff>
      <xdr:row>23</xdr:row>
      <xdr:rowOff>139700</xdr:rowOff>
    </xdr:to>
    <xdr:pic>
      <xdr:nvPicPr>
        <xdr:cNvPr id="199" name="Picture 198" descr="Show data context">
          <a:hlinkClick xmlns:r="http://schemas.openxmlformats.org/officeDocument/2006/relationships" r:id="rId199"/>
          <a:extLst>
            <a:ext uri="{FF2B5EF4-FFF2-40B4-BE49-F238E27FC236}">
              <a16:creationId xmlns:a16="http://schemas.microsoft.com/office/drawing/2014/main" id="{B5F2BA83-3F9E-80BA-2566-FF382CE23A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4500" y="5626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23</xdr:row>
      <xdr:rowOff>0</xdr:rowOff>
    </xdr:from>
    <xdr:to>
      <xdr:col>20</xdr:col>
      <xdr:colOff>76200</xdr:colOff>
      <xdr:row>23</xdr:row>
      <xdr:rowOff>139700</xdr:rowOff>
    </xdr:to>
    <xdr:pic>
      <xdr:nvPicPr>
        <xdr:cNvPr id="200" name="Picture 199" descr="Show data context">
          <a:hlinkClick xmlns:r="http://schemas.openxmlformats.org/officeDocument/2006/relationships" r:id="rId200"/>
          <a:extLst>
            <a:ext uri="{FF2B5EF4-FFF2-40B4-BE49-F238E27FC236}">
              <a16:creationId xmlns:a16="http://schemas.microsoft.com/office/drawing/2014/main" id="{48381FFD-D1D1-D3AE-6CB1-CFD881BA1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0" y="5626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23</xdr:row>
      <xdr:rowOff>0</xdr:rowOff>
    </xdr:from>
    <xdr:to>
      <xdr:col>21</xdr:col>
      <xdr:colOff>76200</xdr:colOff>
      <xdr:row>23</xdr:row>
      <xdr:rowOff>139700</xdr:rowOff>
    </xdr:to>
    <xdr:pic>
      <xdr:nvPicPr>
        <xdr:cNvPr id="201" name="Picture 200" descr="Show data context">
          <a:hlinkClick xmlns:r="http://schemas.openxmlformats.org/officeDocument/2006/relationships" r:id="rId201"/>
          <a:extLst>
            <a:ext uri="{FF2B5EF4-FFF2-40B4-BE49-F238E27FC236}">
              <a16:creationId xmlns:a16="http://schemas.microsoft.com/office/drawing/2014/main" id="{AF8195F7-CA06-CCF3-26F1-6577FBF616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0" y="5626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23</xdr:row>
      <xdr:rowOff>0</xdr:rowOff>
    </xdr:from>
    <xdr:to>
      <xdr:col>22</xdr:col>
      <xdr:colOff>76200</xdr:colOff>
      <xdr:row>23</xdr:row>
      <xdr:rowOff>139700</xdr:rowOff>
    </xdr:to>
    <xdr:pic>
      <xdr:nvPicPr>
        <xdr:cNvPr id="202" name="Picture 201" descr="Show data context">
          <a:hlinkClick xmlns:r="http://schemas.openxmlformats.org/officeDocument/2006/relationships" r:id="rId202"/>
          <a:extLst>
            <a:ext uri="{FF2B5EF4-FFF2-40B4-BE49-F238E27FC236}">
              <a16:creationId xmlns:a16="http://schemas.microsoft.com/office/drawing/2014/main" id="{94298666-9C30-0C08-E0AB-9796E40ED5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61000" y="5626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23</xdr:row>
      <xdr:rowOff>0</xdr:rowOff>
    </xdr:from>
    <xdr:to>
      <xdr:col>23</xdr:col>
      <xdr:colOff>76200</xdr:colOff>
      <xdr:row>23</xdr:row>
      <xdr:rowOff>139700</xdr:rowOff>
    </xdr:to>
    <xdr:pic>
      <xdr:nvPicPr>
        <xdr:cNvPr id="203" name="Picture 202" descr="Show data context">
          <a:hlinkClick xmlns:r="http://schemas.openxmlformats.org/officeDocument/2006/relationships" r:id="rId203"/>
          <a:extLst>
            <a:ext uri="{FF2B5EF4-FFF2-40B4-BE49-F238E27FC236}">
              <a16:creationId xmlns:a16="http://schemas.microsoft.com/office/drawing/2014/main" id="{0658B83F-A72F-BF56-F280-E2134CAC77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86500" y="5626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23</xdr:row>
      <xdr:rowOff>0</xdr:rowOff>
    </xdr:from>
    <xdr:to>
      <xdr:col>24</xdr:col>
      <xdr:colOff>76200</xdr:colOff>
      <xdr:row>23</xdr:row>
      <xdr:rowOff>139700</xdr:rowOff>
    </xdr:to>
    <xdr:pic>
      <xdr:nvPicPr>
        <xdr:cNvPr id="204" name="Picture 203" descr="Show data context">
          <a:hlinkClick xmlns:r="http://schemas.openxmlformats.org/officeDocument/2006/relationships" r:id="rId204"/>
          <a:extLst>
            <a:ext uri="{FF2B5EF4-FFF2-40B4-BE49-F238E27FC236}">
              <a16:creationId xmlns:a16="http://schemas.microsoft.com/office/drawing/2014/main" id="{2FF5FB8A-F666-DE4D-A9D5-8D21A2FC80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00" y="5626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23</xdr:row>
      <xdr:rowOff>0</xdr:rowOff>
    </xdr:from>
    <xdr:to>
      <xdr:col>25</xdr:col>
      <xdr:colOff>76200</xdr:colOff>
      <xdr:row>23</xdr:row>
      <xdr:rowOff>139700</xdr:rowOff>
    </xdr:to>
    <xdr:pic>
      <xdr:nvPicPr>
        <xdr:cNvPr id="205" name="Picture 204" descr="Show data context">
          <a:hlinkClick xmlns:r="http://schemas.openxmlformats.org/officeDocument/2006/relationships" r:id="rId205"/>
          <a:extLst>
            <a:ext uri="{FF2B5EF4-FFF2-40B4-BE49-F238E27FC236}">
              <a16:creationId xmlns:a16="http://schemas.microsoft.com/office/drawing/2014/main" id="{35213991-31FF-8E12-6F7A-89949FAB8C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37500" y="5626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76200</xdr:colOff>
      <xdr:row>24</xdr:row>
      <xdr:rowOff>139700</xdr:rowOff>
    </xdr:to>
    <xdr:pic>
      <xdr:nvPicPr>
        <xdr:cNvPr id="206" name="Picture 205" descr="Show data context">
          <a:hlinkClick xmlns:r="http://schemas.openxmlformats.org/officeDocument/2006/relationships" r:id="rId206"/>
          <a:extLst>
            <a:ext uri="{FF2B5EF4-FFF2-40B4-BE49-F238E27FC236}">
              <a16:creationId xmlns:a16="http://schemas.microsoft.com/office/drawing/2014/main" id="{FA945F88-00BA-D2B0-F58B-BA56FDB077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5892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5</xdr:col>
      <xdr:colOff>76200</xdr:colOff>
      <xdr:row>24</xdr:row>
      <xdr:rowOff>139700</xdr:rowOff>
    </xdr:to>
    <xdr:pic>
      <xdr:nvPicPr>
        <xdr:cNvPr id="207" name="Picture 206" descr="Show data context">
          <a:hlinkClick xmlns:r="http://schemas.openxmlformats.org/officeDocument/2006/relationships" r:id="rId207"/>
          <a:extLst>
            <a:ext uri="{FF2B5EF4-FFF2-40B4-BE49-F238E27FC236}">
              <a16:creationId xmlns:a16="http://schemas.microsoft.com/office/drawing/2014/main" id="{5FD6C6EB-7996-29DF-694A-7510732E2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5892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6</xdr:col>
      <xdr:colOff>76200</xdr:colOff>
      <xdr:row>24</xdr:row>
      <xdr:rowOff>139700</xdr:rowOff>
    </xdr:to>
    <xdr:pic>
      <xdr:nvPicPr>
        <xdr:cNvPr id="208" name="Picture 207" descr="Show data context">
          <a:hlinkClick xmlns:r="http://schemas.openxmlformats.org/officeDocument/2006/relationships" r:id="rId208"/>
          <a:extLst>
            <a:ext uri="{FF2B5EF4-FFF2-40B4-BE49-F238E27FC236}">
              <a16:creationId xmlns:a16="http://schemas.microsoft.com/office/drawing/2014/main" id="{B92F1702-FB66-BA42-1E51-E2689A4BC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5892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76200</xdr:colOff>
      <xdr:row>24</xdr:row>
      <xdr:rowOff>139700</xdr:rowOff>
    </xdr:to>
    <xdr:pic>
      <xdr:nvPicPr>
        <xdr:cNvPr id="209" name="Picture 208" descr="Show data context">
          <a:hlinkClick xmlns:r="http://schemas.openxmlformats.org/officeDocument/2006/relationships" r:id="rId209"/>
          <a:extLst>
            <a:ext uri="{FF2B5EF4-FFF2-40B4-BE49-F238E27FC236}">
              <a16:creationId xmlns:a16="http://schemas.microsoft.com/office/drawing/2014/main" id="{AF73DA05-9282-279E-3172-C8ED2E8F0D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8500" y="5892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8</xdr:col>
      <xdr:colOff>76200</xdr:colOff>
      <xdr:row>24</xdr:row>
      <xdr:rowOff>139700</xdr:rowOff>
    </xdr:to>
    <xdr:pic>
      <xdr:nvPicPr>
        <xdr:cNvPr id="210" name="Picture 209" descr="Show data context">
          <a:hlinkClick xmlns:r="http://schemas.openxmlformats.org/officeDocument/2006/relationships" r:id="rId210"/>
          <a:extLst>
            <a:ext uri="{FF2B5EF4-FFF2-40B4-BE49-F238E27FC236}">
              <a16:creationId xmlns:a16="http://schemas.microsoft.com/office/drawing/2014/main" id="{03ABB0D2-98DA-15B5-9B78-96B669E64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000" y="5892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24</xdr:row>
      <xdr:rowOff>0</xdr:rowOff>
    </xdr:from>
    <xdr:to>
      <xdr:col>9</xdr:col>
      <xdr:colOff>76200</xdr:colOff>
      <xdr:row>24</xdr:row>
      <xdr:rowOff>139700</xdr:rowOff>
    </xdr:to>
    <xdr:pic>
      <xdr:nvPicPr>
        <xdr:cNvPr id="211" name="Picture 210" descr="Show data context">
          <a:hlinkClick xmlns:r="http://schemas.openxmlformats.org/officeDocument/2006/relationships" r:id="rId211"/>
          <a:extLst>
            <a:ext uri="{FF2B5EF4-FFF2-40B4-BE49-F238E27FC236}">
              <a16:creationId xmlns:a16="http://schemas.microsoft.com/office/drawing/2014/main" id="{1A194815-7754-0FA4-2789-9546223C15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0" y="5892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24</xdr:row>
      <xdr:rowOff>0</xdr:rowOff>
    </xdr:from>
    <xdr:to>
      <xdr:col>10</xdr:col>
      <xdr:colOff>76200</xdr:colOff>
      <xdr:row>24</xdr:row>
      <xdr:rowOff>139700</xdr:rowOff>
    </xdr:to>
    <xdr:pic>
      <xdr:nvPicPr>
        <xdr:cNvPr id="212" name="Picture 211" descr="Show data context">
          <a:hlinkClick xmlns:r="http://schemas.openxmlformats.org/officeDocument/2006/relationships" r:id="rId212"/>
          <a:extLst>
            <a:ext uri="{FF2B5EF4-FFF2-40B4-BE49-F238E27FC236}">
              <a16:creationId xmlns:a16="http://schemas.microsoft.com/office/drawing/2014/main" id="{288DAE7E-402B-A324-00A8-9B5E3CD33F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0" y="5892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24</xdr:row>
      <xdr:rowOff>0</xdr:rowOff>
    </xdr:from>
    <xdr:to>
      <xdr:col>11</xdr:col>
      <xdr:colOff>76200</xdr:colOff>
      <xdr:row>24</xdr:row>
      <xdr:rowOff>139700</xdr:rowOff>
    </xdr:to>
    <xdr:pic>
      <xdr:nvPicPr>
        <xdr:cNvPr id="213" name="Picture 212" descr="Show data context">
          <a:hlinkClick xmlns:r="http://schemas.openxmlformats.org/officeDocument/2006/relationships" r:id="rId213"/>
          <a:extLst>
            <a:ext uri="{FF2B5EF4-FFF2-40B4-BE49-F238E27FC236}">
              <a16:creationId xmlns:a16="http://schemas.microsoft.com/office/drawing/2014/main" id="{FF72BF56-5042-D150-6B7C-3F1F2A45FF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0500" y="5892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</xdr:row>
      <xdr:rowOff>0</xdr:rowOff>
    </xdr:from>
    <xdr:to>
      <xdr:col>12</xdr:col>
      <xdr:colOff>76200</xdr:colOff>
      <xdr:row>24</xdr:row>
      <xdr:rowOff>139700</xdr:rowOff>
    </xdr:to>
    <xdr:pic>
      <xdr:nvPicPr>
        <xdr:cNvPr id="214" name="Picture 213" descr="Show data context">
          <a:hlinkClick xmlns:r="http://schemas.openxmlformats.org/officeDocument/2006/relationships" r:id="rId214"/>
          <a:extLst>
            <a:ext uri="{FF2B5EF4-FFF2-40B4-BE49-F238E27FC236}">
              <a16:creationId xmlns:a16="http://schemas.microsoft.com/office/drawing/2014/main" id="{43D49626-A352-FF86-3D04-3A78A5ED5F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0" y="5892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24</xdr:row>
      <xdr:rowOff>0</xdr:rowOff>
    </xdr:from>
    <xdr:to>
      <xdr:col>13</xdr:col>
      <xdr:colOff>76200</xdr:colOff>
      <xdr:row>24</xdr:row>
      <xdr:rowOff>139700</xdr:rowOff>
    </xdr:to>
    <xdr:pic>
      <xdr:nvPicPr>
        <xdr:cNvPr id="215" name="Picture 214" descr="Show data context">
          <a:hlinkClick xmlns:r="http://schemas.openxmlformats.org/officeDocument/2006/relationships" r:id="rId215"/>
          <a:extLst>
            <a:ext uri="{FF2B5EF4-FFF2-40B4-BE49-F238E27FC236}">
              <a16:creationId xmlns:a16="http://schemas.microsoft.com/office/drawing/2014/main" id="{8D8D79BD-CCDB-FC96-CD04-70AB622F6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1500" y="5892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24</xdr:row>
      <xdr:rowOff>0</xdr:rowOff>
    </xdr:from>
    <xdr:to>
      <xdr:col>14</xdr:col>
      <xdr:colOff>76200</xdr:colOff>
      <xdr:row>24</xdr:row>
      <xdr:rowOff>139700</xdr:rowOff>
    </xdr:to>
    <xdr:pic>
      <xdr:nvPicPr>
        <xdr:cNvPr id="216" name="Picture 215" descr="Show data context">
          <a:hlinkClick xmlns:r="http://schemas.openxmlformats.org/officeDocument/2006/relationships" r:id="rId216"/>
          <a:extLst>
            <a:ext uri="{FF2B5EF4-FFF2-40B4-BE49-F238E27FC236}">
              <a16:creationId xmlns:a16="http://schemas.microsoft.com/office/drawing/2014/main" id="{64A5B417-8388-3915-0AC0-0F6BDCDD4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57000" y="5892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24</xdr:row>
      <xdr:rowOff>0</xdr:rowOff>
    </xdr:from>
    <xdr:to>
      <xdr:col>15</xdr:col>
      <xdr:colOff>76200</xdr:colOff>
      <xdr:row>24</xdr:row>
      <xdr:rowOff>139700</xdr:rowOff>
    </xdr:to>
    <xdr:pic>
      <xdr:nvPicPr>
        <xdr:cNvPr id="217" name="Picture 216" descr="Show data context">
          <a:hlinkClick xmlns:r="http://schemas.openxmlformats.org/officeDocument/2006/relationships" r:id="rId217"/>
          <a:extLst>
            <a:ext uri="{FF2B5EF4-FFF2-40B4-BE49-F238E27FC236}">
              <a16:creationId xmlns:a16="http://schemas.microsoft.com/office/drawing/2014/main" id="{440EF7BF-EA38-87E6-8098-918948EC03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5892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24</xdr:row>
      <xdr:rowOff>0</xdr:rowOff>
    </xdr:from>
    <xdr:to>
      <xdr:col>16</xdr:col>
      <xdr:colOff>76200</xdr:colOff>
      <xdr:row>24</xdr:row>
      <xdr:rowOff>139700</xdr:rowOff>
    </xdr:to>
    <xdr:pic>
      <xdr:nvPicPr>
        <xdr:cNvPr id="218" name="Picture 217" descr="Show data context">
          <a:hlinkClick xmlns:r="http://schemas.openxmlformats.org/officeDocument/2006/relationships" r:id="rId218"/>
          <a:extLst>
            <a:ext uri="{FF2B5EF4-FFF2-40B4-BE49-F238E27FC236}">
              <a16:creationId xmlns:a16="http://schemas.microsoft.com/office/drawing/2014/main" id="{10B9A310-CCD2-45C9-5EA0-5BF2C1FC62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08000" y="5892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24</xdr:row>
      <xdr:rowOff>0</xdr:rowOff>
    </xdr:from>
    <xdr:to>
      <xdr:col>17</xdr:col>
      <xdr:colOff>76200</xdr:colOff>
      <xdr:row>24</xdr:row>
      <xdr:rowOff>139700</xdr:rowOff>
    </xdr:to>
    <xdr:pic>
      <xdr:nvPicPr>
        <xdr:cNvPr id="219" name="Picture 218" descr="Show data context">
          <a:hlinkClick xmlns:r="http://schemas.openxmlformats.org/officeDocument/2006/relationships" r:id="rId219"/>
          <a:extLst>
            <a:ext uri="{FF2B5EF4-FFF2-40B4-BE49-F238E27FC236}">
              <a16:creationId xmlns:a16="http://schemas.microsoft.com/office/drawing/2014/main" id="{FDC3BD10-B4A0-185D-5E1F-B049ECD8CE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33500" y="5892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24</xdr:row>
      <xdr:rowOff>0</xdr:rowOff>
    </xdr:from>
    <xdr:to>
      <xdr:col>18</xdr:col>
      <xdr:colOff>76200</xdr:colOff>
      <xdr:row>24</xdr:row>
      <xdr:rowOff>139700</xdr:rowOff>
    </xdr:to>
    <xdr:pic>
      <xdr:nvPicPr>
        <xdr:cNvPr id="220" name="Picture 219" descr="Show data context">
          <a:hlinkClick xmlns:r="http://schemas.openxmlformats.org/officeDocument/2006/relationships" r:id="rId220"/>
          <a:extLst>
            <a:ext uri="{FF2B5EF4-FFF2-40B4-BE49-F238E27FC236}">
              <a16:creationId xmlns:a16="http://schemas.microsoft.com/office/drawing/2014/main" id="{01E99378-79BB-3A2B-7105-436772B57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0" y="5892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24</xdr:row>
      <xdr:rowOff>0</xdr:rowOff>
    </xdr:from>
    <xdr:to>
      <xdr:col>19</xdr:col>
      <xdr:colOff>76200</xdr:colOff>
      <xdr:row>24</xdr:row>
      <xdr:rowOff>139700</xdr:rowOff>
    </xdr:to>
    <xdr:pic>
      <xdr:nvPicPr>
        <xdr:cNvPr id="221" name="Picture 220" descr="Show data context">
          <a:hlinkClick xmlns:r="http://schemas.openxmlformats.org/officeDocument/2006/relationships" r:id="rId221"/>
          <a:extLst>
            <a:ext uri="{FF2B5EF4-FFF2-40B4-BE49-F238E27FC236}">
              <a16:creationId xmlns:a16="http://schemas.microsoft.com/office/drawing/2014/main" id="{DECD0A01-B074-E132-2ABE-42994D8B4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4500" y="5892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24</xdr:row>
      <xdr:rowOff>0</xdr:rowOff>
    </xdr:from>
    <xdr:to>
      <xdr:col>20</xdr:col>
      <xdr:colOff>76200</xdr:colOff>
      <xdr:row>24</xdr:row>
      <xdr:rowOff>139700</xdr:rowOff>
    </xdr:to>
    <xdr:pic>
      <xdr:nvPicPr>
        <xdr:cNvPr id="222" name="Picture 221" descr="Show data context">
          <a:hlinkClick xmlns:r="http://schemas.openxmlformats.org/officeDocument/2006/relationships" r:id="rId222"/>
          <a:extLst>
            <a:ext uri="{FF2B5EF4-FFF2-40B4-BE49-F238E27FC236}">
              <a16:creationId xmlns:a16="http://schemas.microsoft.com/office/drawing/2014/main" id="{FCCEC200-C462-9440-7644-2640FE216D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0" y="5892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24</xdr:row>
      <xdr:rowOff>0</xdr:rowOff>
    </xdr:from>
    <xdr:to>
      <xdr:col>21</xdr:col>
      <xdr:colOff>76200</xdr:colOff>
      <xdr:row>24</xdr:row>
      <xdr:rowOff>139700</xdr:rowOff>
    </xdr:to>
    <xdr:pic>
      <xdr:nvPicPr>
        <xdr:cNvPr id="223" name="Picture 222" descr="Show data context">
          <a:hlinkClick xmlns:r="http://schemas.openxmlformats.org/officeDocument/2006/relationships" r:id="rId223"/>
          <a:extLst>
            <a:ext uri="{FF2B5EF4-FFF2-40B4-BE49-F238E27FC236}">
              <a16:creationId xmlns:a16="http://schemas.microsoft.com/office/drawing/2014/main" id="{C902DCCF-E2EC-84C9-A426-56D70EFA87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0" y="5892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24</xdr:row>
      <xdr:rowOff>0</xdr:rowOff>
    </xdr:from>
    <xdr:to>
      <xdr:col>22</xdr:col>
      <xdr:colOff>76200</xdr:colOff>
      <xdr:row>24</xdr:row>
      <xdr:rowOff>139700</xdr:rowOff>
    </xdr:to>
    <xdr:pic>
      <xdr:nvPicPr>
        <xdr:cNvPr id="224" name="Picture 223" descr="Show data context">
          <a:hlinkClick xmlns:r="http://schemas.openxmlformats.org/officeDocument/2006/relationships" r:id="rId224"/>
          <a:extLst>
            <a:ext uri="{FF2B5EF4-FFF2-40B4-BE49-F238E27FC236}">
              <a16:creationId xmlns:a16="http://schemas.microsoft.com/office/drawing/2014/main" id="{A4BD2800-3EDE-6573-E7CE-82C20234A3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61000" y="5892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24</xdr:row>
      <xdr:rowOff>0</xdr:rowOff>
    </xdr:from>
    <xdr:to>
      <xdr:col>23</xdr:col>
      <xdr:colOff>76200</xdr:colOff>
      <xdr:row>24</xdr:row>
      <xdr:rowOff>139700</xdr:rowOff>
    </xdr:to>
    <xdr:pic>
      <xdr:nvPicPr>
        <xdr:cNvPr id="225" name="Picture 224" descr="Show data context">
          <a:hlinkClick xmlns:r="http://schemas.openxmlformats.org/officeDocument/2006/relationships" r:id="rId225"/>
          <a:extLst>
            <a:ext uri="{FF2B5EF4-FFF2-40B4-BE49-F238E27FC236}">
              <a16:creationId xmlns:a16="http://schemas.microsoft.com/office/drawing/2014/main" id="{1B952107-0A6D-DC4B-6A48-7E250669A1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86500" y="5892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24</xdr:row>
      <xdr:rowOff>0</xdr:rowOff>
    </xdr:from>
    <xdr:to>
      <xdr:col>24</xdr:col>
      <xdr:colOff>76200</xdr:colOff>
      <xdr:row>24</xdr:row>
      <xdr:rowOff>139700</xdr:rowOff>
    </xdr:to>
    <xdr:pic>
      <xdr:nvPicPr>
        <xdr:cNvPr id="226" name="Picture 225" descr="Show data context">
          <a:hlinkClick xmlns:r="http://schemas.openxmlformats.org/officeDocument/2006/relationships" r:id="rId226"/>
          <a:extLst>
            <a:ext uri="{FF2B5EF4-FFF2-40B4-BE49-F238E27FC236}">
              <a16:creationId xmlns:a16="http://schemas.microsoft.com/office/drawing/2014/main" id="{81ED46BF-AA2D-4702-5E05-34A304396D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00" y="5892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24</xdr:row>
      <xdr:rowOff>0</xdr:rowOff>
    </xdr:from>
    <xdr:to>
      <xdr:col>25</xdr:col>
      <xdr:colOff>76200</xdr:colOff>
      <xdr:row>24</xdr:row>
      <xdr:rowOff>139700</xdr:rowOff>
    </xdr:to>
    <xdr:pic>
      <xdr:nvPicPr>
        <xdr:cNvPr id="227" name="Picture 226" descr="Show data context">
          <a:hlinkClick xmlns:r="http://schemas.openxmlformats.org/officeDocument/2006/relationships" r:id="rId227"/>
          <a:extLst>
            <a:ext uri="{FF2B5EF4-FFF2-40B4-BE49-F238E27FC236}">
              <a16:creationId xmlns:a16="http://schemas.microsoft.com/office/drawing/2014/main" id="{BAE36C55-3037-069D-D2DD-CBDF34E649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37500" y="5892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76200</xdr:colOff>
      <xdr:row>25</xdr:row>
      <xdr:rowOff>139700</xdr:rowOff>
    </xdr:to>
    <xdr:pic>
      <xdr:nvPicPr>
        <xdr:cNvPr id="228" name="Picture 227" descr="Show data context">
          <a:hlinkClick xmlns:r="http://schemas.openxmlformats.org/officeDocument/2006/relationships" r:id="rId228"/>
          <a:extLst>
            <a:ext uri="{FF2B5EF4-FFF2-40B4-BE49-F238E27FC236}">
              <a16:creationId xmlns:a16="http://schemas.microsoft.com/office/drawing/2014/main" id="{719CFE35-7925-54C8-4162-1E968B13B6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6159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76200</xdr:colOff>
      <xdr:row>25</xdr:row>
      <xdr:rowOff>139700</xdr:rowOff>
    </xdr:to>
    <xdr:pic>
      <xdr:nvPicPr>
        <xdr:cNvPr id="229" name="Picture 228" descr="Show data context">
          <a:hlinkClick xmlns:r="http://schemas.openxmlformats.org/officeDocument/2006/relationships" r:id="rId229"/>
          <a:extLst>
            <a:ext uri="{FF2B5EF4-FFF2-40B4-BE49-F238E27FC236}">
              <a16:creationId xmlns:a16="http://schemas.microsoft.com/office/drawing/2014/main" id="{F3B6C83A-3BDA-F5A1-F3FC-4C388B6EA2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6159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76200</xdr:colOff>
      <xdr:row>25</xdr:row>
      <xdr:rowOff>139700</xdr:rowOff>
    </xdr:to>
    <xdr:pic>
      <xdr:nvPicPr>
        <xdr:cNvPr id="230" name="Picture 229" descr="Show data context">
          <a:hlinkClick xmlns:r="http://schemas.openxmlformats.org/officeDocument/2006/relationships" r:id="rId230"/>
          <a:extLst>
            <a:ext uri="{FF2B5EF4-FFF2-40B4-BE49-F238E27FC236}">
              <a16:creationId xmlns:a16="http://schemas.microsoft.com/office/drawing/2014/main" id="{E0D130FF-EC4E-3164-ED64-6C1F241C22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6159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76200</xdr:colOff>
      <xdr:row>25</xdr:row>
      <xdr:rowOff>139700</xdr:rowOff>
    </xdr:to>
    <xdr:pic>
      <xdr:nvPicPr>
        <xdr:cNvPr id="231" name="Picture 230" descr="Show data context">
          <a:hlinkClick xmlns:r="http://schemas.openxmlformats.org/officeDocument/2006/relationships" r:id="rId231"/>
          <a:extLst>
            <a:ext uri="{FF2B5EF4-FFF2-40B4-BE49-F238E27FC236}">
              <a16:creationId xmlns:a16="http://schemas.microsoft.com/office/drawing/2014/main" id="{15DF1FEA-3D72-DF1E-1145-A4D4315EA9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6159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7</xdr:col>
      <xdr:colOff>76200</xdr:colOff>
      <xdr:row>25</xdr:row>
      <xdr:rowOff>139700</xdr:rowOff>
    </xdr:to>
    <xdr:pic>
      <xdr:nvPicPr>
        <xdr:cNvPr id="232" name="Picture 231" descr="Show data context">
          <a:hlinkClick xmlns:r="http://schemas.openxmlformats.org/officeDocument/2006/relationships" r:id="rId232"/>
          <a:extLst>
            <a:ext uri="{FF2B5EF4-FFF2-40B4-BE49-F238E27FC236}">
              <a16:creationId xmlns:a16="http://schemas.microsoft.com/office/drawing/2014/main" id="{AC7AAE38-0EEA-EBB3-1B9F-B1458D82A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8500" y="6159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8</xdr:col>
      <xdr:colOff>76200</xdr:colOff>
      <xdr:row>25</xdr:row>
      <xdr:rowOff>139700</xdr:rowOff>
    </xdr:to>
    <xdr:pic>
      <xdr:nvPicPr>
        <xdr:cNvPr id="233" name="Picture 232" descr="Show data context">
          <a:hlinkClick xmlns:r="http://schemas.openxmlformats.org/officeDocument/2006/relationships" r:id="rId233"/>
          <a:extLst>
            <a:ext uri="{FF2B5EF4-FFF2-40B4-BE49-F238E27FC236}">
              <a16:creationId xmlns:a16="http://schemas.microsoft.com/office/drawing/2014/main" id="{C13D9A7B-F254-9CC9-D833-B0A34A469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000" y="6159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9</xdr:col>
      <xdr:colOff>76200</xdr:colOff>
      <xdr:row>25</xdr:row>
      <xdr:rowOff>139700</xdr:rowOff>
    </xdr:to>
    <xdr:pic>
      <xdr:nvPicPr>
        <xdr:cNvPr id="234" name="Picture 233" descr="Show data context">
          <a:hlinkClick xmlns:r="http://schemas.openxmlformats.org/officeDocument/2006/relationships" r:id="rId234"/>
          <a:extLst>
            <a:ext uri="{FF2B5EF4-FFF2-40B4-BE49-F238E27FC236}">
              <a16:creationId xmlns:a16="http://schemas.microsoft.com/office/drawing/2014/main" id="{5B485C0E-569C-5DA7-647E-24495C1953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0" y="6159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25</xdr:row>
      <xdr:rowOff>0</xdr:rowOff>
    </xdr:from>
    <xdr:to>
      <xdr:col>10</xdr:col>
      <xdr:colOff>76200</xdr:colOff>
      <xdr:row>25</xdr:row>
      <xdr:rowOff>139700</xdr:rowOff>
    </xdr:to>
    <xdr:pic>
      <xdr:nvPicPr>
        <xdr:cNvPr id="235" name="Picture 234" descr="Show data context">
          <a:hlinkClick xmlns:r="http://schemas.openxmlformats.org/officeDocument/2006/relationships" r:id="rId235"/>
          <a:extLst>
            <a:ext uri="{FF2B5EF4-FFF2-40B4-BE49-F238E27FC236}">
              <a16:creationId xmlns:a16="http://schemas.microsoft.com/office/drawing/2014/main" id="{10B63335-D084-D85C-DEA3-8C6724E241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0" y="6159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25</xdr:row>
      <xdr:rowOff>0</xdr:rowOff>
    </xdr:from>
    <xdr:to>
      <xdr:col>11</xdr:col>
      <xdr:colOff>76200</xdr:colOff>
      <xdr:row>25</xdr:row>
      <xdr:rowOff>139700</xdr:rowOff>
    </xdr:to>
    <xdr:pic>
      <xdr:nvPicPr>
        <xdr:cNvPr id="236" name="Picture 235" descr="Show data context">
          <a:hlinkClick xmlns:r="http://schemas.openxmlformats.org/officeDocument/2006/relationships" r:id="rId236"/>
          <a:extLst>
            <a:ext uri="{FF2B5EF4-FFF2-40B4-BE49-F238E27FC236}">
              <a16:creationId xmlns:a16="http://schemas.microsoft.com/office/drawing/2014/main" id="{7B5251BE-F383-951E-C479-EDFBE75BF9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0500" y="6159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</xdr:row>
      <xdr:rowOff>0</xdr:rowOff>
    </xdr:from>
    <xdr:to>
      <xdr:col>12</xdr:col>
      <xdr:colOff>76200</xdr:colOff>
      <xdr:row>25</xdr:row>
      <xdr:rowOff>139700</xdr:rowOff>
    </xdr:to>
    <xdr:pic>
      <xdr:nvPicPr>
        <xdr:cNvPr id="237" name="Picture 236" descr="Show data context">
          <a:hlinkClick xmlns:r="http://schemas.openxmlformats.org/officeDocument/2006/relationships" r:id="rId237"/>
          <a:extLst>
            <a:ext uri="{FF2B5EF4-FFF2-40B4-BE49-F238E27FC236}">
              <a16:creationId xmlns:a16="http://schemas.microsoft.com/office/drawing/2014/main" id="{BAE3CE91-6DE7-31F3-2AAD-5F7B0637F4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0" y="6159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25</xdr:row>
      <xdr:rowOff>0</xdr:rowOff>
    </xdr:from>
    <xdr:to>
      <xdr:col>13</xdr:col>
      <xdr:colOff>76200</xdr:colOff>
      <xdr:row>25</xdr:row>
      <xdr:rowOff>139700</xdr:rowOff>
    </xdr:to>
    <xdr:pic>
      <xdr:nvPicPr>
        <xdr:cNvPr id="238" name="Picture 237" descr="Show data context">
          <a:hlinkClick xmlns:r="http://schemas.openxmlformats.org/officeDocument/2006/relationships" r:id="rId238"/>
          <a:extLst>
            <a:ext uri="{FF2B5EF4-FFF2-40B4-BE49-F238E27FC236}">
              <a16:creationId xmlns:a16="http://schemas.microsoft.com/office/drawing/2014/main" id="{31FDA4F9-5312-041B-A7FA-0195377E43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1500" y="6159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25</xdr:row>
      <xdr:rowOff>0</xdr:rowOff>
    </xdr:from>
    <xdr:to>
      <xdr:col>14</xdr:col>
      <xdr:colOff>76200</xdr:colOff>
      <xdr:row>25</xdr:row>
      <xdr:rowOff>139700</xdr:rowOff>
    </xdr:to>
    <xdr:pic>
      <xdr:nvPicPr>
        <xdr:cNvPr id="239" name="Picture 238" descr="Show data context">
          <a:hlinkClick xmlns:r="http://schemas.openxmlformats.org/officeDocument/2006/relationships" r:id="rId239"/>
          <a:extLst>
            <a:ext uri="{FF2B5EF4-FFF2-40B4-BE49-F238E27FC236}">
              <a16:creationId xmlns:a16="http://schemas.microsoft.com/office/drawing/2014/main" id="{4AFAAB28-2DF9-ED9B-55A2-94F52575CB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57000" y="6159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25</xdr:row>
      <xdr:rowOff>0</xdr:rowOff>
    </xdr:from>
    <xdr:to>
      <xdr:col>15</xdr:col>
      <xdr:colOff>76200</xdr:colOff>
      <xdr:row>25</xdr:row>
      <xdr:rowOff>139700</xdr:rowOff>
    </xdr:to>
    <xdr:pic>
      <xdr:nvPicPr>
        <xdr:cNvPr id="240" name="Picture 239" descr="Show data context">
          <a:hlinkClick xmlns:r="http://schemas.openxmlformats.org/officeDocument/2006/relationships" r:id="rId240"/>
          <a:extLst>
            <a:ext uri="{FF2B5EF4-FFF2-40B4-BE49-F238E27FC236}">
              <a16:creationId xmlns:a16="http://schemas.microsoft.com/office/drawing/2014/main" id="{00D9DE2D-7B00-EA6A-86CF-D0E9BDDFC4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6159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25</xdr:row>
      <xdr:rowOff>0</xdr:rowOff>
    </xdr:from>
    <xdr:to>
      <xdr:col>16</xdr:col>
      <xdr:colOff>76200</xdr:colOff>
      <xdr:row>25</xdr:row>
      <xdr:rowOff>139700</xdr:rowOff>
    </xdr:to>
    <xdr:pic>
      <xdr:nvPicPr>
        <xdr:cNvPr id="241" name="Picture 240" descr="Show data context">
          <a:hlinkClick xmlns:r="http://schemas.openxmlformats.org/officeDocument/2006/relationships" r:id="rId241"/>
          <a:extLst>
            <a:ext uri="{FF2B5EF4-FFF2-40B4-BE49-F238E27FC236}">
              <a16:creationId xmlns:a16="http://schemas.microsoft.com/office/drawing/2014/main" id="{EE2AAF22-DB0D-6DDC-D6CC-074D3B966D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08000" y="6159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25</xdr:row>
      <xdr:rowOff>0</xdr:rowOff>
    </xdr:from>
    <xdr:to>
      <xdr:col>17</xdr:col>
      <xdr:colOff>76200</xdr:colOff>
      <xdr:row>25</xdr:row>
      <xdr:rowOff>139700</xdr:rowOff>
    </xdr:to>
    <xdr:pic>
      <xdr:nvPicPr>
        <xdr:cNvPr id="242" name="Picture 241" descr="Show data context">
          <a:hlinkClick xmlns:r="http://schemas.openxmlformats.org/officeDocument/2006/relationships" r:id="rId242"/>
          <a:extLst>
            <a:ext uri="{FF2B5EF4-FFF2-40B4-BE49-F238E27FC236}">
              <a16:creationId xmlns:a16="http://schemas.microsoft.com/office/drawing/2014/main" id="{E4DFCBEE-15A2-2CD9-CD7F-BF8C32947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33500" y="6159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25</xdr:row>
      <xdr:rowOff>0</xdr:rowOff>
    </xdr:from>
    <xdr:to>
      <xdr:col>18</xdr:col>
      <xdr:colOff>76200</xdr:colOff>
      <xdr:row>25</xdr:row>
      <xdr:rowOff>139700</xdr:rowOff>
    </xdr:to>
    <xdr:pic>
      <xdr:nvPicPr>
        <xdr:cNvPr id="243" name="Picture 242" descr="Show data context">
          <a:hlinkClick xmlns:r="http://schemas.openxmlformats.org/officeDocument/2006/relationships" r:id="rId243"/>
          <a:extLst>
            <a:ext uri="{FF2B5EF4-FFF2-40B4-BE49-F238E27FC236}">
              <a16:creationId xmlns:a16="http://schemas.microsoft.com/office/drawing/2014/main" id="{0789679E-91EC-6133-A2D9-E38485615E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0" y="6159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25</xdr:row>
      <xdr:rowOff>0</xdr:rowOff>
    </xdr:from>
    <xdr:to>
      <xdr:col>19</xdr:col>
      <xdr:colOff>76200</xdr:colOff>
      <xdr:row>25</xdr:row>
      <xdr:rowOff>139700</xdr:rowOff>
    </xdr:to>
    <xdr:pic>
      <xdr:nvPicPr>
        <xdr:cNvPr id="244" name="Picture 243" descr="Show data context">
          <a:hlinkClick xmlns:r="http://schemas.openxmlformats.org/officeDocument/2006/relationships" r:id="rId244"/>
          <a:extLst>
            <a:ext uri="{FF2B5EF4-FFF2-40B4-BE49-F238E27FC236}">
              <a16:creationId xmlns:a16="http://schemas.microsoft.com/office/drawing/2014/main" id="{D0E8616B-FF31-7E19-EFD0-1FA7004C32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4500" y="6159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25</xdr:row>
      <xdr:rowOff>0</xdr:rowOff>
    </xdr:from>
    <xdr:to>
      <xdr:col>20</xdr:col>
      <xdr:colOff>76200</xdr:colOff>
      <xdr:row>25</xdr:row>
      <xdr:rowOff>139700</xdr:rowOff>
    </xdr:to>
    <xdr:pic>
      <xdr:nvPicPr>
        <xdr:cNvPr id="245" name="Picture 244" descr="Show data context">
          <a:hlinkClick xmlns:r="http://schemas.openxmlformats.org/officeDocument/2006/relationships" r:id="rId245"/>
          <a:extLst>
            <a:ext uri="{FF2B5EF4-FFF2-40B4-BE49-F238E27FC236}">
              <a16:creationId xmlns:a16="http://schemas.microsoft.com/office/drawing/2014/main" id="{5869DF85-3E83-3E30-1165-9B21DBFAA5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0" y="6159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25</xdr:row>
      <xdr:rowOff>0</xdr:rowOff>
    </xdr:from>
    <xdr:to>
      <xdr:col>21</xdr:col>
      <xdr:colOff>76200</xdr:colOff>
      <xdr:row>25</xdr:row>
      <xdr:rowOff>139700</xdr:rowOff>
    </xdr:to>
    <xdr:pic>
      <xdr:nvPicPr>
        <xdr:cNvPr id="246" name="Picture 245" descr="Show data context">
          <a:hlinkClick xmlns:r="http://schemas.openxmlformats.org/officeDocument/2006/relationships" r:id="rId246"/>
          <a:extLst>
            <a:ext uri="{FF2B5EF4-FFF2-40B4-BE49-F238E27FC236}">
              <a16:creationId xmlns:a16="http://schemas.microsoft.com/office/drawing/2014/main" id="{5FED3BDC-2C36-27B2-7601-B2A1D53B39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0" y="6159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25</xdr:row>
      <xdr:rowOff>0</xdr:rowOff>
    </xdr:from>
    <xdr:to>
      <xdr:col>22</xdr:col>
      <xdr:colOff>76200</xdr:colOff>
      <xdr:row>25</xdr:row>
      <xdr:rowOff>139700</xdr:rowOff>
    </xdr:to>
    <xdr:pic>
      <xdr:nvPicPr>
        <xdr:cNvPr id="247" name="Picture 246" descr="Show data context">
          <a:hlinkClick xmlns:r="http://schemas.openxmlformats.org/officeDocument/2006/relationships" r:id="rId247"/>
          <a:extLst>
            <a:ext uri="{FF2B5EF4-FFF2-40B4-BE49-F238E27FC236}">
              <a16:creationId xmlns:a16="http://schemas.microsoft.com/office/drawing/2014/main" id="{37E854E4-F225-A7FF-BE13-2C2A098811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61000" y="6159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25</xdr:row>
      <xdr:rowOff>0</xdr:rowOff>
    </xdr:from>
    <xdr:to>
      <xdr:col>23</xdr:col>
      <xdr:colOff>76200</xdr:colOff>
      <xdr:row>25</xdr:row>
      <xdr:rowOff>139700</xdr:rowOff>
    </xdr:to>
    <xdr:pic>
      <xdr:nvPicPr>
        <xdr:cNvPr id="248" name="Picture 247" descr="Show data context">
          <a:hlinkClick xmlns:r="http://schemas.openxmlformats.org/officeDocument/2006/relationships" r:id="rId248"/>
          <a:extLst>
            <a:ext uri="{FF2B5EF4-FFF2-40B4-BE49-F238E27FC236}">
              <a16:creationId xmlns:a16="http://schemas.microsoft.com/office/drawing/2014/main" id="{73B4BA1E-FDCC-465F-218F-2CBD74F0EF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86500" y="6159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25</xdr:row>
      <xdr:rowOff>0</xdr:rowOff>
    </xdr:from>
    <xdr:to>
      <xdr:col>24</xdr:col>
      <xdr:colOff>76200</xdr:colOff>
      <xdr:row>25</xdr:row>
      <xdr:rowOff>139700</xdr:rowOff>
    </xdr:to>
    <xdr:pic>
      <xdr:nvPicPr>
        <xdr:cNvPr id="249" name="Picture 248" descr="Show data context">
          <a:hlinkClick xmlns:r="http://schemas.openxmlformats.org/officeDocument/2006/relationships" r:id="rId249"/>
          <a:extLst>
            <a:ext uri="{FF2B5EF4-FFF2-40B4-BE49-F238E27FC236}">
              <a16:creationId xmlns:a16="http://schemas.microsoft.com/office/drawing/2014/main" id="{5C6B36B0-EB2E-8C36-EBA2-AF25449B0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00" y="6159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25</xdr:row>
      <xdr:rowOff>0</xdr:rowOff>
    </xdr:from>
    <xdr:to>
      <xdr:col>25</xdr:col>
      <xdr:colOff>76200</xdr:colOff>
      <xdr:row>25</xdr:row>
      <xdr:rowOff>139700</xdr:rowOff>
    </xdr:to>
    <xdr:pic>
      <xdr:nvPicPr>
        <xdr:cNvPr id="250" name="Picture 249" descr="Show data context">
          <a:hlinkClick xmlns:r="http://schemas.openxmlformats.org/officeDocument/2006/relationships" r:id="rId250"/>
          <a:extLst>
            <a:ext uri="{FF2B5EF4-FFF2-40B4-BE49-F238E27FC236}">
              <a16:creationId xmlns:a16="http://schemas.microsoft.com/office/drawing/2014/main" id="{9CDD951A-BABA-DD7B-846E-CE1907D8DF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37500" y="6159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76200</xdr:colOff>
      <xdr:row>26</xdr:row>
      <xdr:rowOff>139700</xdr:rowOff>
    </xdr:to>
    <xdr:pic>
      <xdr:nvPicPr>
        <xdr:cNvPr id="251" name="Picture 250" descr="Show data context">
          <a:hlinkClick xmlns:r="http://schemas.openxmlformats.org/officeDocument/2006/relationships" r:id="rId251"/>
          <a:extLst>
            <a:ext uri="{FF2B5EF4-FFF2-40B4-BE49-F238E27FC236}">
              <a16:creationId xmlns:a16="http://schemas.microsoft.com/office/drawing/2014/main" id="{C4DBC57F-C6A0-EE1B-7F39-8AC5F21C00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6426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76200</xdr:colOff>
      <xdr:row>26</xdr:row>
      <xdr:rowOff>139700</xdr:rowOff>
    </xdr:to>
    <xdr:pic>
      <xdr:nvPicPr>
        <xdr:cNvPr id="252" name="Picture 251" descr="Show data context">
          <a:hlinkClick xmlns:r="http://schemas.openxmlformats.org/officeDocument/2006/relationships" r:id="rId252"/>
          <a:extLst>
            <a:ext uri="{FF2B5EF4-FFF2-40B4-BE49-F238E27FC236}">
              <a16:creationId xmlns:a16="http://schemas.microsoft.com/office/drawing/2014/main" id="{9C8E006A-F0E3-FE26-72E7-14E3BE266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6426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76200</xdr:colOff>
      <xdr:row>26</xdr:row>
      <xdr:rowOff>139700</xdr:rowOff>
    </xdr:to>
    <xdr:pic>
      <xdr:nvPicPr>
        <xdr:cNvPr id="253" name="Picture 252" descr="Show data context">
          <a:hlinkClick xmlns:r="http://schemas.openxmlformats.org/officeDocument/2006/relationships" r:id="rId253"/>
          <a:extLst>
            <a:ext uri="{FF2B5EF4-FFF2-40B4-BE49-F238E27FC236}">
              <a16:creationId xmlns:a16="http://schemas.microsoft.com/office/drawing/2014/main" id="{B3A8033F-B621-407C-6D98-5DDC5D5CA5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6426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76200</xdr:colOff>
      <xdr:row>26</xdr:row>
      <xdr:rowOff>139700</xdr:rowOff>
    </xdr:to>
    <xdr:pic>
      <xdr:nvPicPr>
        <xdr:cNvPr id="254" name="Picture 253" descr="Show data context">
          <a:hlinkClick xmlns:r="http://schemas.openxmlformats.org/officeDocument/2006/relationships" r:id="rId254"/>
          <a:extLst>
            <a:ext uri="{FF2B5EF4-FFF2-40B4-BE49-F238E27FC236}">
              <a16:creationId xmlns:a16="http://schemas.microsoft.com/office/drawing/2014/main" id="{5FE75127-3460-2ABC-83D2-451DFF7393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8500" y="6426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8</xdr:col>
      <xdr:colOff>76200</xdr:colOff>
      <xdr:row>26</xdr:row>
      <xdr:rowOff>139700</xdr:rowOff>
    </xdr:to>
    <xdr:pic>
      <xdr:nvPicPr>
        <xdr:cNvPr id="255" name="Picture 254" descr="Show data context">
          <a:hlinkClick xmlns:r="http://schemas.openxmlformats.org/officeDocument/2006/relationships" r:id="rId255"/>
          <a:extLst>
            <a:ext uri="{FF2B5EF4-FFF2-40B4-BE49-F238E27FC236}">
              <a16:creationId xmlns:a16="http://schemas.microsoft.com/office/drawing/2014/main" id="{08E3361B-22D4-E597-B985-798996A88F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000" y="6426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26</xdr:row>
      <xdr:rowOff>0</xdr:rowOff>
    </xdr:from>
    <xdr:to>
      <xdr:col>9</xdr:col>
      <xdr:colOff>76200</xdr:colOff>
      <xdr:row>26</xdr:row>
      <xdr:rowOff>139700</xdr:rowOff>
    </xdr:to>
    <xdr:pic>
      <xdr:nvPicPr>
        <xdr:cNvPr id="256" name="Picture 255" descr="Show data context">
          <a:hlinkClick xmlns:r="http://schemas.openxmlformats.org/officeDocument/2006/relationships" r:id="rId256"/>
          <a:extLst>
            <a:ext uri="{FF2B5EF4-FFF2-40B4-BE49-F238E27FC236}">
              <a16:creationId xmlns:a16="http://schemas.microsoft.com/office/drawing/2014/main" id="{4BAE22E7-0EEA-F7E1-6D83-BC21026CD2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0" y="6426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26</xdr:row>
      <xdr:rowOff>0</xdr:rowOff>
    </xdr:from>
    <xdr:to>
      <xdr:col>10</xdr:col>
      <xdr:colOff>76200</xdr:colOff>
      <xdr:row>26</xdr:row>
      <xdr:rowOff>139700</xdr:rowOff>
    </xdr:to>
    <xdr:pic>
      <xdr:nvPicPr>
        <xdr:cNvPr id="257" name="Picture 256" descr="Show data context">
          <a:hlinkClick xmlns:r="http://schemas.openxmlformats.org/officeDocument/2006/relationships" r:id="rId257"/>
          <a:extLst>
            <a:ext uri="{FF2B5EF4-FFF2-40B4-BE49-F238E27FC236}">
              <a16:creationId xmlns:a16="http://schemas.microsoft.com/office/drawing/2014/main" id="{847D0172-4A7D-968D-A6A7-DACB54C705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0" y="6426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26</xdr:row>
      <xdr:rowOff>0</xdr:rowOff>
    </xdr:from>
    <xdr:to>
      <xdr:col>11</xdr:col>
      <xdr:colOff>76200</xdr:colOff>
      <xdr:row>26</xdr:row>
      <xdr:rowOff>139700</xdr:rowOff>
    </xdr:to>
    <xdr:pic>
      <xdr:nvPicPr>
        <xdr:cNvPr id="258" name="Picture 257" descr="Show data context">
          <a:hlinkClick xmlns:r="http://schemas.openxmlformats.org/officeDocument/2006/relationships" r:id="rId258"/>
          <a:extLst>
            <a:ext uri="{FF2B5EF4-FFF2-40B4-BE49-F238E27FC236}">
              <a16:creationId xmlns:a16="http://schemas.microsoft.com/office/drawing/2014/main" id="{946821AA-BAAB-AB22-2590-B014F24854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0500" y="6426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</xdr:row>
      <xdr:rowOff>0</xdr:rowOff>
    </xdr:from>
    <xdr:to>
      <xdr:col>12</xdr:col>
      <xdr:colOff>76200</xdr:colOff>
      <xdr:row>26</xdr:row>
      <xdr:rowOff>139700</xdr:rowOff>
    </xdr:to>
    <xdr:pic>
      <xdr:nvPicPr>
        <xdr:cNvPr id="259" name="Picture 258" descr="Show data context">
          <a:hlinkClick xmlns:r="http://schemas.openxmlformats.org/officeDocument/2006/relationships" r:id="rId259"/>
          <a:extLst>
            <a:ext uri="{FF2B5EF4-FFF2-40B4-BE49-F238E27FC236}">
              <a16:creationId xmlns:a16="http://schemas.microsoft.com/office/drawing/2014/main" id="{FCD11765-F31F-349A-5EA6-598D4CD64F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0" y="6426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26</xdr:row>
      <xdr:rowOff>0</xdr:rowOff>
    </xdr:from>
    <xdr:to>
      <xdr:col>13</xdr:col>
      <xdr:colOff>76200</xdr:colOff>
      <xdr:row>26</xdr:row>
      <xdr:rowOff>139700</xdr:rowOff>
    </xdr:to>
    <xdr:pic>
      <xdr:nvPicPr>
        <xdr:cNvPr id="260" name="Picture 259" descr="Show data context">
          <a:hlinkClick xmlns:r="http://schemas.openxmlformats.org/officeDocument/2006/relationships" r:id="rId260"/>
          <a:extLst>
            <a:ext uri="{FF2B5EF4-FFF2-40B4-BE49-F238E27FC236}">
              <a16:creationId xmlns:a16="http://schemas.microsoft.com/office/drawing/2014/main" id="{EF0D7CB8-5A34-EF7A-FB02-2C4958B676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1500" y="6426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26</xdr:row>
      <xdr:rowOff>0</xdr:rowOff>
    </xdr:from>
    <xdr:to>
      <xdr:col>14</xdr:col>
      <xdr:colOff>76200</xdr:colOff>
      <xdr:row>26</xdr:row>
      <xdr:rowOff>139700</xdr:rowOff>
    </xdr:to>
    <xdr:pic>
      <xdr:nvPicPr>
        <xdr:cNvPr id="261" name="Picture 260" descr="Show data context">
          <a:hlinkClick xmlns:r="http://schemas.openxmlformats.org/officeDocument/2006/relationships" r:id="rId261"/>
          <a:extLst>
            <a:ext uri="{FF2B5EF4-FFF2-40B4-BE49-F238E27FC236}">
              <a16:creationId xmlns:a16="http://schemas.microsoft.com/office/drawing/2014/main" id="{42E1DE09-69D4-4B12-07CF-B9B6C8A90D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57000" y="6426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26</xdr:row>
      <xdr:rowOff>0</xdr:rowOff>
    </xdr:from>
    <xdr:to>
      <xdr:col>15</xdr:col>
      <xdr:colOff>76200</xdr:colOff>
      <xdr:row>26</xdr:row>
      <xdr:rowOff>139700</xdr:rowOff>
    </xdr:to>
    <xdr:pic>
      <xdr:nvPicPr>
        <xdr:cNvPr id="262" name="Picture 261" descr="Show data context">
          <a:hlinkClick xmlns:r="http://schemas.openxmlformats.org/officeDocument/2006/relationships" r:id="rId262"/>
          <a:extLst>
            <a:ext uri="{FF2B5EF4-FFF2-40B4-BE49-F238E27FC236}">
              <a16:creationId xmlns:a16="http://schemas.microsoft.com/office/drawing/2014/main" id="{F1C09092-7192-6256-0994-A04FEBADBE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6426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26</xdr:row>
      <xdr:rowOff>0</xdr:rowOff>
    </xdr:from>
    <xdr:to>
      <xdr:col>16</xdr:col>
      <xdr:colOff>76200</xdr:colOff>
      <xdr:row>26</xdr:row>
      <xdr:rowOff>139700</xdr:rowOff>
    </xdr:to>
    <xdr:pic>
      <xdr:nvPicPr>
        <xdr:cNvPr id="263" name="Picture 262" descr="Show data context">
          <a:hlinkClick xmlns:r="http://schemas.openxmlformats.org/officeDocument/2006/relationships" r:id="rId263"/>
          <a:extLst>
            <a:ext uri="{FF2B5EF4-FFF2-40B4-BE49-F238E27FC236}">
              <a16:creationId xmlns:a16="http://schemas.microsoft.com/office/drawing/2014/main" id="{5CF1ADD0-1C85-577D-8E35-1ADD8F23E0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08000" y="6426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26</xdr:row>
      <xdr:rowOff>0</xdr:rowOff>
    </xdr:from>
    <xdr:to>
      <xdr:col>17</xdr:col>
      <xdr:colOff>76200</xdr:colOff>
      <xdr:row>26</xdr:row>
      <xdr:rowOff>139700</xdr:rowOff>
    </xdr:to>
    <xdr:pic>
      <xdr:nvPicPr>
        <xdr:cNvPr id="264" name="Picture 263" descr="Show data context">
          <a:hlinkClick xmlns:r="http://schemas.openxmlformats.org/officeDocument/2006/relationships" r:id="rId264"/>
          <a:extLst>
            <a:ext uri="{FF2B5EF4-FFF2-40B4-BE49-F238E27FC236}">
              <a16:creationId xmlns:a16="http://schemas.microsoft.com/office/drawing/2014/main" id="{663E38D6-B5D7-FDA4-86B0-2E3A88945B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33500" y="6426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26</xdr:row>
      <xdr:rowOff>0</xdr:rowOff>
    </xdr:from>
    <xdr:to>
      <xdr:col>18</xdr:col>
      <xdr:colOff>76200</xdr:colOff>
      <xdr:row>26</xdr:row>
      <xdr:rowOff>139700</xdr:rowOff>
    </xdr:to>
    <xdr:pic>
      <xdr:nvPicPr>
        <xdr:cNvPr id="265" name="Picture 264" descr="Show data context">
          <a:hlinkClick xmlns:r="http://schemas.openxmlformats.org/officeDocument/2006/relationships" r:id="rId265"/>
          <a:extLst>
            <a:ext uri="{FF2B5EF4-FFF2-40B4-BE49-F238E27FC236}">
              <a16:creationId xmlns:a16="http://schemas.microsoft.com/office/drawing/2014/main" id="{9A901CC9-D6F3-46E8-EA3F-FBC93C6DF2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0" y="6426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26</xdr:row>
      <xdr:rowOff>0</xdr:rowOff>
    </xdr:from>
    <xdr:to>
      <xdr:col>19</xdr:col>
      <xdr:colOff>76200</xdr:colOff>
      <xdr:row>26</xdr:row>
      <xdr:rowOff>139700</xdr:rowOff>
    </xdr:to>
    <xdr:pic>
      <xdr:nvPicPr>
        <xdr:cNvPr id="266" name="Picture 265" descr="Show data context">
          <a:hlinkClick xmlns:r="http://schemas.openxmlformats.org/officeDocument/2006/relationships" r:id="rId266"/>
          <a:extLst>
            <a:ext uri="{FF2B5EF4-FFF2-40B4-BE49-F238E27FC236}">
              <a16:creationId xmlns:a16="http://schemas.microsoft.com/office/drawing/2014/main" id="{B8C63EAD-FD5D-1A6F-6360-F86E0A53E8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4500" y="6426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26</xdr:row>
      <xdr:rowOff>0</xdr:rowOff>
    </xdr:from>
    <xdr:to>
      <xdr:col>20</xdr:col>
      <xdr:colOff>76200</xdr:colOff>
      <xdr:row>26</xdr:row>
      <xdr:rowOff>139700</xdr:rowOff>
    </xdr:to>
    <xdr:pic>
      <xdr:nvPicPr>
        <xdr:cNvPr id="267" name="Picture 266" descr="Show data context">
          <a:hlinkClick xmlns:r="http://schemas.openxmlformats.org/officeDocument/2006/relationships" r:id="rId267"/>
          <a:extLst>
            <a:ext uri="{FF2B5EF4-FFF2-40B4-BE49-F238E27FC236}">
              <a16:creationId xmlns:a16="http://schemas.microsoft.com/office/drawing/2014/main" id="{A7F93811-4A23-D29F-C57B-8726C7C16B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0" y="6426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26</xdr:row>
      <xdr:rowOff>0</xdr:rowOff>
    </xdr:from>
    <xdr:to>
      <xdr:col>21</xdr:col>
      <xdr:colOff>76200</xdr:colOff>
      <xdr:row>26</xdr:row>
      <xdr:rowOff>139700</xdr:rowOff>
    </xdr:to>
    <xdr:pic>
      <xdr:nvPicPr>
        <xdr:cNvPr id="268" name="Picture 267" descr="Show data context">
          <a:hlinkClick xmlns:r="http://schemas.openxmlformats.org/officeDocument/2006/relationships" r:id="rId268"/>
          <a:extLst>
            <a:ext uri="{FF2B5EF4-FFF2-40B4-BE49-F238E27FC236}">
              <a16:creationId xmlns:a16="http://schemas.microsoft.com/office/drawing/2014/main" id="{3D16B8C7-2D72-D4EB-7118-86BBA3B19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0" y="6426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26</xdr:row>
      <xdr:rowOff>0</xdr:rowOff>
    </xdr:from>
    <xdr:to>
      <xdr:col>22</xdr:col>
      <xdr:colOff>76200</xdr:colOff>
      <xdr:row>26</xdr:row>
      <xdr:rowOff>139700</xdr:rowOff>
    </xdr:to>
    <xdr:pic>
      <xdr:nvPicPr>
        <xdr:cNvPr id="269" name="Picture 268" descr="Show data context">
          <a:hlinkClick xmlns:r="http://schemas.openxmlformats.org/officeDocument/2006/relationships" r:id="rId269"/>
          <a:extLst>
            <a:ext uri="{FF2B5EF4-FFF2-40B4-BE49-F238E27FC236}">
              <a16:creationId xmlns:a16="http://schemas.microsoft.com/office/drawing/2014/main" id="{B3ADAD99-CA77-3DBE-238C-873448FCDB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61000" y="6426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26</xdr:row>
      <xdr:rowOff>0</xdr:rowOff>
    </xdr:from>
    <xdr:to>
      <xdr:col>23</xdr:col>
      <xdr:colOff>76200</xdr:colOff>
      <xdr:row>26</xdr:row>
      <xdr:rowOff>139700</xdr:rowOff>
    </xdr:to>
    <xdr:pic>
      <xdr:nvPicPr>
        <xdr:cNvPr id="270" name="Picture 269" descr="Show data context">
          <a:hlinkClick xmlns:r="http://schemas.openxmlformats.org/officeDocument/2006/relationships" r:id="rId270"/>
          <a:extLst>
            <a:ext uri="{FF2B5EF4-FFF2-40B4-BE49-F238E27FC236}">
              <a16:creationId xmlns:a16="http://schemas.microsoft.com/office/drawing/2014/main" id="{09962E7B-CFE5-6485-8B7D-C25442FB7C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86500" y="6426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26</xdr:row>
      <xdr:rowOff>0</xdr:rowOff>
    </xdr:from>
    <xdr:to>
      <xdr:col>24</xdr:col>
      <xdr:colOff>76200</xdr:colOff>
      <xdr:row>26</xdr:row>
      <xdr:rowOff>139700</xdr:rowOff>
    </xdr:to>
    <xdr:pic>
      <xdr:nvPicPr>
        <xdr:cNvPr id="271" name="Picture 270" descr="Show data context">
          <a:hlinkClick xmlns:r="http://schemas.openxmlformats.org/officeDocument/2006/relationships" r:id="rId271"/>
          <a:extLst>
            <a:ext uri="{FF2B5EF4-FFF2-40B4-BE49-F238E27FC236}">
              <a16:creationId xmlns:a16="http://schemas.microsoft.com/office/drawing/2014/main" id="{631B1067-364C-AD7B-CAC5-CBAF5F5DA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00" y="6426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26</xdr:row>
      <xdr:rowOff>0</xdr:rowOff>
    </xdr:from>
    <xdr:to>
      <xdr:col>25</xdr:col>
      <xdr:colOff>76200</xdr:colOff>
      <xdr:row>26</xdr:row>
      <xdr:rowOff>139700</xdr:rowOff>
    </xdr:to>
    <xdr:pic>
      <xdr:nvPicPr>
        <xdr:cNvPr id="272" name="Picture 271" descr="Show data context">
          <a:hlinkClick xmlns:r="http://schemas.openxmlformats.org/officeDocument/2006/relationships" r:id="rId272"/>
          <a:extLst>
            <a:ext uri="{FF2B5EF4-FFF2-40B4-BE49-F238E27FC236}">
              <a16:creationId xmlns:a16="http://schemas.microsoft.com/office/drawing/2014/main" id="{794CB7D5-D655-8310-6727-74EEFB8701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37500" y="6426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</xdr:row>
      <xdr:rowOff>0</xdr:rowOff>
    </xdr:from>
    <xdr:to>
      <xdr:col>3</xdr:col>
      <xdr:colOff>76200</xdr:colOff>
      <xdr:row>27</xdr:row>
      <xdr:rowOff>139700</xdr:rowOff>
    </xdr:to>
    <xdr:pic>
      <xdr:nvPicPr>
        <xdr:cNvPr id="273" name="Picture 272" descr="Show data context">
          <a:hlinkClick xmlns:r="http://schemas.openxmlformats.org/officeDocument/2006/relationships" r:id="rId273"/>
          <a:extLst>
            <a:ext uri="{FF2B5EF4-FFF2-40B4-BE49-F238E27FC236}">
              <a16:creationId xmlns:a16="http://schemas.microsoft.com/office/drawing/2014/main" id="{E54B5A9B-AF72-D564-8DE9-240E710EA2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6692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76200</xdr:colOff>
      <xdr:row>27</xdr:row>
      <xdr:rowOff>139700</xdr:rowOff>
    </xdr:to>
    <xdr:pic>
      <xdr:nvPicPr>
        <xdr:cNvPr id="274" name="Picture 273" descr="Show data context">
          <a:hlinkClick xmlns:r="http://schemas.openxmlformats.org/officeDocument/2006/relationships" r:id="rId274"/>
          <a:extLst>
            <a:ext uri="{FF2B5EF4-FFF2-40B4-BE49-F238E27FC236}">
              <a16:creationId xmlns:a16="http://schemas.microsoft.com/office/drawing/2014/main" id="{D6EDE522-4FEE-0F00-B1CC-54370A5A1A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6692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76200</xdr:colOff>
      <xdr:row>27</xdr:row>
      <xdr:rowOff>139700</xdr:rowOff>
    </xdr:to>
    <xdr:pic>
      <xdr:nvPicPr>
        <xdr:cNvPr id="275" name="Picture 274" descr="Show data context">
          <a:hlinkClick xmlns:r="http://schemas.openxmlformats.org/officeDocument/2006/relationships" r:id="rId275"/>
          <a:extLst>
            <a:ext uri="{FF2B5EF4-FFF2-40B4-BE49-F238E27FC236}">
              <a16:creationId xmlns:a16="http://schemas.microsoft.com/office/drawing/2014/main" id="{DB4BBA77-C2D0-1914-6C23-69B6000CE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6692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76200</xdr:colOff>
      <xdr:row>27</xdr:row>
      <xdr:rowOff>139700</xdr:rowOff>
    </xdr:to>
    <xdr:pic>
      <xdr:nvPicPr>
        <xdr:cNvPr id="276" name="Picture 275" descr="Show data context">
          <a:hlinkClick xmlns:r="http://schemas.openxmlformats.org/officeDocument/2006/relationships" r:id="rId276"/>
          <a:extLst>
            <a:ext uri="{FF2B5EF4-FFF2-40B4-BE49-F238E27FC236}">
              <a16:creationId xmlns:a16="http://schemas.microsoft.com/office/drawing/2014/main" id="{95097FEE-E6EF-CA78-6A72-61ECD6793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6692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76200</xdr:colOff>
      <xdr:row>27</xdr:row>
      <xdr:rowOff>139700</xdr:rowOff>
    </xdr:to>
    <xdr:pic>
      <xdr:nvPicPr>
        <xdr:cNvPr id="277" name="Picture 276" descr="Show data context">
          <a:hlinkClick xmlns:r="http://schemas.openxmlformats.org/officeDocument/2006/relationships" r:id="rId277"/>
          <a:extLst>
            <a:ext uri="{FF2B5EF4-FFF2-40B4-BE49-F238E27FC236}">
              <a16:creationId xmlns:a16="http://schemas.microsoft.com/office/drawing/2014/main" id="{B76A39F9-CF5B-C7EE-3ADA-EBF2CD5B95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8500" y="6692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8</xdr:col>
      <xdr:colOff>76200</xdr:colOff>
      <xdr:row>27</xdr:row>
      <xdr:rowOff>139700</xdr:rowOff>
    </xdr:to>
    <xdr:pic>
      <xdr:nvPicPr>
        <xdr:cNvPr id="278" name="Picture 277" descr="Show data context">
          <a:hlinkClick xmlns:r="http://schemas.openxmlformats.org/officeDocument/2006/relationships" r:id="rId278"/>
          <a:extLst>
            <a:ext uri="{FF2B5EF4-FFF2-40B4-BE49-F238E27FC236}">
              <a16:creationId xmlns:a16="http://schemas.microsoft.com/office/drawing/2014/main" id="{2B0FB08A-E87A-4293-74CD-D4FA7B944D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000" y="6692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27</xdr:row>
      <xdr:rowOff>0</xdr:rowOff>
    </xdr:from>
    <xdr:to>
      <xdr:col>9</xdr:col>
      <xdr:colOff>76200</xdr:colOff>
      <xdr:row>27</xdr:row>
      <xdr:rowOff>139700</xdr:rowOff>
    </xdr:to>
    <xdr:pic>
      <xdr:nvPicPr>
        <xdr:cNvPr id="279" name="Picture 278" descr="Show data context">
          <a:hlinkClick xmlns:r="http://schemas.openxmlformats.org/officeDocument/2006/relationships" r:id="rId279"/>
          <a:extLst>
            <a:ext uri="{FF2B5EF4-FFF2-40B4-BE49-F238E27FC236}">
              <a16:creationId xmlns:a16="http://schemas.microsoft.com/office/drawing/2014/main" id="{424E252A-BC83-DAEB-0FE7-24F6657943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0" y="6692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27</xdr:row>
      <xdr:rowOff>0</xdr:rowOff>
    </xdr:from>
    <xdr:to>
      <xdr:col>10</xdr:col>
      <xdr:colOff>76200</xdr:colOff>
      <xdr:row>27</xdr:row>
      <xdr:rowOff>139700</xdr:rowOff>
    </xdr:to>
    <xdr:pic>
      <xdr:nvPicPr>
        <xdr:cNvPr id="280" name="Picture 279" descr="Show data context">
          <a:hlinkClick xmlns:r="http://schemas.openxmlformats.org/officeDocument/2006/relationships" r:id="rId280"/>
          <a:extLst>
            <a:ext uri="{FF2B5EF4-FFF2-40B4-BE49-F238E27FC236}">
              <a16:creationId xmlns:a16="http://schemas.microsoft.com/office/drawing/2014/main" id="{79E91E57-A8E0-E537-01B7-FC0CD95042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0" y="6692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27</xdr:row>
      <xdr:rowOff>0</xdr:rowOff>
    </xdr:from>
    <xdr:to>
      <xdr:col>11</xdr:col>
      <xdr:colOff>76200</xdr:colOff>
      <xdr:row>27</xdr:row>
      <xdr:rowOff>139700</xdr:rowOff>
    </xdr:to>
    <xdr:pic>
      <xdr:nvPicPr>
        <xdr:cNvPr id="281" name="Picture 280" descr="Show data context">
          <a:hlinkClick xmlns:r="http://schemas.openxmlformats.org/officeDocument/2006/relationships" r:id="rId281"/>
          <a:extLst>
            <a:ext uri="{FF2B5EF4-FFF2-40B4-BE49-F238E27FC236}">
              <a16:creationId xmlns:a16="http://schemas.microsoft.com/office/drawing/2014/main" id="{5ACD6482-D40B-0DFC-54F3-6FD6D11CE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0500" y="6692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</xdr:row>
      <xdr:rowOff>0</xdr:rowOff>
    </xdr:from>
    <xdr:to>
      <xdr:col>12</xdr:col>
      <xdr:colOff>76200</xdr:colOff>
      <xdr:row>27</xdr:row>
      <xdr:rowOff>139700</xdr:rowOff>
    </xdr:to>
    <xdr:pic>
      <xdr:nvPicPr>
        <xdr:cNvPr id="282" name="Picture 281" descr="Show data context">
          <a:hlinkClick xmlns:r="http://schemas.openxmlformats.org/officeDocument/2006/relationships" r:id="rId282"/>
          <a:extLst>
            <a:ext uri="{FF2B5EF4-FFF2-40B4-BE49-F238E27FC236}">
              <a16:creationId xmlns:a16="http://schemas.microsoft.com/office/drawing/2014/main" id="{5099BD41-5605-E298-C966-23270571C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0" y="6692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27</xdr:row>
      <xdr:rowOff>0</xdr:rowOff>
    </xdr:from>
    <xdr:to>
      <xdr:col>13</xdr:col>
      <xdr:colOff>76200</xdr:colOff>
      <xdr:row>27</xdr:row>
      <xdr:rowOff>139700</xdr:rowOff>
    </xdr:to>
    <xdr:pic>
      <xdr:nvPicPr>
        <xdr:cNvPr id="283" name="Picture 282" descr="Show data context">
          <a:hlinkClick xmlns:r="http://schemas.openxmlformats.org/officeDocument/2006/relationships" r:id="rId283"/>
          <a:extLst>
            <a:ext uri="{FF2B5EF4-FFF2-40B4-BE49-F238E27FC236}">
              <a16:creationId xmlns:a16="http://schemas.microsoft.com/office/drawing/2014/main" id="{FEF54555-25A6-105A-980D-E8626C4794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1500" y="6692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27</xdr:row>
      <xdr:rowOff>0</xdr:rowOff>
    </xdr:from>
    <xdr:to>
      <xdr:col>14</xdr:col>
      <xdr:colOff>76200</xdr:colOff>
      <xdr:row>27</xdr:row>
      <xdr:rowOff>139700</xdr:rowOff>
    </xdr:to>
    <xdr:pic>
      <xdr:nvPicPr>
        <xdr:cNvPr id="284" name="Picture 283" descr="Show data context">
          <a:hlinkClick xmlns:r="http://schemas.openxmlformats.org/officeDocument/2006/relationships" r:id="rId284"/>
          <a:extLst>
            <a:ext uri="{FF2B5EF4-FFF2-40B4-BE49-F238E27FC236}">
              <a16:creationId xmlns:a16="http://schemas.microsoft.com/office/drawing/2014/main" id="{205D60BF-7D14-3900-FE03-627DD845D3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57000" y="6692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27</xdr:row>
      <xdr:rowOff>0</xdr:rowOff>
    </xdr:from>
    <xdr:to>
      <xdr:col>15</xdr:col>
      <xdr:colOff>76200</xdr:colOff>
      <xdr:row>27</xdr:row>
      <xdr:rowOff>139700</xdr:rowOff>
    </xdr:to>
    <xdr:pic>
      <xdr:nvPicPr>
        <xdr:cNvPr id="285" name="Picture 284" descr="Show data context">
          <a:hlinkClick xmlns:r="http://schemas.openxmlformats.org/officeDocument/2006/relationships" r:id="rId285"/>
          <a:extLst>
            <a:ext uri="{FF2B5EF4-FFF2-40B4-BE49-F238E27FC236}">
              <a16:creationId xmlns:a16="http://schemas.microsoft.com/office/drawing/2014/main" id="{2EA40C2A-ED58-CE6B-EC5B-A43A1E90E1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6692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27</xdr:row>
      <xdr:rowOff>0</xdr:rowOff>
    </xdr:from>
    <xdr:to>
      <xdr:col>16</xdr:col>
      <xdr:colOff>76200</xdr:colOff>
      <xdr:row>27</xdr:row>
      <xdr:rowOff>139700</xdr:rowOff>
    </xdr:to>
    <xdr:pic>
      <xdr:nvPicPr>
        <xdr:cNvPr id="286" name="Picture 285" descr="Show data context">
          <a:hlinkClick xmlns:r="http://schemas.openxmlformats.org/officeDocument/2006/relationships" r:id="rId286"/>
          <a:extLst>
            <a:ext uri="{FF2B5EF4-FFF2-40B4-BE49-F238E27FC236}">
              <a16:creationId xmlns:a16="http://schemas.microsoft.com/office/drawing/2014/main" id="{E12EB636-2C0C-FD97-41F5-2C04B744C6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08000" y="6692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27</xdr:row>
      <xdr:rowOff>0</xdr:rowOff>
    </xdr:from>
    <xdr:to>
      <xdr:col>17</xdr:col>
      <xdr:colOff>76200</xdr:colOff>
      <xdr:row>27</xdr:row>
      <xdr:rowOff>139700</xdr:rowOff>
    </xdr:to>
    <xdr:pic>
      <xdr:nvPicPr>
        <xdr:cNvPr id="287" name="Picture 286" descr="Show data context">
          <a:hlinkClick xmlns:r="http://schemas.openxmlformats.org/officeDocument/2006/relationships" r:id="rId287"/>
          <a:extLst>
            <a:ext uri="{FF2B5EF4-FFF2-40B4-BE49-F238E27FC236}">
              <a16:creationId xmlns:a16="http://schemas.microsoft.com/office/drawing/2014/main" id="{5A3B581F-6F63-85D3-D9D4-D7B9F5E69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33500" y="6692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27</xdr:row>
      <xdr:rowOff>0</xdr:rowOff>
    </xdr:from>
    <xdr:to>
      <xdr:col>18</xdr:col>
      <xdr:colOff>76200</xdr:colOff>
      <xdr:row>27</xdr:row>
      <xdr:rowOff>139700</xdr:rowOff>
    </xdr:to>
    <xdr:pic>
      <xdr:nvPicPr>
        <xdr:cNvPr id="288" name="Picture 287" descr="Show data context">
          <a:hlinkClick xmlns:r="http://schemas.openxmlformats.org/officeDocument/2006/relationships" r:id="rId288"/>
          <a:extLst>
            <a:ext uri="{FF2B5EF4-FFF2-40B4-BE49-F238E27FC236}">
              <a16:creationId xmlns:a16="http://schemas.microsoft.com/office/drawing/2014/main" id="{15F39C39-3289-C9A0-AE84-45432312A5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0" y="6692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27</xdr:row>
      <xdr:rowOff>0</xdr:rowOff>
    </xdr:from>
    <xdr:to>
      <xdr:col>19</xdr:col>
      <xdr:colOff>76200</xdr:colOff>
      <xdr:row>27</xdr:row>
      <xdr:rowOff>139700</xdr:rowOff>
    </xdr:to>
    <xdr:pic>
      <xdr:nvPicPr>
        <xdr:cNvPr id="289" name="Picture 288" descr="Show data context">
          <a:hlinkClick xmlns:r="http://schemas.openxmlformats.org/officeDocument/2006/relationships" r:id="rId289"/>
          <a:extLst>
            <a:ext uri="{FF2B5EF4-FFF2-40B4-BE49-F238E27FC236}">
              <a16:creationId xmlns:a16="http://schemas.microsoft.com/office/drawing/2014/main" id="{A931FCD7-EE08-9DB7-CA0A-D99FAA2C1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4500" y="6692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27</xdr:row>
      <xdr:rowOff>0</xdr:rowOff>
    </xdr:from>
    <xdr:to>
      <xdr:col>20</xdr:col>
      <xdr:colOff>76200</xdr:colOff>
      <xdr:row>27</xdr:row>
      <xdr:rowOff>139700</xdr:rowOff>
    </xdr:to>
    <xdr:pic>
      <xdr:nvPicPr>
        <xdr:cNvPr id="290" name="Picture 289" descr="Show data context">
          <a:hlinkClick xmlns:r="http://schemas.openxmlformats.org/officeDocument/2006/relationships" r:id="rId290"/>
          <a:extLst>
            <a:ext uri="{FF2B5EF4-FFF2-40B4-BE49-F238E27FC236}">
              <a16:creationId xmlns:a16="http://schemas.microsoft.com/office/drawing/2014/main" id="{89F45342-5279-D2A4-5C01-22B9F49987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0" y="6692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27</xdr:row>
      <xdr:rowOff>0</xdr:rowOff>
    </xdr:from>
    <xdr:to>
      <xdr:col>21</xdr:col>
      <xdr:colOff>76200</xdr:colOff>
      <xdr:row>27</xdr:row>
      <xdr:rowOff>139700</xdr:rowOff>
    </xdr:to>
    <xdr:pic>
      <xdr:nvPicPr>
        <xdr:cNvPr id="291" name="Picture 290" descr="Show data context">
          <a:hlinkClick xmlns:r="http://schemas.openxmlformats.org/officeDocument/2006/relationships" r:id="rId291"/>
          <a:extLst>
            <a:ext uri="{FF2B5EF4-FFF2-40B4-BE49-F238E27FC236}">
              <a16:creationId xmlns:a16="http://schemas.microsoft.com/office/drawing/2014/main" id="{1FB30FB8-88D1-1A09-AB05-FA45F74DCE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0" y="6692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27</xdr:row>
      <xdr:rowOff>0</xdr:rowOff>
    </xdr:from>
    <xdr:to>
      <xdr:col>22</xdr:col>
      <xdr:colOff>76200</xdr:colOff>
      <xdr:row>27</xdr:row>
      <xdr:rowOff>139700</xdr:rowOff>
    </xdr:to>
    <xdr:pic>
      <xdr:nvPicPr>
        <xdr:cNvPr id="292" name="Picture 291" descr="Show data context">
          <a:hlinkClick xmlns:r="http://schemas.openxmlformats.org/officeDocument/2006/relationships" r:id="rId292"/>
          <a:extLst>
            <a:ext uri="{FF2B5EF4-FFF2-40B4-BE49-F238E27FC236}">
              <a16:creationId xmlns:a16="http://schemas.microsoft.com/office/drawing/2014/main" id="{AC6E5831-73E5-4A4B-B97C-FFC962BE5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61000" y="6692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27</xdr:row>
      <xdr:rowOff>0</xdr:rowOff>
    </xdr:from>
    <xdr:to>
      <xdr:col>23</xdr:col>
      <xdr:colOff>76200</xdr:colOff>
      <xdr:row>27</xdr:row>
      <xdr:rowOff>139700</xdr:rowOff>
    </xdr:to>
    <xdr:pic>
      <xdr:nvPicPr>
        <xdr:cNvPr id="293" name="Picture 292" descr="Show data context">
          <a:hlinkClick xmlns:r="http://schemas.openxmlformats.org/officeDocument/2006/relationships" r:id="rId293"/>
          <a:extLst>
            <a:ext uri="{FF2B5EF4-FFF2-40B4-BE49-F238E27FC236}">
              <a16:creationId xmlns:a16="http://schemas.microsoft.com/office/drawing/2014/main" id="{1CCD66E6-62D3-239E-AC17-D2ACAEA28A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86500" y="6692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27</xdr:row>
      <xdr:rowOff>0</xdr:rowOff>
    </xdr:from>
    <xdr:to>
      <xdr:col>24</xdr:col>
      <xdr:colOff>76200</xdr:colOff>
      <xdr:row>27</xdr:row>
      <xdr:rowOff>139700</xdr:rowOff>
    </xdr:to>
    <xdr:pic>
      <xdr:nvPicPr>
        <xdr:cNvPr id="294" name="Picture 293" descr="Show data context">
          <a:hlinkClick xmlns:r="http://schemas.openxmlformats.org/officeDocument/2006/relationships" r:id="rId294"/>
          <a:extLst>
            <a:ext uri="{FF2B5EF4-FFF2-40B4-BE49-F238E27FC236}">
              <a16:creationId xmlns:a16="http://schemas.microsoft.com/office/drawing/2014/main" id="{6D9A6899-0575-56FD-D411-5B3AA2AAC4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00" y="6692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27</xdr:row>
      <xdr:rowOff>0</xdr:rowOff>
    </xdr:from>
    <xdr:to>
      <xdr:col>25</xdr:col>
      <xdr:colOff>76200</xdr:colOff>
      <xdr:row>27</xdr:row>
      <xdr:rowOff>139700</xdr:rowOff>
    </xdr:to>
    <xdr:pic>
      <xdr:nvPicPr>
        <xdr:cNvPr id="295" name="Picture 294" descr="Show data context">
          <a:hlinkClick xmlns:r="http://schemas.openxmlformats.org/officeDocument/2006/relationships" r:id="rId295"/>
          <a:extLst>
            <a:ext uri="{FF2B5EF4-FFF2-40B4-BE49-F238E27FC236}">
              <a16:creationId xmlns:a16="http://schemas.microsoft.com/office/drawing/2014/main" id="{5B5A0C98-B359-7800-79D3-B815E39E43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37500" y="6692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76200</xdr:colOff>
      <xdr:row>28</xdr:row>
      <xdr:rowOff>139700</xdr:rowOff>
    </xdr:to>
    <xdr:pic>
      <xdr:nvPicPr>
        <xdr:cNvPr id="296" name="Picture 295" descr="Show data context">
          <a:hlinkClick xmlns:r="http://schemas.openxmlformats.org/officeDocument/2006/relationships" r:id="rId296"/>
          <a:extLst>
            <a:ext uri="{FF2B5EF4-FFF2-40B4-BE49-F238E27FC236}">
              <a16:creationId xmlns:a16="http://schemas.microsoft.com/office/drawing/2014/main" id="{222F5898-E963-EFF2-4260-B4347EC85E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6959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5</xdr:col>
      <xdr:colOff>76200</xdr:colOff>
      <xdr:row>28</xdr:row>
      <xdr:rowOff>139700</xdr:rowOff>
    </xdr:to>
    <xdr:pic>
      <xdr:nvPicPr>
        <xdr:cNvPr id="297" name="Picture 296" descr="Show data context">
          <a:hlinkClick xmlns:r="http://schemas.openxmlformats.org/officeDocument/2006/relationships" r:id="rId297"/>
          <a:extLst>
            <a:ext uri="{FF2B5EF4-FFF2-40B4-BE49-F238E27FC236}">
              <a16:creationId xmlns:a16="http://schemas.microsoft.com/office/drawing/2014/main" id="{43BBCB38-B776-E984-F822-786E97276C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6959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6</xdr:col>
      <xdr:colOff>76200</xdr:colOff>
      <xdr:row>28</xdr:row>
      <xdr:rowOff>139700</xdr:rowOff>
    </xdr:to>
    <xdr:pic>
      <xdr:nvPicPr>
        <xdr:cNvPr id="298" name="Picture 297" descr="Show data context">
          <a:hlinkClick xmlns:r="http://schemas.openxmlformats.org/officeDocument/2006/relationships" r:id="rId298"/>
          <a:extLst>
            <a:ext uri="{FF2B5EF4-FFF2-40B4-BE49-F238E27FC236}">
              <a16:creationId xmlns:a16="http://schemas.microsoft.com/office/drawing/2014/main" id="{A9F5B882-906C-BCF1-5018-3E5B08C5B8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6959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7</xdr:col>
      <xdr:colOff>76200</xdr:colOff>
      <xdr:row>28</xdr:row>
      <xdr:rowOff>139700</xdr:rowOff>
    </xdr:to>
    <xdr:pic>
      <xdr:nvPicPr>
        <xdr:cNvPr id="299" name="Picture 298" descr="Show data context">
          <a:hlinkClick xmlns:r="http://schemas.openxmlformats.org/officeDocument/2006/relationships" r:id="rId299"/>
          <a:extLst>
            <a:ext uri="{FF2B5EF4-FFF2-40B4-BE49-F238E27FC236}">
              <a16:creationId xmlns:a16="http://schemas.microsoft.com/office/drawing/2014/main" id="{5D4F1F9A-57D6-8D2E-EAC9-6C3FA52D93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8500" y="6959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8</xdr:col>
      <xdr:colOff>76200</xdr:colOff>
      <xdr:row>28</xdr:row>
      <xdr:rowOff>139700</xdr:rowOff>
    </xdr:to>
    <xdr:pic>
      <xdr:nvPicPr>
        <xdr:cNvPr id="300" name="Picture 299" descr="Show data context">
          <a:hlinkClick xmlns:r="http://schemas.openxmlformats.org/officeDocument/2006/relationships" r:id="rId300"/>
          <a:extLst>
            <a:ext uri="{FF2B5EF4-FFF2-40B4-BE49-F238E27FC236}">
              <a16:creationId xmlns:a16="http://schemas.microsoft.com/office/drawing/2014/main" id="{125C636D-CA9A-3CB9-A21C-4720C63D92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000" y="6959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28</xdr:row>
      <xdr:rowOff>0</xdr:rowOff>
    </xdr:from>
    <xdr:to>
      <xdr:col>9</xdr:col>
      <xdr:colOff>76200</xdr:colOff>
      <xdr:row>28</xdr:row>
      <xdr:rowOff>139700</xdr:rowOff>
    </xdr:to>
    <xdr:pic>
      <xdr:nvPicPr>
        <xdr:cNvPr id="301" name="Picture 300" descr="Show data context">
          <a:hlinkClick xmlns:r="http://schemas.openxmlformats.org/officeDocument/2006/relationships" r:id="rId301"/>
          <a:extLst>
            <a:ext uri="{FF2B5EF4-FFF2-40B4-BE49-F238E27FC236}">
              <a16:creationId xmlns:a16="http://schemas.microsoft.com/office/drawing/2014/main" id="{601195D8-D495-0579-1CC5-3042761676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0" y="6959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28</xdr:row>
      <xdr:rowOff>0</xdr:rowOff>
    </xdr:from>
    <xdr:to>
      <xdr:col>10</xdr:col>
      <xdr:colOff>76200</xdr:colOff>
      <xdr:row>28</xdr:row>
      <xdr:rowOff>139700</xdr:rowOff>
    </xdr:to>
    <xdr:pic>
      <xdr:nvPicPr>
        <xdr:cNvPr id="302" name="Picture 301" descr="Show data context">
          <a:hlinkClick xmlns:r="http://schemas.openxmlformats.org/officeDocument/2006/relationships" r:id="rId302"/>
          <a:extLst>
            <a:ext uri="{FF2B5EF4-FFF2-40B4-BE49-F238E27FC236}">
              <a16:creationId xmlns:a16="http://schemas.microsoft.com/office/drawing/2014/main" id="{9478A594-E6BB-52FE-5E34-2DC12E73DD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0" y="6959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28</xdr:row>
      <xdr:rowOff>0</xdr:rowOff>
    </xdr:from>
    <xdr:to>
      <xdr:col>11</xdr:col>
      <xdr:colOff>76200</xdr:colOff>
      <xdr:row>28</xdr:row>
      <xdr:rowOff>139700</xdr:rowOff>
    </xdr:to>
    <xdr:pic>
      <xdr:nvPicPr>
        <xdr:cNvPr id="303" name="Picture 302" descr="Show data context">
          <a:hlinkClick xmlns:r="http://schemas.openxmlformats.org/officeDocument/2006/relationships" r:id="rId303"/>
          <a:extLst>
            <a:ext uri="{FF2B5EF4-FFF2-40B4-BE49-F238E27FC236}">
              <a16:creationId xmlns:a16="http://schemas.microsoft.com/office/drawing/2014/main" id="{6B0C425D-51BE-7126-C449-D073D78D72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0500" y="6959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</xdr:row>
      <xdr:rowOff>0</xdr:rowOff>
    </xdr:from>
    <xdr:to>
      <xdr:col>12</xdr:col>
      <xdr:colOff>76200</xdr:colOff>
      <xdr:row>28</xdr:row>
      <xdr:rowOff>139700</xdr:rowOff>
    </xdr:to>
    <xdr:pic>
      <xdr:nvPicPr>
        <xdr:cNvPr id="304" name="Picture 303" descr="Show data context">
          <a:hlinkClick xmlns:r="http://schemas.openxmlformats.org/officeDocument/2006/relationships" r:id="rId304"/>
          <a:extLst>
            <a:ext uri="{FF2B5EF4-FFF2-40B4-BE49-F238E27FC236}">
              <a16:creationId xmlns:a16="http://schemas.microsoft.com/office/drawing/2014/main" id="{4E2BA50E-B729-BE17-4F16-BA5DB8AAE1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0" y="6959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28</xdr:row>
      <xdr:rowOff>0</xdr:rowOff>
    </xdr:from>
    <xdr:to>
      <xdr:col>13</xdr:col>
      <xdr:colOff>76200</xdr:colOff>
      <xdr:row>28</xdr:row>
      <xdr:rowOff>139700</xdr:rowOff>
    </xdr:to>
    <xdr:pic>
      <xdr:nvPicPr>
        <xdr:cNvPr id="305" name="Picture 304" descr="Show data context">
          <a:hlinkClick xmlns:r="http://schemas.openxmlformats.org/officeDocument/2006/relationships" r:id="rId305"/>
          <a:extLst>
            <a:ext uri="{FF2B5EF4-FFF2-40B4-BE49-F238E27FC236}">
              <a16:creationId xmlns:a16="http://schemas.microsoft.com/office/drawing/2014/main" id="{4530B6BA-D59A-35E9-FF92-4EE8AFB5BB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1500" y="6959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28</xdr:row>
      <xdr:rowOff>0</xdr:rowOff>
    </xdr:from>
    <xdr:to>
      <xdr:col>14</xdr:col>
      <xdr:colOff>76200</xdr:colOff>
      <xdr:row>28</xdr:row>
      <xdr:rowOff>139700</xdr:rowOff>
    </xdr:to>
    <xdr:pic>
      <xdr:nvPicPr>
        <xdr:cNvPr id="306" name="Picture 305" descr="Show data context">
          <a:hlinkClick xmlns:r="http://schemas.openxmlformats.org/officeDocument/2006/relationships" r:id="rId306"/>
          <a:extLst>
            <a:ext uri="{FF2B5EF4-FFF2-40B4-BE49-F238E27FC236}">
              <a16:creationId xmlns:a16="http://schemas.microsoft.com/office/drawing/2014/main" id="{8C9491DB-97F4-4A9C-0BE9-2B71D32DC0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57000" y="6959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28</xdr:row>
      <xdr:rowOff>0</xdr:rowOff>
    </xdr:from>
    <xdr:to>
      <xdr:col>15</xdr:col>
      <xdr:colOff>76200</xdr:colOff>
      <xdr:row>28</xdr:row>
      <xdr:rowOff>139700</xdr:rowOff>
    </xdr:to>
    <xdr:pic>
      <xdr:nvPicPr>
        <xdr:cNvPr id="307" name="Picture 306" descr="Show data context">
          <a:hlinkClick xmlns:r="http://schemas.openxmlformats.org/officeDocument/2006/relationships" r:id="rId307"/>
          <a:extLst>
            <a:ext uri="{FF2B5EF4-FFF2-40B4-BE49-F238E27FC236}">
              <a16:creationId xmlns:a16="http://schemas.microsoft.com/office/drawing/2014/main" id="{4FDAC0D1-1820-C72C-64AF-8AD61E53E3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6959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28</xdr:row>
      <xdr:rowOff>0</xdr:rowOff>
    </xdr:from>
    <xdr:to>
      <xdr:col>16</xdr:col>
      <xdr:colOff>76200</xdr:colOff>
      <xdr:row>28</xdr:row>
      <xdr:rowOff>139700</xdr:rowOff>
    </xdr:to>
    <xdr:pic>
      <xdr:nvPicPr>
        <xdr:cNvPr id="308" name="Picture 307" descr="Show data context">
          <a:hlinkClick xmlns:r="http://schemas.openxmlformats.org/officeDocument/2006/relationships" r:id="rId308"/>
          <a:extLst>
            <a:ext uri="{FF2B5EF4-FFF2-40B4-BE49-F238E27FC236}">
              <a16:creationId xmlns:a16="http://schemas.microsoft.com/office/drawing/2014/main" id="{09D6F1A8-13C0-CDDD-A10B-C2869CB98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08000" y="6959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28</xdr:row>
      <xdr:rowOff>0</xdr:rowOff>
    </xdr:from>
    <xdr:to>
      <xdr:col>17</xdr:col>
      <xdr:colOff>76200</xdr:colOff>
      <xdr:row>28</xdr:row>
      <xdr:rowOff>139700</xdr:rowOff>
    </xdr:to>
    <xdr:pic>
      <xdr:nvPicPr>
        <xdr:cNvPr id="309" name="Picture 308" descr="Show data context">
          <a:hlinkClick xmlns:r="http://schemas.openxmlformats.org/officeDocument/2006/relationships" r:id="rId309"/>
          <a:extLst>
            <a:ext uri="{FF2B5EF4-FFF2-40B4-BE49-F238E27FC236}">
              <a16:creationId xmlns:a16="http://schemas.microsoft.com/office/drawing/2014/main" id="{34729672-8FDD-7C67-EAA2-1E2077B9C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33500" y="6959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28</xdr:row>
      <xdr:rowOff>0</xdr:rowOff>
    </xdr:from>
    <xdr:to>
      <xdr:col>18</xdr:col>
      <xdr:colOff>76200</xdr:colOff>
      <xdr:row>28</xdr:row>
      <xdr:rowOff>139700</xdr:rowOff>
    </xdr:to>
    <xdr:pic>
      <xdr:nvPicPr>
        <xdr:cNvPr id="310" name="Picture 309" descr="Show data context">
          <a:hlinkClick xmlns:r="http://schemas.openxmlformats.org/officeDocument/2006/relationships" r:id="rId310"/>
          <a:extLst>
            <a:ext uri="{FF2B5EF4-FFF2-40B4-BE49-F238E27FC236}">
              <a16:creationId xmlns:a16="http://schemas.microsoft.com/office/drawing/2014/main" id="{7A39DDFD-2B3D-1AF6-6F49-ACCFFF7964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0" y="6959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28</xdr:row>
      <xdr:rowOff>0</xdr:rowOff>
    </xdr:from>
    <xdr:to>
      <xdr:col>19</xdr:col>
      <xdr:colOff>76200</xdr:colOff>
      <xdr:row>28</xdr:row>
      <xdr:rowOff>139700</xdr:rowOff>
    </xdr:to>
    <xdr:pic>
      <xdr:nvPicPr>
        <xdr:cNvPr id="311" name="Picture 310" descr="Show data context">
          <a:hlinkClick xmlns:r="http://schemas.openxmlformats.org/officeDocument/2006/relationships" r:id="rId311"/>
          <a:extLst>
            <a:ext uri="{FF2B5EF4-FFF2-40B4-BE49-F238E27FC236}">
              <a16:creationId xmlns:a16="http://schemas.microsoft.com/office/drawing/2014/main" id="{EC2B9B22-756E-1DAB-4FA5-1188F7C7AE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4500" y="6959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28</xdr:row>
      <xdr:rowOff>0</xdr:rowOff>
    </xdr:from>
    <xdr:to>
      <xdr:col>20</xdr:col>
      <xdr:colOff>76200</xdr:colOff>
      <xdr:row>28</xdr:row>
      <xdr:rowOff>139700</xdr:rowOff>
    </xdr:to>
    <xdr:pic>
      <xdr:nvPicPr>
        <xdr:cNvPr id="312" name="Picture 311" descr="Show data context">
          <a:hlinkClick xmlns:r="http://schemas.openxmlformats.org/officeDocument/2006/relationships" r:id="rId312"/>
          <a:extLst>
            <a:ext uri="{FF2B5EF4-FFF2-40B4-BE49-F238E27FC236}">
              <a16:creationId xmlns:a16="http://schemas.microsoft.com/office/drawing/2014/main" id="{3FDA1642-9642-3E58-E561-FEAE4451CD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0" y="6959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28</xdr:row>
      <xdr:rowOff>0</xdr:rowOff>
    </xdr:from>
    <xdr:to>
      <xdr:col>21</xdr:col>
      <xdr:colOff>76200</xdr:colOff>
      <xdr:row>28</xdr:row>
      <xdr:rowOff>139700</xdr:rowOff>
    </xdr:to>
    <xdr:pic>
      <xdr:nvPicPr>
        <xdr:cNvPr id="313" name="Picture 312" descr="Show data context">
          <a:hlinkClick xmlns:r="http://schemas.openxmlformats.org/officeDocument/2006/relationships" r:id="rId313"/>
          <a:extLst>
            <a:ext uri="{FF2B5EF4-FFF2-40B4-BE49-F238E27FC236}">
              <a16:creationId xmlns:a16="http://schemas.microsoft.com/office/drawing/2014/main" id="{3CA225B9-38F9-0964-8181-B82F93F30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0" y="6959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28</xdr:row>
      <xdr:rowOff>0</xdr:rowOff>
    </xdr:from>
    <xdr:to>
      <xdr:col>22</xdr:col>
      <xdr:colOff>76200</xdr:colOff>
      <xdr:row>28</xdr:row>
      <xdr:rowOff>139700</xdr:rowOff>
    </xdr:to>
    <xdr:pic>
      <xdr:nvPicPr>
        <xdr:cNvPr id="314" name="Picture 313" descr="Show data context">
          <a:hlinkClick xmlns:r="http://schemas.openxmlformats.org/officeDocument/2006/relationships" r:id="rId314"/>
          <a:extLst>
            <a:ext uri="{FF2B5EF4-FFF2-40B4-BE49-F238E27FC236}">
              <a16:creationId xmlns:a16="http://schemas.microsoft.com/office/drawing/2014/main" id="{C163FAD0-EB26-228A-C2BE-8DFA34E3FF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61000" y="6959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28</xdr:row>
      <xdr:rowOff>0</xdr:rowOff>
    </xdr:from>
    <xdr:to>
      <xdr:col>23</xdr:col>
      <xdr:colOff>76200</xdr:colOff>
      <xdr:row>28</xdr:row>
      <xdr:rowOff>139700</xdr:rowOff>
    </xdr:to>
    <xdr:pic>
      <xdr:nvPicPr>
        <xdr:cNvPr id="315" name="Picture 314" descr="Show data context">
          <a:hlinkClick xmlns:r="http://schemas.openxmlformats.org/officeDocument/2006/relationships" r:id="rId315"/>
          <a:extLst>
            <a:ext uri="{FF2B5EF4-FFF2-40B4-BE49-F238E27FC236}">
              <a16:creationId xmlns:a16="http://schemas.microsoft.com/office/drawing/2014/main" id="{2A511582-A327-D16E-8935-73B0446C6E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86500" y="6959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28</xdr:row>
      <xdr:rowOff>0</xdr:rowOff>
    </xdr:from>
    <xdr:to>
      <xdr:col>24</xdr:col>
      <xdr:colOff>76200</xdr:colOff>
      <xdr:row>28</xdr:row>
      <xdr:rowOff>139700</xdr:rowOff>
    </xdr:to>
    <xdr:pic>
      <xdr:nvPicPr>
        <xdr:cNvPr id="316" name="Picture 315" descr="Show data context">
          <a:hlinkClick xmlns:r="http://schemas.openxmlformats.org/officeDocument/2006/relationships" r:id="rId316"/>
          <a:extLst>
            <a:ext uri="{FF2B5EF4-FFF2-40B4-BE49-F238E27FC236}">
              <a16:creationId xmlns:a16="http://schemas.microsoft.com/office/drawing/2014/main" id="{6D5FE2E9-D47E-D1A7-B9FB-933B08B51F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00" y="6959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28</xdr:row>
      <xdr:rowOff>0</xdr:rowOff>
    </xdr:from>
    <xdr:to>
      <xdr:col>25</xdr:col>
      <xdr:colOff>76200</xdr:colOff>
      <xdr:row>28</xdr:row>
      <xdr:rowOff>139700</xdr:rowOff>
    </xdr:to>
    <xdr:pic>
      <xdr:nvPicPr>
        <xdr:cNvPr id="317" name="Picture 316" descr="Show data context">
          <a:hlinkClick xmlns:r="http://schemas.openxmlformats.org/officeDocument/2006/relationships" r:id="rId317"/>
          <a:extLst>
            <a:ext uri="{FF2B5EF4-FFF2-40B4-BE49-F238E27FC236}">
              <a16:creationId xmlns:a16="http://schemas.microsoft.com/office/drawing/2014/main" id="{DD670618-19F4-954A-8876-011F2EBD81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37500" y="6959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</xdr:row>
      <xdr:rowOff>0</xdr:rowOff>
    </xdr:from>
    <xdr:to>
      <xdr:col>3</xdr:col>
      <xdr:colOff>76200</xdr:colOff>
      <xdr:row>29</xdr:row>
      <xdr:rowOff>139700</xdr:rowOff>
    </xdr:to>
    <xdr:pic>
      <xdr:nvPicPr>
        <xdr:cNvPr id="318" name="Picture 317" descr="Show data context">
          <a:hlinkClick xmlns:r="http://schemas.openxmlformats.org/officeDocument/2006/relationships" r:id="rId318"/>
          <a:extLst>
            <a:ext uri="{FF2B5EF4-FFF2-40B4-BE49-F238E27FC236}">
              <a16:creationId xmlns:a16="http://schemas.microsoft.com/office/drawing/2014/main" id="{6E6963F8-705A-5A2B-3076-9D8AEA01C4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7226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76200</xdr:colOff>
      <xdr:row>29</xdr:row>
      <xdr:rowOff>139700</xdr:rowOff>
    </xdr:to>
    <xdr:pic>
      <xdr:nvPicPr>
        <xdr:cNvPr id="319" name="Picture 318" descr="Show data context">
          <a:hlinkClick xmlns:r="http://schemas.openxmlformats.org/officeDocument/2006/relationships" r:id="rId319"/>
          <a:extLst>
            <a:ext uri="{FF2B5EF4-FFF2-40B4-BE49-F238E27FC236}">
              <a16:creationId xmlns:a16="http://schemas.microsoft.com/office/drawing/2014/main" id="{A76194FD-1F8C-8B57-555E-DF3E5BED1F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7226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5</xdr:col>
      <xdr:colOff>76200</xdr:colOff>
      <xdr:row>29</xdr:row>
      <xdr:rowOff>139700</xdr:rowOff>
    </xdr:to>
    <xdr:pic>
      <xdr:nvPicPr>
        <xdr:cNvPr id="320" name="Picture 319" descr="Show data context">
          <a:hlinkClick xmlns:r="http://schemas.openxmlformats.org/officeDocument/2006/relationships" r:id="rId320"/>
          <a:extLst>
            <a:ext uri="{FF2B5EF4-FFF2-40B4-BE49-F238E27FC236}">
              <a16:creationId xmlns:a16="http://schemas.microsoft.com/office/drawing/2014/main" id="{6ABC755F-5912-2581-705C-7A6930001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7226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76200</xdr:colOff>
      <xdr:row>29</xdr:row>
      <xdr:rowOff>139700</xdr:rowOff>
    </xdr:to>
    <xdr:pic>
      <xdr:nvPicPr>
        <xdr:cNvPr id="321" name="Picture 320" descr="Show data context">
          <a:hlinkClick xmlns:r="http://schemas.openxmlformats.org/officeDocument/2006/relationships" r:id="rId321"/>
          <a:extLst>
            <a:ext uri="{FF2B5EF4-FFF2-40B4-BE49-F238E27FC236}">
              <a16:creationId xmlns:a16="http://schemas.microsoft.com/office/drawing/2014/main" id="{86017B73-E067-2485-9C57-D08FA55E6A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7226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7</xdr:col>
      <xdr:colOff>76200</xdr:colOff>
      <xdr:row>29</xdr:row>
      <xdr:rowOff>139700</xdr:rowOff>
    </xdr:to>
    <xdr:pic>
      <xdr:nvPicPr>
        <xdr:cNvPr id="322" name="Picture 321" descr="Show data context">
          <a:hlinkClick xmlns:r="http://schemas.openxmlformats.org/officeDocument/2006/relationships" r:id="rId322"/>
          <a:extLst>
            <a:ext uri="{FF2B5EF4-FFF2-40B4-BE49-F238E27FC236}">
              <a16:creationId xmlns:a16="http://schemas.microsoft.com/office/drawing/2014/main" id="{7F1569DD-57C6-18B8-F2C3-CC6C21364E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8500" y="7226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8</xdr:col>
      <xdr:colOff>76200</xdr:colOff>
      <xdr:row>29</xdr:row>
      <xdr:rowOff>139700</xdr:rowOff>
    </xdr:to>
    <xdr:pic>
      <xdr:nvPicPr>
        <xdr:cNvPr id="323" name="Picture 322" descr="Show data context">
          <a:hlinkClick xmlns:r="http://schemas.openxmlformats.org/officeDocument/2006/relationships" r:id="rId323"/>
          <a:extLst>
            <a:ext uri="{FF2B5EF4-FFF2-40B4-BE49-F238E27FC236}">
              <a16:creationId xmlns:a16="http://schemas.microsoft.com/office/drawing/2014/main" id="{38993AAB-A89F-0AA4-87DE-EA46E48F49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000" y="7226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29</xdr:row>
      <xdr:rowOff>0</xdr:rowOff>
    </xdr:from>
    <xdr:to>
      <xdr:col>9</xdr:col>
      <xdr:colOff>76200</xdr:colOff>
      <xdr:row>29</xdr:row>
      <xdr:rowOff>139700</xdr:rowOff>
    </xdr:to>
    <xdr:pic>
      <xdr:nvPicPr>
        <xdr:cNvPr id="324" name="Picture 323" descr="Show data context">
          <a:hlinkClick xmlns:r="http://schemas.openxmlformats.org/officeDocument/2006/relationships" r:id="rId324"/>
          <a:extLst>
            <a:ext uri="{FF2B5EF4-FFF2-40B4-BE49-F238E27FC236}">
              <a16:creationId xmlns:a16="http://schemas.microsoft.com/office/drawing/2014/main" id="{334E03DD-19AA-6CC5-4E5A-E77117D40E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0" y="7226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76200</xdr:colOff>
      <xdr:row>29</xdr:row>
      <xdr:rowOff>139700</xdr:rowOff>
    </xdr:to>
    <xdr:pic>
      <xdr:nvPicPr>
        <xdr:cNvPr id="325" name="Picture 324" descr="Show data context">
          <a:hlinkClick xmlns:r="http://schemas.openxmlformats.org/officeDocument/2006/relationships" r:id="rId325"/>
          <a:extLst>
            <a:ext uri="{FF2B5EF4-FFF2-40B4-BE49-F238E27FC236}">
              <a16:creationId xmlns:a16="http://schemas.microsoft.com/office/drawing/2014/main" id="{1C506C6F-8BC8-29B8-B7E5-31AB9ECB2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0" y="7226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</xdr:row>
      <xdr:rowOff>0</xdr:rowOff>
    </xdr:from>
    <xdr:to>
      <xdr:col>11</xdr:col>
      <xdr:colOff>76200</xdr:colOff>
      <xdr:row>29</xdr:row>
      <xdr:rowOff>139700</xdr:rowOff>
    </xdr:to>
    <xdr:pic>
      <xdr:nvPicPr>
        <xdr:cNvPr id="326" name="Picture 325" descr="Show data context">
          <a:hlinkClick xmlns:r="http://schemas.openxmlformats.org/officeDocument/2006/relationships" r:id="rId326"/>
          <a:extLst>
            <a:ext uri="{FF2B5EF4-FFF2-40B4-BE49-F238E27FC236}">
              <a16:creationId xmlns:a16="http://schemas.microsoft.com/office/drawing/2014/main" id="{2700ABE4-EECA-BF05-DB28-45D343579E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0500" y="7226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</xdr:row>
      <xdr:rowOff>0</xdr:rowOff>
    </xdr:from>
    <xdr:to>
      <xdr:col>12</xdr:col>
      <xdr:colOff>76200</xdr:colOff>
      <xdr:row>29</xdr:row>
      <xdr:rowOff>139700</xdr:rowOff>
    </xdr:to>
    <xdr:pic>
      <xdr:nvPicPr>
        <xdr:cNvPr id="327" name="Picture 326" descr="Show data context">
          <a:hlinkClick xmlns:r="http://schemas.openxmlformats.org/officeDocument/2006/relationships" r:id="rId327"/>
          <a:extLst>
            <a:ext uri="{FF2B5EF4-FFF2-40B4-BE49-F238E27FC236}">
              <a16:creationId xmlns:a16="http://schemas.microsoft.com/office/drawing/2014/main" id="{1033941A-C0AB-B656-12B4-7EE4DB7A32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0" y="7226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29</xdr:row>
      <xdr:rowOff>0</xdr:rowOff>
    </xdr:from>
    <xdr:to>
      <xdr:col>13</xdr:col>
      <xdr:colOff>76200</xdr:colOff>
      <xdr:row>29</xdr:row>
      <xdr:rowOff>139700</xdr:rowOff>
    </xdr:to>
    <xdr:pic>
      <xdr:nvPicPr>
        <xdr:cNvPr id="328" name="Picture 327" descr="Show data context">
          <a:hlinkClick xmlns:r="http://schemas.openxmlformats.org/officeDocument/2006/relationships" r:id="rId328"/>
          <a:extLst>
            <a:ext uri="{FF2B5EF4-FFF2-40B4-BE49-F238E27FC236}">
              <a16:creationId xmlns:a16="http://schemas.microsoft.com/office/drawing/2014/main" id="{A4D2E7C7-11B3-D494-A085-238A3EAF6C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1500" y="7226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29</xdr:row>
      <xdr:rowOff>0</xdr:rowOff>
    </xdr:from>
    <xdr:to>
      <xdr:col>14</xdr:col>
      <xdr:colOff>76200</xdr:colOff>
      <xdr:row>29</xdr:row>
      <xdr:rowOff>139700</xdr:rowOff>
    </xdr:to>
    <xdr:pic>
      <xdr:nvPicPr>
        <xdr:cNvPr id="329" name="Picture 328" descr="Show data context">
          <a:hlinkClick xmlns:r="http://schemas.openxmlformats.org/officeDocument/2006/relationships" r:id="rId329"/>
          <a:extLst>
            <a:ext uri="{FF2B5EF4-FFF2-40B4-BE49-F238E27FC236}">
              <a16:creationId xmlns:a16="http://schemas.microsoft.com/office/drawing/2014/main" id="{0A8A362C-956F-2B04-0807-21F768B064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57000" y="7226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29</xdr:row>
      <xdr:rowOff>0</xdr:rowOff>
    </xdr:from>
    <xdr:to>
      <xdr:col>15</xdr:col>
      <xdr:colOff>76200</xdr:colOff>
      <xdr:row>29</xdr:row>
      <xdr:rowOff>139700</xdr:rowOff>
    </xdr:to>
    <xdr:pic>
      <xdr:nvPicPr>
        <xdr:cNvPr id="330" name="Picture 329" descr="Show data context">
          <a:hlinkClick xmlns:r="http://schemas.openxmlformats.org/officeDocument/2006/relationships" r:id="rId330"/>
          <a:extLst>
            <a:ext uri="{FF2B5EF4-FFF2-40B4-BE49-F238E27FC236}">
              <a16:creationId xmlns:a16="http://schemas.microsoft.com/office/drawing/2014/main" id="{24EB5329-A3DF-6D8D-51B8-3185FC01B1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7226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29</xdr:row>
      <xdr:rowOff>0</xdr:rowOff>
    </xdr:from>
    <xdr:to>
      <xdr:col>16</xdr:col>
      <xdr:colOff>76200</xdr:colOff>
      <xdr:row>29</xdr:row>
      <xdr:rowOff>139700</xdr:rowOff>
    </xdr:to>
    <xdr:pic>
      <xdr:nvPicPr>
        <xdr:cNvPr id="331" name="Picture 330" descr="Show data context">
          <a:hlinkClick xmlns:r="http://schemas.openxmlformats.org/officeDocument/2006/relationships" r:id="rId331"/>
          <a:extLst>
            <a:ext uri="{FF2B5EF4-FFF2-40B4-BE49-F238E27FC236}">
              <a16:creationId xmlns:a16="http://schemas.microsoft.com/office/drawing/2014/main" id="{10E329C8-D004-AD9D-E563-F3B81BDCBB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08000" y="7226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29</xdr:row>
      <xdr:rowOff>0</xdr:rowOff>
    </xdr:from>
    <xdr:to>
      <xdr:col>17</xdr:col>
      <xdr:colOff>76200</xdr:colOff>
      <xdr:row>29</xdr:row>
      <xdr:rowOff>139700</xdr:rowOff>
    </xdr:to>
    <xdr:pic>
      <xdr:nvPicPr>
        <xdr:cNvPr id="332" name="Picture 331" descr="Show data context">
          <a:hlinkClick xmlns:r="http://schemas.openxmlformats.org/officeDocument/2006/relationships" r:id="rId332"/>
          <a:extLst>
            <a:ext uri="{FF2B5EF4-FFF2-40B4-BE49-F238E27FC236}">
              <a16:creationId xmlns:a16="http://schemas.microsoft.com/office/drawing/2014/main" id="{29D28CEF-C92A-0543-F071-1234D5877C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33500" y="7226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29</xdr:row>
      <xdr:rowOff>0</xdr:rowOff>
    </xdr:from>
    <xdr:to>
      <xdr:col>18</xdr:col>
      <xdr:colOff>76200</xdr:colOff>
      <xdr:row>29</xdr:row>
      <xdr:rowOff>139700</xdr:rowOff>
    </xdr:to>
    <xdr:pic>
      <xdr:nvPicPr>
        <xdr:cNvPr id="333" name="Picture 332" descr="Show data context">
          <a:hlinkClick xmlns:r="http://schemas.openxmlformats.org/officeDocument/2006/relationships" r:id="rId333"/>
          <a:extLst>
            <a:ext uri="{FF2B5EF4-FFF2-40B4-BE49-F238E27FC236}">
              <a16:creationId xmlns:a16="http://schemas.microsoft.com/office/drawing/2014/main" id="{35ED3BCE-884A-F873-92FF-A199DCA0C3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0" y="7226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29</xdr:row>
      <xdr:rowOff>0</xdr:rowOff>
    </xdr:from>
    <xdr:to>
      <xdr:col>19</xdr:col>
      <xdr:colOff>76200</xdr:colOff>
      <xdr:row>29</xdr:row>
      <xdr:rowOff>139700</xdr:rowOff>
    </xdr:to>
    <xdr:pic>
      <xdr:nvPicPr>
        <xdr:cNvPr id="334" name="Picture 333" descr="Show data context">
          <a:hlinkClick xmlns:r="http://schemas.openxmlformats.org/officeDocument/2006/relationships" r:id="rId334"/>
          <a:extLst>
            <a:ext uri="{FF2B5EF4-FFF2-40B4-BE49-F238E27FC236}">
              <a16:creationId xmlns:a16="http://schemas.microsoft.com/office/drawing/2014/main" id="{CDA70C7D-12C2-91B8-1101-25F8D70C78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4500" y="7226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76200</xdr:colOff>
      <xdr:row>29</xdr:row>
      <xdr:rowOff>139700</xdr:rowOff>
    </xdr:to>
    <xdr:pic>
      <xdr:nvPicPr>
        <xdr:cNvPr id="335" name="Picture 334" descr="Show data context">
          <a:hlinkClick xmlns:r="http://schemas.openxmlformats.org/officeDocument/2006/relationships" r:id="rId335"/>
          <a:extLst>
            <a:ext uri="{FF2B5EF4-FFF2-40B4-BE49-F238E27FC236}">
              <a16:creationId xmlns:a16="http://schemas.microsoft.com/office/drawing/2014/main" id="{E7687BFF-E1BB-CBC8-3295-9B7DE1C94F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0" y="7226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29</xdr:row>
      <xdr:rowOff>0</xdr:rowOff>
    </xdr:from>
    <xdr:to>
      <xdr:col>21</xdr:col>
      <xdr:colOff>76200</xdr:colOff>
      <xdr:row>29</xdr:row>
      <xdr:rowOff>139700</xdr:rowOff>
    </xdr:to>
    <xdr:pic>
      <xdr:nvPicPr>
        <xdr:cNvPr id="336" name="Picture 335" descr="Show data context">
          <a:hlinkClick xmlns:r="http://schemas.openxmlformats.org/officeDocument/2006/relationships" r:id="rId336"/>
          <a:extLst>
            <a:ext uri="{FF2B5EF4-FFF2-40B4-BE49-F238E27FC236}">
              <a16:creationId xmlns:a16="http://schemas.microsoft.com/office/drawing/2014/main" id="{CD29D75F-B93A-3819-9C4C-5A2907E11B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0" y="7226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29</xdr:row>
      <xdr:rowOff>0</xdr:rowOff>
    </xdr:from>
    <xdr:to>
      <xdr:col>22</xdr:col>
      <xdr:colOff>76200</xdr:colOff>
      <xdr:row>29</xdr:row>
      <xdr:rowOff>139700</xdr:rowOff>
    </xdr:to>
    <xdr:pic>
      <xdr:nvPicPr>
        <xdr:cNvPr id="337" name="Picture 336" descr="Show data context">
          <a:hlinkClick xmlns:r="http://schemas.openxmlformats.org/officeDocument/2006/relationships" r:id="rId337"/>
          <a:extLst>
            <a:ext uri="{FF2B5EF4-FFF2-40B4-BE49-F238E27FC236}">
              <a16:creationId xmlns:a16="http://schemas.microsoft.com/office/drawing/2014/main" id="{BC1F5F6A-2EFB-D003-DC8A-0ACA9DD54B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61000" y="7226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29</xdr:row>
      <xdr:rowOff>0</xdr:rowOff>
    </xdr:from>
    <xdr:to>
      <xdr:col>23</xdr:col>
      <xdr:colOff>76200</xdr:colOff>
      <xdr:row>29</xdr:row>
      <xdr:rowOff>139700</xdr:rowOff>
    </xdr:to>
    <xdr:pic>
      <xdr:nvPicPr>
        <xdr:cNvPr id="338" name="Picture 337" descr="Show data context">
          <a:hlinkClick xmlns:r="http://schemas.openxmlformats.org/officeDocument/2006/relationships" r:id="rId338"/>
          <a:extLst>
            <a:ext uri="{FF2B5EF4-FFF2-40B4-BE49-F238E27FC236}">
              <a16:creationId xmlns:a16="http://schemas.microsoft.com/office/drawing/2014/main" id="{1FCF502A-9865-9B28-B6E6-43B3FBF10D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86500" y="7226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29</xdr:row>
      <xdr:rowOff>0</xdr:rowOff>
    </xdr:from>
    <xdr:to>
      <xdr:col>24</xdr:col>
      <xdr:colOff>76200</xdr:colOff>
      <xdr:row>29</xdr:row>
      <xdr:rowOff>139700</xdr:rowOff>
    </xdr:to>
    <xdr:pic>
      <xdr:nvPicPr>
        <xdr:cNvPr id="339" name="Picture 338" descr="Show data context">
          <a:hlinkClick xmlns:r="http://schemas.openxmlformats.org/officeDocument/2006/relationships" r:id="rId339"/>
          <a:extLst>
            <a:ext uri="{FF2B5EF4-FFF2-40B4-BE49-F238E27FC236}">
              <a16:creationId xmlns:a16="http://schemas.microsoft.com/office/drawing/2014/main" id="{FC77860C-A2F3-E460-4692-821002A159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00" y="7226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29</xdr:row>
      <xdr:rowOff>0</xdr:rowOff>
    </xdr:from>
    <xdr:to>
      <xdr:col>25</xdr:col>
      <xdr:colOff>76200</xdr:colOff>
      <xdr:row>29</xdr:row>
      <xdr:rowOff>139700</xdr:rowOff>
    </xdr:to>
    <xdr:pic>
      <xdr:nvPicPr>
        <xdr:cNvPr id="340" name="Picture 339" descr="Show data context">
          <a:hlinkClick xmlns:r="http://schemas.openxmlformats.org/officeDocument/2006/relationships" r:id="rId340"/>
          <a:extLst>
            <a:ext uri="{FF2B5EF4-FFF2-40B4-BE49-F238E27FC236}">
              <a16:creationId xmlns:a16="http://schemas.microsoft.com/office/drawing/2014/main" id="{8A128536-4AFE-FD70-BC95-B8F2043AF9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37500" y="7226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76200</xdr:colOff>
      <xdr:row>30</xdr:row>
      <xdr:rowOff>139700</xdr:rowOff>
    </xdr:to>
    <xdr:pic>
      <xdr:nvPicPr>
        <xdr:cNvPr id="341" name="Picture 340" descr="Show data context">
          <a:hlinkClick xmlns:r="http://schemas.openxmlformats.org/officeDocument/2006/relationships" r:id="rId341"/>
          <a:extLst>
            <a:ext uri="{FF2B5EF4-FFF2-40B4-BE49-F238E27FC236}">
              <a16:creationId xmlns:a16="http://schemas.microsoft.com/office/drawing/2014/main" id="{FCFBF4DF-157C-AC11-6DE6-4112F18F38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7493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5</xdr:col>
      <xdr:colOff>76200</xdr:colOff>
      <xdr:row>30</xdr:row>
      <xdr:rowOff>139700</xdr:rowOff>
    </xdr:to>
    <xdr:pic>
      <xdr:nvPicPr>
        <xdr:cNvPr id="342" name="Picture 341" descr="Show data context">
          <a:hlinkClick xmlns:r="http://schemas.openxmlformats.org/officeDocument/2006/relationships" r:id="rId342"/>
          <a:extLst>
            <a:ext uri="{FF2B5EF4-FFF2-40B4-BE49-F238E27FC236}">
              <a16:creationId xmlns:a16="http://schemas.microsoft.com/office/drawing/2014/main" id="{3252A0F9-3A10-E417-A5B2-41D91C376F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7493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6</xdr:col>
      <xdr:colOff>76200</xdr:colOff>
      <xdr:row>30</xdr:row>
      <xdr:rowOff>139700</xdr:rowOff>
    </xdr:to>
    <xdr:pic>
      <xdr:nvPicPr>
        <xdr:cNvPr id="343" name="Picture 342" descr="Show data context">
          <a:hlinkClick xmlns:r="http://schemas.openxmlformats.org/officeDocument/2006/relationships" r:id="rId343"/>
          <a:extLst>
            <a:ext uri="{FF2B5EF4-FFF2-40B4-BE49-F238E27FC236}">
              <a16:creationId xmlns:a16="http://schemas.microsoft.com/office/drawing/2014/main" id="{5FF50A45-1016-7890-8562-72F9462598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7493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7</xdr:col>
      <xdr:colOff>76200</xdr:colOff>
      <xdr:row>30</xdr:row>
      <xdr:rowOff>139700</xdr:rowOff>
    </xdr:to>
    <xdr:pic>
      <xdr:nvPicPr>
        <xdr:cNvPr id="344" name="Picture 343" descr="Show data context">
          <a:hlinkClick xmlns:r="http://schemas.openxmlformats.org/officeDocument/2006/relationships" r:id="rId344"/>
          <a:extLst>
            <a:ext uri="{FF2B5EF4-FFF2-40B4-BE49-F238E27FC236}">
              <a16:creationId xmlns:a16="http://schemas.microsoft.com/office/drawing/2014/main" id="{A6F8CE24-2959-0E44-863C-3C8418DBDA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8500" y="7493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8</xdr:col>
      <xdr:colOff>76200</xdr:colOff>
      <xdr:row>30</xdr:row>
      <xdr:rowOff>139700</xdr:rowOff>
    </xdr:to>
    <xdr:pic>
      <xdr:nvPicPr>
        <xdr:cNvPr id="345" name="Picture 344" descr="Show data context">
          <a:hlinkClick xmlns:r="http://schemas.openxmlformats.org/officeDocument/2006/relationships" r:id="rId345"/>
          <a:extLst>
            <a:ext uri="{FF2B5EF4-FFF2-40B4-BE49-F238E27FC236}">
              <a16:creationId xmlns:a16="http://schemas.microsoft.com/office/drawing/2014/main" id="{C8F32F6F-EEE0-EEEA-E3D7-8474A316FD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000" y="7493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30</xdr:row>
      <xdr:rowOff>0</xdr:rowOff>
    </xdr:from>
    <xdr:to>
      <xdr:col>9</xdr:col>
      <xdr:colOff>76200</xdr:colOff>
      <xdr:row>30</xdr:row>
      <xdr:rowOff>139700</xdr:rowOff>
    </xdr:to>
    <xdr:pic>
      <xdr:nvPicPr>
        <xdr:cNvPr id="346" name="Picture 345" descr="Show data context">
          <a:hlinkClick xmlns:r="http://schemas.openxmlformats.org/officeDocument/2006/relationships" r:id="rId346"/>
          <a:extLst>
            <a:ext uri="{FF2B5EF4-FFF2-40B4-BE49-F238E27FC236}">
              <a16:creationId xmlns:a16="http://schemas.microsoft.com/office/drawing/2014/main" id="{CBEB8B25-1C1F-860F-1EBE-72C07969AF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0" y="7493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30</xdr:row>
      <xdr:rowOff>0</xdr:rowOff>
    </xdr:from>
    <xdr:to>
      <xdr:col>10</xdr:col>
      <xdr:colOff>76200</xdr:colOff>
      <xdr:row>30</xdr:row>
      <xdr:rowOff>139700</xdr:rowOff>
    </xdr:to>
    <xdr:pic>
      <xdr:nvPicPr>
        <xdr:cNvPr id="347" name="Picture 346" descr="Show data context">
          <a:hlinkClick xmlns:r="http://schemas.openxmlformats.org/officeDocument/2006/relationships" r:id="rId347"/>
          <a:extLst>
            <a:ext uri="{FF2B5EF4-FFF2-40B4-BE49-F238E27FC236}">
              <a16:creationId xmlns:a16="http://schemas.microsoft.com/office/drawing/2014/main" id="{4F63B70F-2D16-A548-AA75-C5F4EA526D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0" y="7493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30</xdr:row>
      <xdr:rowOff>0</xdr:rowOff>
    </xdr:from>
    <xdr:to>
      <xdr:col>11</xdr:col>
      <xdr:colOff>76200</xdr:colOff>
      <xdr:row>30</xdr:row>
      <xdr:rowOff>139700</xdr:rowOff>
    </xdr:to>
    <xdr:pic>
      <xdr:nvPicPr>
        <xdr:cNvPr id="348" name="Picture 347" descr="Show data context">
          <a:hlinkClick xmlns:r="http://schemas.openxmlformats.org/officeDocument/2006/relationships" r:id="rId348"/>
          <a:extLst>
            <a:ext uri="{FF2B5EF4-FFF2-40B4-BE49-F238E27FC236}">
              <a16:creationId xmlns:a16="http://schemas.microsoft.com/office/drawing/2014/main" id="{26346EEA-041A-0F04-A6EE-C84F9C050E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0500" y="7493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</xdr:row>
      <xdr:rowOff>0</xdr:rowOff>
    </xdr:from>
    <xdr:to>
      <xdr:col>12</xdr:col>
      <xdr:colOff>76200</xdr:colOff>
      <xdr:row>30</xdr:row>
      <xdr:rowOff>139700</xdr:rowOff>
    </xdr:to>
    <xdr:pic>
      <xdr:nvPicPr>
        <xdr:cNvPr id="349" name="Picture 348" descr="Show data context">
          <a:hlinkClick xmlns:r="http://schemas.openxmlformats.org/officeDocument/2006/relationships" r:id="rId349"/>
          <a:extLst>
            <a:ext uri="{FF2B5EF4-FFF2-40B4-BE49-F238E27FC236}">
              <a16:creationId xmlns:a16="http://schemas.microsoft.com/office/drawing/2014/main" id="{2829F8C4-1DAF-2144-DD4F-CD324DE57D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0" y="7493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30</xdr:row>
      <xdr:rowOff>0</xdr:rowOff>
    </xdr:from>
    <xdr:to>
      <xdr:col>13</xdr:col>
      <xdr:colOff>76200</xdr:colOff>
      <xdr:row>30</xdr:row>
      <xdr:rowOff>139700</xdr:rowOff>
    </xdr:to>
    <xdr:pic>
      <xdr:nvPicPr>
        <xdr:cNvPr id="350" name="Picture 349" descr="Show data context">
          <a:hlinkClick xmlns:r="http://schemas.openxmlformats.org/officeDocument/2006/relationships" r:id="rId350"/>
          <a:extLst>
            <a:ext uri="{FF2B5EF4-FFF2-40B4-BE49-F238E27FC236}">
              <a16:creationId xmlns:a16="http://schemas.microsoft.com/office/drawing/2014/main" id="{FC92F963-7BBA-EE57-2EB1-770312AA24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1500" y="7493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30</xdr:row>
      <xdr:rowOff>0</xdr:rowOff>
    </xdr:from>
    <xdr:to>
      <xdr:col>14</xdr:col>
      <xdr:colOff>76200</xdr:colOff>
      <xdr:row>30</xdr:row>
      <xdr:rowOff>139700</xdr:rowOff>
    </xdr:to>
    <xdr:pic>
      <xdr:nvPicPr>
        <xdr:cNvPr id="351" name="Picture 350" descr="Show data context">
          <a:hlinkClick xmlns:r="http://schemas.openxmlformats.org/officeDocument/2006/relationships" r:id="rId351"/>
          <a:extLst>
            <a:ext uri="{FF2B5EF4-FFF2-40B4-BE49-F238E27FC236}">
              <a16:creationId xmlns:a16="http://schemas.microsoft.com/office/drawing/2014/main" id="{8141DF86-E608-4D57-6F1F-5B3651D605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57000" y="7493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30</xdr:row>
      <xdr:rowOff>0</xdr:rowOff>
    </xdr:from>
    <xdr:to>
      <xdr:col>15</xdr:col>
      <xdr:colOff>76200</xdr:colOff>
      <xdr:row>30</xdr:row>
      <xdr:rowOff>139700</xdr:rowOff>
    </xdr:to>
    <xdr:pic>
      <xdr:nvPicPr>
        <xdr:cNvPr id="352" name="Picture 351" descr="Show data context">
          <a:hlinkClick xmlns:r="http://schemas.openxmlformats.org/officeDocument/2006/relationships" r:id="rId352"/>
          <a:extLst>
            <a:ext uri="{FF2B5EF4-FFF2-40B4-BE49-F238E27FC236}">
              <a16:creationId xmlns:a16="http://schemas.microsoft.com/office/drawing/2014/main" id="{E63E5475-83DB-1C5C-CEB3-4525CDBF19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7493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30</xdr:row>
      <xdr:rowOff>0</xdr:rowOff>
    </xdr:from>
    <xdr:to>
      <xdr:col>16</xdr:col>
      <xdr:colOff>76200</xdr:colOff>
      <xdr:row>30</xdr:row>
      <xdr:rowOff>139700</xdr:rowOff>
    </xdr:to>
    <xdr:pic>
      <xdr:nvPicPr>
        <xdr:cNvPr id="353" name="Picture 352" descr="Show data context">
          <a:hlinkClick xmlns:r="http://schemas.openxmlformats.org/officeDocument/2006/relationships" r:id="rId353"/>
          <a:extLst>
            <a:ext uri="{FF2B5EF4-FFF2-40B4-BE49-F238E27FC236}">
              <a16:creationId xmlns:a16="http://schemas.microsoft.com/office/drawing/2014/main" id="{6DE21E02-17A8-541A-C912-779910878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08000" y="7493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30</xdr:row>
      <xdr:rowOff>0</xdr:rowOff>
    </xdr:from>
    <xdr:to>
      <xdr:col>17</xdr:col>
      <xdr:colOff>76200</xdr:colOff>
      <xdr:row>30</xdr:row>
      <xdr:rowOff>139700</xdr:rowOff>
    </xdr:to>
    <xdr:pic>
      <xdr:nvPicPr>
        <xdr:cNvPr id="354" name="Picture 353" descr="Show data context">
          <a:hlinkClick xmlns:r="http://schemas.openxmlformats.org/officeDocument/2006/relationships" r:id="rId354"/>
          <a:extLst>
            <a:ext uri="{FF2B5EF4-FFF2-40B4-BE49-F238E27FC236}">
              <a16:creationId xmlns:a16="http://schemas.microsoft.com/office/drawing/2014/main" id="{0D6D2E57-6B7C-49CB-63CB-12E228C34D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33500" y="7493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30</xdr:row>
      <xdr:rowOff>0</xdr:rowOff>
    </xdr:from>
    <xdr:to>
      <xdr:col>18</xdr:col>
      <xdr:colOff>76200</xdr:colOff>
      <xdr:row>30</xdr:row>
      <xdr:rowOff>139700</xdr:rowOff>
    </xdr:to>
    <xdr:pic>
      <xdr:nvPicPr>
        <xdr:cNvPr id="355" name="Picture 354" descr="Show data context">
          <a:hlinkClick xmlns:r="http://schemas.openxmlformats.org/officeDocument/2006/relationships" r:id="rId355"/>
          <a:extLst>
            <a:ext uri="{FF2B5EF4-FFF2-40B4-BE49-F238E27FC236}">
              <a16:creationId xmlns:a16="http://schemas.microsoft.com/office/drawing/2014/main" id="{1644343B-DAD9-F58A-1757-5BDF42CD1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0" y="7493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30</xdr:row>
      <xdr:rowOff>0</xdr:rowOff>
    </xdr:from>
    <xdr:to>
      <xdr:col>19</xdr:col>
      <xdr:colOff>76200</xdr:colOff>
      <xdr:row>30</xdr:row>
      <xdr:rowOff>139700</xdr:rowOff>
    </xdr:to>
    <xdr:pic>
      <xdr:nvPicPr>
        <xdr:cNvPr id="356" name="Picture 355" descr="Show data context">
          <a:hlinkClick xmlns:r="http://schemas.openxmlformats.org/officeDocument/2006/relationships" r:id="rId356"/>
          <a:extLst>
            <a:ext uri="{FF2B5EF4-FFF2-40B4-BE49-F238E27FC236}">
              <a16:creationId xmlns:a16="http://schemas.microsoft.com/office/drawing/2014/main" id="{1E830C16-961A-EBE7-F313-30DE68A16C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4500" y="7493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30</xdr:row>
      <xdr:rowOff>0</xdr:rowOff>
    </xdr:from>
    <xdr:to>
      <xdr:col>20</xdr:col>
      <xdr:colOff>76200</xdr:colOff>
      <xdr:row>30</xdr:row>
      <xdr:rowOff>139700</xdr:rowOff>
    </xdr:to>
    <xdr:pic>
      <xdr:nvPicPr>
        <xdr:cNvPr id="357" name="Picture 356" descr="Show data context">
          <a:hlinkClick xmlns:r="http://schemas.openxmlformats.org/officeDocument/2006/relationships" r:id="rId357"/>
          <a:extLst>
            <a:ext uri="{FF2B5EF4-FFF2-40B4-BE49-F238E27FC236}">
              <a16:creationId xmlns:a16="http://schemas.microsoft.com/office/drawing/2014/main" id="{2234CF02-3161-3F68-BBEE-AB98A623FC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0" y="7493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30</xdr:row>
      <xdr:rowOff>0</xdr:rowOff>
    </xdr:from>
    <xdr:to>
      <xdr:col>21</xdr:col>
      <xdr:colOff>76200</xdr:colOff>
      <xdr:row>30</xdr:row>
      <xdr:rowOff>139700</xdr:rowOff>
    </xdr:to>
    <xdr:pic>
      <xdr:nvPicPr>
        <xdr:cNvPr id="358" name="Picture 357" descr="Show data context">
          <a:hlinkClick xmlns:r="http://schemas.openxmlformats.org/officeDocument/2006/relationships" r:id="rId358"/>
          <a:extLst>
            <a:ext uri="{FF2B5EF4-FFF2-40B4-BE49-F238E27FC236}">
              <a16:creationId xmlns:a16="http://schemas.microsoft.com/office/drawing/2014/main" id="{7A86EEB9-8321-F9B5-91BA-B62B6D9B2D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0" y="7493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30</xdr:row>
      <xdr:rowOff>0</xdr:rowOff>
    </xdr:from>
    <xdr:to>
      <xdr:col>22</xdr:col>
      <xdr:colOff>76200</xdr:colOff>
      <xdr:row>30</xdr:row>
      <xdr:rowOff>139700</xdr:rowOff>
    </xdr:to>
    <xdr:pic>
      <xdr:nvPicPr>
        <xdr:cNvPr id="359" name="Picture 358" descr="Show data context">
          <a:hlinkClick xmlns:r="http://schemas.openxmlformats.org/officeDocument/2006/relationships" r:id="rId359"/>
          <a:extLst>
            <a:ext uri="{FF2B5EF4-FFF2-40B4-BE49-F238E27FC236}">
              <a16:creationId xmlns:a16="http://schemas.microsoft.com/office/drawing/2014/main" id="{D045AE2C-4798-F582-B02D-0C742DC3DA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61000" y="7493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30</xdr:row>
      <xdr:rowOff>0</xdr:rowOff>
    </xdr:from>
    <xdr:to>
      <xdr:col>23</xdr:col>
      <xdr:colOff>76200</xdr:colOff>
      <xdr:row>30</xdr:row>
      <xdr:rowOff>139700</xdr:rowOff>
    </xdr:to>
    <xdr:pic>
      <xdr:nvPicPr>
        <xdr:cNvPr id="360" name="Picture 359" descr="Show data context">
          <a:hlinkClick xmlns:r="http://schemas.openxmlformats.org/officeDocument/2006/relationships" r:id="rId360"/>
          <a:extLst>
            <a:ext uri="{FF2B5EF4-FFF2-40B4-BE49-F238E27FC236}">
              <a16:creationId xmlns:a16="http://schemas.microsoft.com/office/drawing/2014/main" id="{BA761C7C-AC01-7411-98AE-F92CE3D56F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86500" y="7493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30</xdr:row>
      <xdr:rowOff>0</xdr:rowOff>
    </xdr:from>
    <xdr:to>
      <xdr:col>24</xdr:col>
      <xdr:colOff>76200</xdr:colOff>
      <xdr:row>30</xdr:row>
      <xdr:rowOff>139700</xdr:rowOff>
    </xdr:to>
    <xdr:pic>
      <xdr:nvPicPr>
        <xdr:cNvPr id="361" name="Picture 360" descr="Show data context">
          <a:hlinkClick xmlns:r="http://schemas.openxmlformats.org/officeDocument/2006/relationships" r:id="rId361"/>
          <a:extLst>
            <a:ext uri="{FF2B5EF4-FFF2-40B4-BE49-F238E27FC236}">
              <a16:creationId xmlns:a16="http://schemas.microsoft.com/office/drawing/2014/main" id="{58FAD0B9-887F-B448-5BC3-69E7FFA1F5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00" y="7493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30</xdr:row>
      <xdr:rowOff>0</xdr:rowOff>
    </xdr:from>
    <xdr:to>
      <xdr:col>25</xdr:col>
      <xdr:colOff>76200</xdr:colOff>
      <xdr:row>30</xdr:row>
      <xdr:rowOff>139700</xdr:rowOff>
    </xdr:to>
    <xdr:pic>
      <xdr:nvPicPr>
        <xdr:cNvPr id="362" name="Picture 361" descr="Show data context">
          <a:hlinkClick xmlns:r="http://schemas.openxmlformats.org/officeDocument/2006/relationships" r:id="rId362"/>
          <a:extLst>
            <a:ext uri="{FF2B5EF4-FFF2-40B4-BE49-F238E27FC236}">
              <a16:creationId xmlns:a16="http://schemas.microsoft.com/office/drawing/2014/main" id="{3E745D46-91CA-3CD8-7B18-22606B3E82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37500" y="7493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</xdr:row>
      <xdr:rowOff>0</xdr:rowOff>
    </xdr:from>
    <xdr:to>
      <xdr:col>3</xdr:col>
      <xdr:colOff>76200</xdr:colOff>
      <xdr:row>31</xdr:row>
      <xdr:rowOff>139700</xdr:rowOff>
    </xdr:to>
    <xdr:pic>
      <xdr:nvPicPr>
        <xdr:cNvPr id="363" name="Picture 362" descr="Show data context">
          <a:hlinkClick xmlns:r="http://schemas.openxmlformats.org/officeDocument/2006/relationships" r:id="rId363"/>
          <a:extLst>
            <a:ext uri="{FF2B5EF4-FFF2-40B4-BE49-F238E27FC236}">
              <a16:creationId xmlns:a16="http://schemas.microsoft.com/office/drawing/2014/main" id="{6275A47E-B7F0-5676-CA92-6FB1730EC7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7759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76200</xdr:colOff>
      <xdr:row>31</xdr:row>
      <xdr:rowOff>139700</xdr:rowOff>
    </xdr:to>
    <xdr:pic>
      <xdr:nvPicPr>
        <xdr:cNvPr id="364" name="Picture 363" descr="Show data context">
          <a:hlinkClick xmlns:r="http://schemas.openxmlformats.org/officeDocument/2006/relationships" r:id="rId364"/>
          <a:extLst>
            <a:ext uri="{FF2B5EF4-FFF2-40B4-BE49-F238E27FC236}">
              <a16:creationId xmlns:a16="http://schemas.microsoft.com/office/drawing/2014/main" id="{1FC0EF5A-FDF8-809D-0D55-C5D548E24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7759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5</xdr:col>
      <xdr:colOff>76200</xdr:colOff>
      <xdr:row>31</xdr:row>
      <xdr:rowOff>139700</xdr:rowOff>
    </xdr:to>
    <xdr:pic>
      <xdr:nvPicPr>
        <xdr:cNvPr id="365" name="Picture 364" descr="Show data context">
          <a:hlinkClick xmlns:r="http://schemas.openxmlformats.org/officeDocument/2006/relationships" r:id="rId365"/>
          <a:extLst>
            <a:ext uri="{FF2B5EF4-FFF2-40B4-BE49-F238E27FC236}">
              <a16:creationId xmlns:a16="http://schemas.microsoft.com/office/drawing/2014/main" id="{38F92CC3-3737-9452-9620-5DB270F2A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7759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6</xdr:col>
      <xdr:colOff>76200</xdr:colOff>
      <xdr:row>31</xdr:row>
      <xdr:rowOff>139700</xdr:rowOff>
    </xdr:to>
    <xdr:pic>
      <xdr:nvPicPr>
        <xdr:cNvPr id="366" name="Picture 365" descr="Show data context">
          <a:hlinkClick xmlns:r="http://schemas.openxmlformats.org/officeDocument/2006/relationships" r:id="rId366"/>
          <a:extLst>
            <a:ext uri="{FF2B5EF4-FFF2-40B4-BE49-F238E27FC236}">
              <a16:creationId xmlns:a16="http://schemas.microsoft.com/office/drawing/2014/main" id="{0D217168-4B84-70C7-2A65-9BA8BD5CB6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7759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7</xdr:col>
      <xdr:colOff>76200</xdr:colOff>
      <xdr:row>31</xdr:row>
      <xdr:rowOff>139700</xdr:rowOff>
    </xdr:to>
    <xdr:pic>
      <xdr:nvPicPr>
        <xdr:cNvPr id="367" name="Picture 366" descr="Show data context">
          <a:hlinkClick xmlns:r="http://schemas.openxmlformats.org/officeDocument/2006/relationships" r:id="rId367"/>
          <a:extLst>
            <a:ext uri="{FF2B5EF4-FFF2-40B4-BE49-F238E27FC236}">
              <a16:creationId xmlns:a16="http://schemas.microsoft.com/office/drawing/2014/main" id="{140C244D-4D97-D694-1982-AC6B8F9EAD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8500" y="7759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8</xdr:col>
      <xdr:colOff>76200</xdr:colOff>
      <xdr:row>31</xdr:row>
      <xdr:rowOff>139700</xdr:rowOff>
    </xdr:to>
    <xdr:pic>
      <xdr:nvPicPr>
        <xdr:cNvPr id="368" name="Picture 367" descr="Show data context">
          <a:hlinkClick xmlns:r="http://schemas.openxmlformats.org/officeDocument/2006/relationships" r:id="rId368"/>
          <a:extLst>
            <a:ext uri="{FF2B5EF4-FFF2-40B4-BE49-F238E27FC236}">
              <a16:creationId xmlns:a16="http://schemas.microsoft.com/office/drawing/2014/main" id="{B2087995-F529-3592-A820-8A493A2A10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000" y="7759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31</xdr:row>
      <xdr:rowOff>0</xdr:rowOff>
    </xdr:from>
    <xdr:to>
      <xdr:col>9</xdr:col>
      <xdr:colOff>76200</xdr:colOff>
      <xdr:row>31</xdr:row>
      <xdr:rowOff>139700</xdr:rowOff>
    </xdr:to>
    <xdr:pic>
      <xdr:nvPicPr>
        <xdr:cNvPr id="369" name="Picture 368" descr="Show data context">
          <a:hlinkClick xmlns:r="http://schemas.openxmlformats.org/officeDocument/2006/relationships" r:id="rId369"/>
          <a:extLst>
            <a:ext uri="{FF2B5EF4-FFF2-40B4-BE49-F238E27FC236}">
              <a16:creationId xmlns:a16="http://schemas.microsoft.com/office/drawing/2014/main" id="{5A06466D-A86F-E26F-A28E-6B686E3D11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0" y="7759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31</xdr:row>
      <xdr:rowOff>0</xdr:rowOff>
    </xdr:from>
    <xdr:to>
      <xdr:col>10</xdr:col>
      <xdr:colOff>76200</xdr:colOff>
      <xdr:row>31</xdr:row>
      <xdr:rowOff>139700</xdr:rowOff>
    </xdr:to>
    <xdr:pic>
      <xdr:nvPicPr>
        <xdr:cNvPr id="370" name="Picture 369" descr="Show data context">
          <a:hlinkClick xmlns:r="http://schemas.openxmlformats.org/officeDocument/2006/relationships" r:id="rId370"/>
          <a:extLst>
            <a:ext uri="{FF2B5EF4-FFF2-40B4-BE49-F238E27FC236}">
              <a16:creationId xmlns:a16="http://schemas.microsoft.com/office/drawing/2014/main" id="{9C38E581-E79E-2EA5-105B-8347ABDD8B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0" y="7759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31</xdr:row>
      <xdr:rowOff>0</xdr:rowOff>
    </xdr:from>
    <xdr:to>
      <xdr:col>11</xdr:col>
      <xdr:colOff>76200</xdr:colOff>
      <xdr:row>31</xdr:row>
      <xdr:rowOff>139700</xdr:rowOff>
    </xdr:to>
    <xdr:pic>
      <xdr:nvPicPr>
        <xdr:cNvPr id="371" name="Picture 370" descr="Show data context">
          <a:hlinkClick xmlns:r="http://schemas.openxmlformats.org/officeDocument/2006/relationships" r:id="rId371"/>
          <a:extLst>
            <a:ext uri="{FF2B5EF4-FFF2-40B4-BE49-F238E27FC236}">
              <a16:creationId xmlns:a16="http://schemas.microsoft.com/office/drawing/2014/main" id="{93AD481A-0C9E-19EA-332E-5B583EEF16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0500" y="7759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</xdr:row>
      <xdr:rowOff>0</xdr:rowOff>
    </xdr:from>
    <xdr:to>
      <xdr:col>12</xdr:col>
      <xdr:colOff>76200</xdr:colOff>
      <xdr:row>31</xdr:row>
      <xdr:rowOff>139700</xdr:rowOff>
    </xdr:to>
    <xdr:pic>
      <xdr:nvPicPr>
        <xdr:cNvPr id="372" name="Picture 371" descr="Show data context">
          <a:hlinkClick xmlns:r="http://schemas.openxmlformats.org/officeDocument/2006/relationships" r:id="rId372"/>
          <a:extLst>
            <a:ext uri="{FF2B5EF4-FFF2-40B4-BE49-F238E27FC236}">
              <a16:creationId xmlns:a16="http://schemas.microsoft.com/office/drawing/2014/main" id="{EF9E1290-E81B-F642-F57F-FD12DEBE46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0" y="7759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31</xdr:row>
      <xdr:rowOff>0</xdr:rowOff>
    </xdr:from>
    <xdr:to>
      <xdr:col>13</xdr:col>
      <xdr:colOff>76200</xdr:colOff>
      <xdr:row>31</xdr:row>
      <xdr:rowOff>139700</xdr:rowOff>
    </xdr:to>
    <xdr:pic>
      <xdr:nvPicPr>
        <xdr:cNvPr id="373" name="Picture 372" descr="Show data context">
          <a:hlinkClick xmlns:r="http://schemas.openxmlformats.org/officeDocument/2006/relationships" r:id="rId373"/>
          <a:extLst>
            <a:ext uri="{FF2B5EF4-FFF2-40B4-BE49-F238E27FC236}">
              <a16:creationId xmlns:a16="http://schemas.microsoft.com/office/drawing/2014/main" id="{C1263E51-E465-9819-5F5A-6ED38B9821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1500" y="7759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31</xdr:row>
      <xdr:rowOff>0</xdr:rowOff>
    </xdr:from>
    <xdr:to>
      <xdr:col>14</xdr:col>
      <xdr:colOff>76200</xdr:colOff>
      <xdr:row>31</xdr:row>
      <xdr:rowOff>139700</xdr:rowOff>
    </xdr:to>
    <xdr:pic>
      <xdr:nvPicPr>
        <xdr:cNvPr id="374" name="Picture 373" descr="Show data context">
          <a:hlinkClick xmlns:r="http://schemas.openxmlformats.org/officeDocument/2006/relationships" r:id="rId374"/>
          <a:extLst>
            <a:ext uri="{FF2B5EF4-FFF2-40B4-BE49-F238E27FC236}">
              <a16:creationId xmlns:a16="http://schemas.microsoft.com/office/drawing/2014/main" id="{7DC497A7-DC13-160E-4C7D-99800A7F4E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57000" y="7759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31</xdr:row>
      <xdr:rowOff>0</xdr:rowOff>
    </xdr:from>
    <xdr:to>
      <xdr:col>15</xdr:col>
      <xdr:colOff>76200</xdr:colOff>
      <xdr:row>31</xdr:row>
      <xdr:rowOff>139700</xdr:rowOff>
    </xdr:to>
    <xdr:pic>
      <xdr:nvPicPr>
        <xdr:cNvPr id="375" name="Picture 374" descr="Show data context">
          <a:hlinkClick xmlns:r="http://schemas.openxmlformats.org/officeDocument/2006/relationships" r:id="rId375"/>
          <a:extLst>
            <a:ext uri="{FF2B5EF4-FFF2-40B4-BE49-F238E27FC236}">
              <a16:creationId xmlns:a16="http://schemas.microsoft.com/office/drawing/2014/main" id="{90C03C1B-8A28-6A81-A984-1BA55677D8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7759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31</xdr:row>
      <xdr:rowOff>0</xdr:rowOff>
    </xdr:from>
    <xdr:to>
      <xdr:col>16</xdr:col>
      <xdr:colOff>76200</xdr:colOff>
      <xdr:row>31</xdr:row>
      <xdr:rowOff>139700</xdr:rowOff>
    </xdr:to>
    <xdr:pic>
      <xdr:nvPicPr>
        <xdr:cNvPr id="376" name="Picture 375" descr="Show data context">
          <a:hlinkClick xmlns:r="http://schemas.openxmlformats.org/officeDocument/2006/relationships" r:id="rId376"/>
          <a:extLst>
            <a:ext uri="{FF2B5EF4-FFF2-40B4-BE49-F238E27FC236}">
              <a16:creationId xmlns:a16="http://schemas.microsoft.com/office/drawing/2014/main" id="{6C115465-6983-894F-B849-BDB273A97E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08000" y="7759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31</xdr:row>
      <xdr:rowOff>0</xdr:rowOff>
    </xdr:from>
    <xdr:to>
      <xdr:col>17</xdr:col>
      <xdr:colOff>76200</xdr:colOff>
      <xdr:row>31</xdr:row>
      <xdr:rowOff>139700</xdr:rowOff>
    </xdr:to>
    <xdr:pic>
      <xdr:nvPicPr>
        <xdr:cNvPr id="377" name="Picture 376" descr="Show data context">
          <a:hlinkClick xmlns:r="http://schemas.openxmlformats.org/officeDocument/2006/relationships" r:id="rId377"/>
          <a:extLst>
            <a:ext uri="{FF2B5EF4-FFF2-40B4-BE49-F238E27FC236}">
              <a16:creationId xmlns:a16="http://schemas.microsoft.com/office/drawing/2014/main" id="{6421AE94-FD3F-6D3E-7AA8-4EBAB3CB0F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33500" y="7759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31</xdr:row>
      <xdr:rowOff>0</xdr:rowOff>
    </xdr:from>
    <xdr:to>
      <xdr:col>18</xdr:col>
      <xdr:colOff>76200</xdr:colOff>
      <xdr:row>31</xdr:row>
      <xdr:rowOff>139700</xdr:rowOff>
    </xdr:to>
    <xdr:pic>
      <xdr:nvPicPr>
        <xdr:cNvPr id="378" name="Picture 377" descr="Show data context">
          <a:hlinkClick xmlns:r="http://schemas.openxmlformats.org/officeDocument/2006/relationships" r:id="rId378"/>
          <a:extLst>
            <a:ext uri="{FF2B5EF4-FFF2-40B4-BE49-F238E27FC236}">
              <a16:creationId xmlns:a16="http://schemas.microsoft.com/office/drawing/2014/main" id="{E10411EA-8DF1-79F2-0711-CCE3B4968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0" y="7759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31</xdr:row>
      <xdr:rowOff>0</xdr:rowOff>
    </xdr:from>
    <xdr:to>
      <xdr:col>19</xdr:col>
      <xdr:colOff>76200</xdr:colOff>
      <xdr:row>31</xdr:row>
      <xdr:rowOff>139700</xdr:rowOff>
    </xdr:to>
    <xdr:pic>
      <xdr:nvPicPr>
        <xdr:cNvPr id="379" name="Picture 378" descr="Show data context">
          <a:hlinkClick xmlns:r="http://schemas.openxmlformats.org/officeDocument/2006/relationships" r:id="rId379"/>
          <a:extLst>
            <a:ext uri="{FF2B5EF4-FFF2-40B4-BE49-F238E27FC236}">
              <a16:creationId xmlns:a16="http://schemas.microsoft.com/office/drawing/2014/main" id="{F4219AC0-40B8-B7EE-9E98-070E01B7BB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4500" y="7759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31</xdr:row>
      <xdr:rowOff>0</xdr:rowOff>
    </xdr:from>
    <xdr:to>
      <xdr:col>20</xdr:col>
      <xdr:colOff>76200</xdr:colOff>
      <xdr:row>31</xdr:row>
      <xdr:rowOff>139700</xdr:rowOff>
    </xdr:to>
    <xdr:pic>
      <xdr:nvPicPr>
        <xdr:cNvPr id="380" name="Picture 379" descr="Show data context">
          <a:hlinkClick xmlns:r="http://schemas.openxmlformats.org/officeDocument/2006/relationships" r:id="rId380"/>
          <a:extLst>
            <a:ext uri="{FF2B5EF4-FFF2-40B4-BE49-F238E27FC236}">
              <a16:creationId xmlns:a16="http://schemas.microsoft.com/office/drawing/2014/main" id="{1037740D-07E8-7587-9EF2-0B8232EFDD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0" y="7759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31</xdr:row>
      <xdr:rowOff>0</xdr:rowOff>
    </xdr:from>
    <xdr:to>
      <xdr:col>21</xdr:col>
      <xdr:colOff>76200</xdr:colOff>
      <xdr:row>31</xdr:row>
      <xdr:rowOff>139700</xdr:rowOff>
    </xdr:to>
    <xdr:pic>
      <xdr:nvPicPr>
        <xdr:cNvPr id="381" name="Picture 380" descr="Show data context">
          <a:hlinkClick xmlns:r="http://schemas.openxmlformats.org/officeDocument/2006/relationships" r:id="rId381"/>
          <a:extLst>
            <a:ext uri="{FF2B5EF4-FFF2-40B4-BE49-F238E27FC236}">
              <a16:creationId xmlns:a16="http://schemas.microsoft.com/office/drawing/2014/main" id="{D38025AA-4A30-E941-DB47-6F26516813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0" y="7759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31</xdr:row>
      <xdr:rowOff>0</xdr:rowOff>
    </xdr:from>
    <xdr:to>
      <xdr:col>22</xdr:col>
      <xdr:colOff>76200</xdr:colOff>
      <xdr:row>31</xdr:row>
      <xdr:rowOff>139700</xdr:rowOff>
    </xdr:to>
    <xdr:pic>
      <xdr:nvPicPr>
        <xdr:cNvPr id="382" name="Picture 381" descr="Show data context">
          <a:hlinkClick xmlns:r="http://schemas.openxmlformats.org/officeDocument/2006/relationships" r:id="rId382"/>
          <a:extLst>
            <a:ext uri="{FF2B5EF4-FFF2-40B4-BE49-F238E27FC236}">
              <a16:creationId xmlns:a16="http://schemas.microsoft.com/office/drawing/2014/main" id="{1E81B0AC-2D94-B986-0552-56F016DC4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61000" y="7759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31</xdr:row>
      <xdr:rowOff>0</xdr:rowOff>
    </xdr:from>
    <xdr:to>
      <xdr:col>23</xdr:col>
      <xdr:colOff>76200</xdr:colOff>
      <xdr:row>31</xdr:row>
      <xdr:rowOff>139700</xdr:rowOff>
    </xdr:to>
    <xdr:pic>
      <xdr:nvPicPr>
        <xdr:cNvPr id="383" name="Picture 382" descr="Show data context">
          <a:hlinkClick xmlns:r="http://schemas.openxmlformats.org/officeDocument/2006/relationships" r:id="rId383"/>
          <a:extLst>
            <a:ext uri="{FF2B5EF4-FFF2-40B4-BE49-F238E27FC236}">
              <a16:creationId xmlns:a16="http://schemas.microsoft.com/office/drawing/2014/main" id="{F0CB6A8B-24F1-01A1-92D5-AB69F4A13B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86500" y="7759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31</xdr:row>
      <xdr:rowOff>0</xdr:rowOff>
    </xdr:from>
    <xdr:to>
      <xdr:col>24</xdr:col>
      <xdr:colOff>76200</xdr:colOff>
      <xdr:row>31</xdr:row>
      <xdr:rowOff>139700</xdr:rowOff>
    </xdr:to>
    <xdr:pic>
      <xdr:nvPicPr>
        <xdr:cNvPr id="384" name="Picture 383" descr="Show data context">
          <a:hlinkClick xmlns:r="http://schemas.openxmlformats.org/officeDocument/2006/relationships" r:id="rId384"/>
          <a:extLst>
            <a:ext uri="{FF2B5EF4-FFF2-40B4-BE49-F238E27FC236}">
              <a16:creationId xmlns:a16="http://schemas.microsoft.com/office/drawing/2014/main" id="{C7B849C1-F131-2BC9-4B07-361BE69E38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00" y="7759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31</xdr:row>
      <xdr:rowOff>0</xdr:rowOff>
    </xdr:from>
    <xdr:to>
      <xdr:col>25</xdr:col>
      <xdr:colOff>76200</xdr:colOff>
      <xdr:row>31</xdr:row>
      <xdr:rowOff>139700</xdr:rowOff>
    </xdr:to>
    <xdr:pic>
      <xdr:nvPicPr>
        <xdr:cNvPr id="385" name="Picture 384" descr="Show data context">
          <a:hlinkClick xmlns:r="http://schemas.openxmlformats.org/officeDocument/2006/relationships" r:id="rId385"/>
          <a:extLst>
            <a:ext uri="{FF2B5EF4-FFF2-40B4-BE49-F238E27FC236}">
              <a16:creationId xmlns:a16="http://schemas.microsoft.com/office/drawing/2014/main" id="{B2262F7F-26A8-D971-2784-29F74AC23E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37500" y="7759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76200</xdr:colOff>
      <xdr:row>32</xdr:row>
      <xdr:rowOff>139700</xdr:rowOff>
    </xdr:to>
    <xdr:pic>
      <xdr:nvPicPr>
        <xdr:cNvPr id="386" name="Picture 385" descr="Show data context">
          <a:hlinkClick xmlns:r="http://schemas.openxmlformats.org/officeDocument/2006/relationships" r:id="rId386"/>
          <a:extLst>
            <a:ext uri="{FF2B5EF4-FFF2-40B4-BE49-F238E27FC236}">
              <a16:creationId xmlns:a16="http://schemas.microsoft.com/office/drawing/2014/main" id="{623384FB-10C5-5382-A46F-DA6320DF89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8026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5</xdr:col>
      <xdr:colOff>76200</xdr:colOff>
      <xdr:row>32</xdr:row>
      <xdr:rowOff>139700</xdr:rowOff>
    </xdr:to>
    <xdr:pic>
      <xdr:nvPicPr>
        <xdr:cNvPr id="387" name="Picture 386" descr="Show data context">
          <a:hlinkClick xmlns:r="http://schemas.openxmlformats.org/officeDocument/2006/relationships" r:id="rId387"/>
          <a:extLst>
            <a:ext uri="{FF2B5EF4-FFF2-40B4-BE49-F238E27FC236}">
              <a16:creationId xmlns:a16="http://schemas.microsoft.com/office/drawing/2014/main" id="{FA4FF079-DA15-B94C-49A8-6E882C6C61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8026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6</xdr:col>
      <xdr:colOff>76200</xdr:colOff>
      <xdr:row>32</xdr:row>
      <xdr:rowOff>139700</xdr:rowOff>
    </xdr:to>
    <xdr:pic>
      <xdr:nvPicPr>
        <xdr:cNvPr id="388" name="Picture 387" descr="Show data context">
          <a:hlinkClick xmlns:r="http://schemas.openxmlformats.org/officeDocument/2006/relationships" r:id="rId388"/>
          <a:extLst>
            <a:ext uri="{FF2B5EF4-FFF2-40B4-BE49-F238E27FC236}">
              <a16:creationId xmlns:a16="http://schemas.microsoft.com/office/drawing/2014/main" id="{80E2A1AE-CAE0-ADE8-D5F5-254DE98CAE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8026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7</xdr:col>
      <xdr:colOff>76200</xdr:colOff>
      <xdr:row>32</xdr:row>
      <xdr:rowOff>139700</xdr:rowOff>
    </xdr:to>
    <xdr:pic>
      <xdr:nvPicPr>
        <xdr:cNvPr id="389" name="Picture 388" descr="Show data context">
          <a:hlinkClick xmlns:r="http://schemas.openxmlformats.org/officeDocument/2006/relationships" r:id="rId389"/>
          <a:extLst>
            <a:ext uri="{FF2B5EF4-FFF2-40B4-BE49-F238E27FC236}">
              <a16:creationId xmlns:a16="http://schemas.microsoft.com/office/drawing/2014/main" id="{7F54C11F-8230-106D-39BD-97D83A89B6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8500" y="8026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8</xdr:col>
      <xdr:colOff>76200</xdr:colOff>
      <xdr:row>32</xdr:row>
      <xdr:rowOff>139700</xdr:rowOff>
    </xdr:to>
    <xdr:pic>
      <xdr:nvPicPr>
        <xdr:cNvPr id="390" name="Picture 389" descr="Show data context">
          <a:hlinkClick xmlns:r="http://schemas.openxmlformats.org/officeDocument/2006/relationships" r:id="rId390"/>
          <a:extLst>
            <a:ext uri="{FF2B5EF4-FFF2-40B4-BE49-F238E27FC236}">
              <a16:creationId xmlns:a16="http://schemas.microsoft.com/office/drawing/2014/main" id="{DEB40517-1E34-3465-D345-BD248DACA7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000" y="8026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32</xdr:row>
      <xdr:rowOff>0</xdr:rowOff>
    </xdr:from>
    <xdr:to>
      <xdr:col>9</xdr:col>
      <xdr:colOff>76200</xdr:colOff>
      <xdr:row>32</xdr:row>
      <xdr:rowOff>139700</xdr:rowOff>
    </xdr:to>
    <xdr:pic>
      <xdr:nvPicPr>
        <xdr:cNvPr id="391" name="Picture 390" descr="Show data context">
          <a:hlinkClick xmlns:r="http://schemas.openxmlformats.org/officeDocument/2006/relationships" r:id="rId391"/>
          <a:extLst>
            <a:ext uri="{FF2B5EF4-FFF2-40B4-BE49-F238E27FC236}">
              <a16:creationId xmlns:a16="http://schemas.microsoft.com/office/drawing/2014/main" id="{B0CFD8A2-D1E6-CA69-1FFA-6BF87F78BC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0" y="8026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32</xdr:row>
      <xdr:rowOff>0</xdr:rowOff>
    </xdr:from>
    <xdr:to>
      <xdr:col>10</xdr:col>
      <xdr:colOff>76200</xdr:colOff>
      <xdr:row>32</xdr:row>
      <xdr:rowOff>139700</xdr:rowOff>
    </xdr:to>
    <xdr:pic>
      <xdr:nvPicPr>
        <xdr:cNvPr id="392" name="Picture 391" descr="Show data context">
          <a:hlinkClick xmlns:r="http://schemas.openxmlformats.org/officeDocument/2006/relationships" r:id="rId392"/>
          <a:extLst>
            <a:ext uri="{FF2B5EF4-FFF2-40B4-BE49-F238E27FC236}">
              <a16:creationId xmlns:a16="http://schemas.microsoft.com/office/drawing/2014/main" id="{164107FC-BAA0-B2E8-3494-3E2F94D5A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0" y="8026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32</xdr:row>
      <xdr:rowOff>0</xdr:rowOff>
    </xdr:from>
    <xdr:to>
      <xdr:col>11</xdr:col>
      <xdr:colOff>76200</xdr:colOff>
      <xdr:row>32</xdr:row>
      <xdr:rowOff>139700</xdr:rowOff>
    </xdr:to>
    <xdr:pic>
      <xdr:nvPicPr>
        <xdr:cNvPr id="393" name="Picture 392" descr="Show data context">
          <a:hlinkClick xmlns:r="http://schemas.openxmlformats.org/officeDocument/2006/relationships" r:id="rId393"/>
          <a:extLst>
            <a:ext uri="{FF2B5EF4-FFF2-40B4-BE49-F238E27FC236}">
              <a16:creationId xmlns:a16="http://schemas.microsoft.com/office/drawing/2014/main" id="{A05FC570-B557-EAF7-CC32-041D8A8F65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0500" y="8026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</xdr:row>
      <xdr:rowOff>0</xdr:rowOff>
    </xdr:from>
    <xdr:to>
      <xdr:col>12</xdr:col>
      <xdr:colOff>76200</xdr:colOff>
      <xdr:row>32</xdr:row>
      <xdr:rowOff>139700</xdr:rowOff>
    </xdr:to>
    <xdr:pic>
      <xdr:nvPicPr>
        <xdr:cNvPr id="394" name="Picture 393" descr="Show data context">
          <a:hlinkClick xmlns:r="http://schemas.openxmlformats.org/officeDocument/2006/relationships" r:id="rId394"/>
          <a:extLst>
            <a:ext uri="{FF2B5EF4-FFF2-40B4-BE49-F238E27FC236}">
              <a16:creationId xmlns:a16="http://schemas.microsoft.com/office/drawing/2014/main" id="{4E0B5D8B-959B-4931-70D6-9E226FD755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0" y="8026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32</xdr:row>
      <xdr:rowOff>0</xdr:rowOff>
    </xdr:from>
    <xdr:to>
      <xdr:col>13</xdr:col>
      <xdr:colOff>76200</xdr:colOff>
      <xdr:row>32</xdr:row>
      <xdr:rowOff>139700</xdr:rowOff>
    </xdr:to>
    <xdr:pic>
      <xdr:nvPicPr>
        <xdr:cNvPr id="395" name="Picture 394" descr="Show data context">
          <a:hlinkClick xmlns:r="http://schemas.openxmlformats.org/officeDocument/2006/relationships" r:id="rId395"/>
          <a:extLst>
            <a:ext uri="{FF2B5EF4-FFF2-40B4-BE49-F238E27FC236}">
              <a16:creationId xmlns:a16="http://schemas.microsoft.com/office/drawing/2014/main" id="{95D2A4D5-624F-3A30-900D-46E8A60A0A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1500" y="8026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32</xdr:row>
      <xdr:rowOff>0</xdr:rowOff>
    </xdr:from>
    <xdr:to>
      <xdr:col>14</xdr:col>
      <xdr:colOff>76200</xdr:colOff>
      <xdr:row>32</xdr:row>
      <xdr:rowOff>139700</xdr:rowOff>
    </xdr:to>
    <xdr:pic>
      <xdr:nvPicPr>
        <xdr:cNvPr id="396" name="Picture 395" descr="Show data context">
          <a:hlinkClick xmlns:r="http://schemas.openxmlformats.org/officeDocument/2006/relationships" r:id="rId396"/>
          <a:extLst>
            <a:ext uri="{FF2B5EF4-FFF2-40B4-BE49-F238E27FC236}">
              <a16:creationId xmlns:a16="http://schemas.microsoft.com/office/drawing/2014/main" id="{FC5EA129-F639-9E2F-1601-CDFF35DA5C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57000" y="8026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32</xdr:row>
      <xdr:rowOff>0</xdr:rowOff>
    </xdr:from>
    <xdr:to>
      <xdr:col>15</xdr:col>
      <xdr:colOff>76200</xdr:colOff>
      <xdr:row>32</xdr:row>
      <xdr:rowOff>139700</xdr:rowOff>
    </xdr:to>
    <xdr:pic>
      <xdr:nvPicPr>
        <xdr:cNvPr id="397" name="Picture 396" descr="Show data context">
          <a:hlinkClick xmlns:r="http://schemas.openxmlformats.org/officeDocument/2006/relationships" r:id="rId397"/>
          <a:extLst>
            <a:ext uri="{FF2B5EF4-FFF2-40B4-BE49-F238E27FC236}">
              <a16:creationId xmlns:a16="http://schemas.microsoft.com/office/drawing/2014/main" id="{2903C90A-3A13-73A3-14FD-E97F619022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8026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32</xdr:row>
      <xdr:rowOff>0</xdr:rowOff>
    </xdr:from>
    <xdr:to>
      <xdr:col>16</xdr:col>
      <xdr:colOff>76200</xdr:colOff>
      <xdr:row>32</xdr:row>
      <xdr:rowOff>139700</xdr:rowOff>
    </xdr:to>
    <xdr:pic>
      <xdr:nvPicPr>
        <xdr:cNvPr id="398" name="Picture 397" descr="Show data context">
          <a:hlinkClick xmlns:r="http://schemas.openxmlformats.org/officeDocument/2006/relationships" r:id="rId398"/>
          <a:extLst>
            <a:ext uri="{FF2B5EF4-FFF2-40B4-BE49-F238E27FC236}">
              <a16:creationId xmlns:a16="http://schemas.microsoft.com/office/drawing/2014/main" id="{439A8242-891F-6E22-758E-F54448CD6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08000" y="8026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32</xdr:row>
      <xdr:rowOff>0</xdr:rowOff>
    </xdr:from>
    <xdr:to>
      <xdr:col>17</xdr:col>
      <xdr:colOff>76200</xdr:colOff>
      <xdr:row>32</xdr:row>
      <xdr:rowOff>139700</xdr:rowOff>
    </xdr:to>
    <xdr:pic>
      <xdr:nvPicPr>
        <xdr:cNvPr id="399" name="Picture 398" descr="Show data context">
          <a:hlinkClick xmlns:r="http://schemas.openxmlformats.org/officeDocument/2006/relationships" r:id="rId399"/>
          <a:extLst>
            <a:ext uri="{FF2B5EF4-FFF2-40B4-BE49-F238E27FC236}">
              <a16:creationId xmlns:a16="http://schemas.microsoft.com/office/drawing/2014/main" id="{E0ADE8A9-0116-8476-7335-E64989A7F1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33500" y="8026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32</xdr:row>
      <xdr:rowOff>0</xdr:rowOff>
    </xdr:from>
    <xdr:to>
      <xdr:col>18</xdr:col>
      <xdr:colOff>76200</xdr:colOff>
      <xdr:row>32</xdr:row>
      <xdr:rowOff>139700</xdr:rowOff>
    </xdr:to>
    <xdr:pic>
      <xdr:nvPicPr>
        <xdr:cNvPr id="400" name="Picture 399" descr="Show data context">
          <a:hlinkClick xmlns:r="http://schemas.openxmlformats.org/officeDocument/2006/relationships" r:id="rId400"/>
          <a:extLst>
            <a:ext uri="{FF2B5EF4-FFF2-40B4-BE49-F238E27FC236}">
              <a16:creationId xmlns:a16="http://schemas.microsoft.com/office/drawing/2014/main" id="{8D5F1547-6B30-5729-569F-0AAB0E7C25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0" y="8026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32</xdr:row>
      <xdr:rowOff>0</xdr:rowOff>
    </xdr:from>
    <xdr:to>
      <xdr:col>19</xdr:col>
      <xdr:colOff>76200</xdr:colOff>
      <xdr:row>32</xdr:row>
      <xdr:rowOff>139700</xdr:rowOff>
    </xdr:to>
    <xdr:pic>
      <xdr:nvPicPr>
        <xdr:cNvPr id="401" name="Picture 400" descr="Show data context">
          <a:hlinkClick xmlns:r="http://schemas.openxmlformats.org/officeDocument/2006/relationships" r:id="rId401"/>
          <a:extLst>
            <a:ext uri="{FF2B5EF4-FFF2-40B4-BE49-F238E27FC236}">
              <a16:creationId xmlns:a16="http://schemas.microsoft.com/office/drawing/2014/main" id="{388598D0-CEBC-F143-574E-DD7C47F74E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4500" y="8026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32</xdr:row>
      <xdr:rowOff>0</xdr:rowOff>
    </xdr:from>
    <xdr:to>
      <xdr:col>20</xdr:col>
      <xdr:colOff>76200</xdr:colOff>
      <xdr:row>32</xdr:row>
      <xdr:rowOff>139700</xdr:rowOff>
    </xdr:to>
    <xdr:pic>
      <xdr:nvPicPr>
        <xdr:cNvPr id="402" name="Picture 401" descr="Show data context">
          <a:hlinkClick xmlns:r="http://schemas.openxmlformats.org/officeDocument/2006/relationships" r:id="rId402"/>
          <a:extLst>
            <a:ext uri="{FF2B5EF4-FFF2-40B4-BE49-F238E27FC236}">
              <a16:creationId xmlns:a16="http://schemas.microsoft.com/office/drawing/2014/main" id="{3CA6D42F-E9DA-F086-3605-FACFD81BC5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0" y="8026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32</xdr:row>
      <xdr:rowOff>0</xdr:rowOff>
    </xdr:from>
    <xdr:to>
      <xdr:col>21</xdr:col>
      <xdr:colOff>76200</xdr:colOff>
      <xdr:row>32</xdr:row>
      <xdr:rowOff>139700</xdr:rowOff>
    </xdr:to>
    <xdr:pic>
      <xdr:nvPicPr>
        <xdr:cNvPr id="403" name="Picture 402" descr="Show data context">
          <a:hlinkClick xmlns:r="http://schemas.openxmlformats.org/officeDocument/2006/relationships" r:id="rId403"/>
          <a:extLst>
            <a:ext uri="{FF2B5EF4-FFF2-40B4-BE49-F238E27FC236}">
              <a16:creationId xmlns:a16="http://schemas.microsoft.com/office/drawing/2014/main" id="{5F667C67-3523-8FBC-3277-36CF454E2E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0" y="8026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32</xdr:row>
      <xdr:rowOff>0</xdr:rowOff>
    </xdr:from>
    <xdr:to>
      <xdr:col>22</xdr:col>
      <xdr:colOff>76200</xdr:colOff>
      <xdr:row>32</xdr:row>
      <xdr:rowOff>139700</xdr:rowOff>
    </xdr:to>
    <xdr:pic>
      <xdr:nvPicPr>
        <xdr:cNvPr id="404" name="Picture 403" descr="Show data context">
          <a:hlinkClick xmlns:r="http://schemas.openxmlformats.org/officeDocument/2006/relationships" r:id="rId404"/>
          <a:extLst>
            <a:ext uri="{FF2B5EF4-FFF2-40B4-BE49-F238E27FC236}">
              <a16:creationId xmlns:a16="http://schemas.microsoft.com/office/drawing/2014/main" id="{60F7F706-A19C-11AE-757C-85D259B5E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61000" y="8026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32</xdr:row>
      <xdr:rowOff>0</xdr:rowOff>
    </xdr:from>
    <xdr:to>
      <xdr:col>23</xdr:col>
      <xdr:colOff>76200</xdr:colOff>
      <xdr:row>32</xdr:row>
      <xdr:rowOff>139700</xdr:rowOff>
    </xdr:to>
    <xdr:pic>
      <xdr:nvPicPr>
        <xdr:cNvPr id="405" name="Picture 404" descr="Show data context">
          <a:hlinkClick xmlns:r="http://schemas.openxmlformats.org/officeDocument/2006/relationships" r:id="rId405"/>
          <a:extLst>
            <a:ext uri="{FF2B5EF4-FFF2-40B4-BE49-F238E27FC236}">
              <a16:creationId xmlns:a16="http://schemas.microsoft.com/office/drawing/2014/main" id="{4F00BD28-D316-2058-8832-8B7DA6422F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86500" y="8026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32</xdr:row>
      <xdr:rowOff>0</xdr:rowOff>
    </xdr:from>
    <xdr:to>
      <xdr:col>24</xdr:col>
      <xdr:colOff>76200</xdr:colOff>
      <xdr:row>32</xdr:row>
      <xdr:rowOff>139700</xdr:rowOff>
    </xdr:to>
    <xdr:pic>
      <xdr:nvPicPr>
        <xdr:cNvPr id="406" name="Picture 405" descr="Show data context">
          <a:hlinkClick xmlns:r="http://schemas.openxmlformats.org/officeDocument/2006/relationships" r:id="rId406"/>
          <a:extLst>
            <a:ext uri="{FF2B5EF4-FFF2-40B4-BE49-F238E27FC236}">
              <a16:creationId xmlns:a16="http://schemas.microsoft.com/office/drawing/2014/main" id="{CD99D6B2-BD9C-82C5-7BA7-FD44D7C297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00" y="8026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32</xdr:row>
      <xdr:rowOff>0</xdr:rowOff>
    </xdr:from>
    <xdr:to>
      <xdr:col>25</xdr:col>
      <xdr:colOff>76200</xdr:colOff>
      <xdr:row>32</xdr:row>
      <xdr:rowOff>139700</xdr:rowOff>
    </xdr:to>
    <xdr:pic>
      <xdr:nvPicPr>
        <xdr:cNvPr id="407" name="Picture 406" descr="Show data context">
          <a:hlinkClick xmlns:r="http://schemas.openxmlformats.org/officeDocument/2006/relationships" r:id="rId407"/>
          <a:extLst>
            <a:ext uri="{FF2B5EF4-FFF2-40B4-BE49-F238E27FC236}">
              <a16:creationId xmlns:a16="http://schemas.microsoft.com/office/drawing/2014/main" id="{D423B0ED-650D-03AA-7AEA-B800080811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37500" y="8026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76200</xdr:colOff>
      <xdr:row>33</xdr:row>
      <xdr:rowOff>139700</xdr:rowOff>
    </xdr:to>
    <xdr:pic>
      <xdr:nvPicPr>
        <xdr:cNvPr id="408" name="Picture 407" descr="Show data context">
          <a:hlinkClick xmlns:r="http://schemas.openxmlformats.org/officeDocument/2006/relationships" r:id="rId408"/>
          <a:extLst>
            <a:ext uri="{FF2B5EF4-FFF2-40B4-BE49-F238E27FC236}">
              <a16:creationId xmlns:a16="http://schemas.microsoft.com/office/drawing/2014/main" id="{73F7E574-66BE-2B58-28D1-D3FD9067BC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8293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76200</xdr:colOff>
      <xdr:row>33</xdr:row>
      <xdr:rowOff>139700</xdr:rowOff>
    </xdr:to>
    <xdr:pic>
      <xdr:nvPicPr>
        <xdr:cNvPr id="409" name="Picture 408" descr="Show data context">
          <a:hlinkClick xmlns:r="http://schemas.openxmlformats.org/officeDocument/2006/relationships" r:id="rId409"/>
          <a:extLst>
            <a:ext uri="{FF2B5EF4-FFF2-40B4-BE49-F238E27FC236}">
              <a16:creationId xmlns:a16="http://schemas.microsoft.com/office/drawing/2014/main" id="{23D5AF00-34EF-B76C-2F15-53DE9BF1A8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8293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5</xdr:col>
      <xdr:colOff>76200</xdr:colOff>
      <xdr:row>33</xdr:row>
      <xdr:rowOff>139700</xdr:rowOff>
    </xdr:to>
    <xdr:pic>
      <xdr:nvPicPr>
        <xdr:cNvPr id="410" name="Picture 409" descr="Show data context">
          <a:hlinkClick xmlns:r="http://schemas.openxmlformats.org/officeDocument/2006/relationships" r:id="rId410"/>
          <a:extLst>
            <a:ext uri="{FF2B5EF4-FFF2-40B4-BE49-F238E27FC236}">
              <a16:creationId xmlns:a16="http://schemas.microsoft.com/office/drawing/2014/main" id="{19416DE6-7279-E6D1-0412-842E2A7C7F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8293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6</xdr:col>
      <xdr:colOff>76200</xdr:colOff>
      <xdr:row>33</xdr:row>
      <xdr:rowOff>139700</xdr:rowOff>
    </xdr:to>
    <xdr:pic>
      <xdr:nvPicPr>
        <xdr:cNvPr id="411" name="Picture 410" descr="Show data context">
          <a:hlinkClick xmlns:r="http://schemas.openxmlformats.org/officeDocument/2006/relationships" r:id="rId411"/>
          <a:extLst>
            <a:ext uri="{FF2B5EF4-FFF2-40B4-BE49-F238E27FC236}">
              <a16:creationId xmlns:a16="http://schemas.microsoft.com/office/drawing/2014/main" id="{B266723F-3220-0935-0E7D-57BD8197E3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8293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7</xdr:col>
      <xdr:colOff>76200</xdr:colOff>
      <xdr:row>33</xdr:row>
      <xdr:rowOff>139700</xdr:rowOff>
    </xdr:to>
    <xdr:pic>
      <xdr:nvPicPr>
        <xdr:cNvPr id="412" name="Picture 411" descr="Show data context">
          <a:hlinkClick xmlns:r="http://schemas.openxmlformats.org/officeDocument/2006/relationships" r:id="rId412"/>
          <a:extLst>
            <a:ext uri="{FF2B5EF4-FFF2-40B4-BE49-F238E27FC236}">
              <a16:creationId xmlns:a16="http://schemas.microsoft.com/office/drawing/2014/main" id="{3CFB3770-9846-2CE6-AB91-BB61FB35A2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8500" y="8293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8</xdr:col>
      <xdr:colOff>76200</xdr:colOff>
      <xdr:row>33</xdr:row>
      <xdr:rowOff>139700</xdr:rowOff>
    </xdr:to>
    <xdr:pic>
      <xdr:nvPicPr>
        <xdr:cNvPr id="413" name="Picture 412" descr="Show data context">
          <a:hlinkClick xmlns:r="http://schemas.openxmlformats.org/officeDocument/2006/relationships" r:id="rId413"/>
          <a:extLst>
            <a:ext uri="{FF2B5EF4-FFF2-40B4-BE49-F238E27FC236}">
              <a16:creationId xmlns:a16="http://schemas.microsoft.com/office/drawing/2014/main" id="{3B3E6F1A-F3BD-A42D-F870-B2EAEAF9FC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000" y="8293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33</xdr:row>
      <xdr:rowOff>0</xdr:rowOff>
    </xdr:from>
    <xdr:to>
      <xdr:col>9</xdr:col>
      <xdr:colOff>76200</xdr:colOff>
      <xdr:row>33</xdr:row>
      <xdr:rowOff>139700</xdr:rowOff>
    </xdr:to>
    <xdr:pic>
      <xdr:nvPicPr>
        <xdr:cNvPr id="414" name="Picture 413" descr="Show data context">
          <a:hlinkClick xmlns:r="http://schemas.openxmlformats.org/officeDocument/2006/relationships" r:id="rId414"/>
          <a:extLst>
            <a:ext uri="{FF2B5EF4-FFF2-40B4-BE49-F238E27FC236}">
              <a16:creationId xmlns:a16="http://schemas.microsoft.com/office/drawing/2014/main" id="{9D2AAE8A-28BD-007B-06EE-B5BC3AF60E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0" y="8293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33</xdr:row>
      <xdr:rowOff>0</xdr:rowOff>
    </xdr:from>
    <xdr:to>
      <xdr:col>10</xdr:col>
      <xdr:colOff>76200</xdr:colOff>
      <xdr:row>33</xdr:row>
      <xdr:rowOff>139700</xdr:rowOff>
    </xdr:to>
    <xdr:pic>
      <xdr:nvPicPr>
        <xdr:cNvPr id="415" name="Picture 414" descr="Show data context">
          <a:hlinkClick xmlns:r="http://schemas.openxmlformats.org/officeDocument/2006/relationships" r:id="rId415"/>
          <a:extLst>
            <a:ext uri="{FF2B5EF4-FFF2-40B4-BE49-F238E27FC236}">
              <a16:creationId xmlns:a16="http://schemas.microsoft.com/office/drawing/2014/main" id="{02EE05E3-3F7A-C9B8-F3A6-E9A0FA9744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0" y="8293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33</xdr:row>
      <xdr:rowOff>0</xdr:rowOff>
    </xdr:from>
    <xdr:to>
      <xdr:col>11</xdr:col>
      <xdr:colOff>76200</xdr:colOff>
      <xdr:row>33</xdr:row>
      <xdr:rowOff>139700</xdr:rowOff>
    </xdr:to>
    <xdr:pic>
      <xdr:nvPicPr>
        <xdr:cNvPr id="416" name="Picture 415" descr="Show data context">
          <a:hlinkClick xmlns:r="http://schemas.openxmlformats.org/officeDocument/2006/relationships" r:id="rId416"/>
          <a:extLst>
            <a:ext uri="{FF2B5EF4-FFF2-40B4-BE49-F238E27FC236}">
              <a16:creationId xmlns:a16="http://schemas.microsoft.com/office/drawing/2014/main" id="{87046C0F-EE6F-8F07-904E-7E2079E5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0500" y="8293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</xdr:row>
      <xdr:rowOff>0</xdr:rowOff>
    </xdr:from>
    <xdr:to>
      <xdr:col>12</xdr:col>
      <xdr:colOff>76200</xdr:colOff>
      <xdr:row>33</xdr:row>
      <xdr:rowOff>139700</xdr:rowOff>
    </xdr:to>
    <xdr:pic>
      <xdr:nvPicPr>
        <xdr:cNvPr id="417" name="Picture 416" descr="Show data context">
          <a:hlinkClick xmlns:r="http://schemas.openxmlformats.org/officeDocument/2006/relationships" r:id="rId417"/>
          <a:extLst>
            <a:ext uri="{FF2B5EF4-FFF2-40B4-BE49-F238E27FC236}">
              <a16:creationId xmlns:a16="http://schemas.microsoft.com/office/drawing/2014/main" id="{7224E1A8-E7D9-ECE1-6697-25B8343008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0" y="8293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33</xdr:row>
      <xdr:rowOff>0</xdr:rowOff>
    </xdr:from>
    <xdr:to>
      <xdr:col>13</xdr:col>
      <xdr:colOff>76200</xdr:colOff>
      <xdr:row>33</xdr:row>
      <xdr:rowOff>139700</xdr:rowOff>
    </xdr:to>
    <xdr:pic>
      <xdr:nvPicPr>
        <xdr:cNvPr id="418" name="Picture 417" descr="Show data context">
          <a:hlinkClick xmlns:r="http://schemas.openxmlformats.org/officeDocument/2006/relationships" r:id="rId418"/>
          <a:extLst>
            <a:ext uri="{FF2B5EF4-FFF2-40B4-BE49-F238E27FC236}">
              <a16:creationId xmlns:a16="http://schemas.microsoft.com/office/drawing/2014/main" id="{EC27929A-888A-9984-17CA-6F5F91BABB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1500" y="8293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33</xdr:row>
      <xdr:rowOff>0</xdr:rowOff>
    </xdr:from>
    <xdr:to>
      <xdr:col>14</xdr:col>
      <xdr:colOff>76200</xdr:colOff>
      <xdr:row>33</xdr:row>
      <xdr:rowOff>139700</xdr:rowOff>
    </xdr:to>
    <xdr:pic>
      <xdr:nvPicPr>
        <xdr:cNvPr id="419" name="Picture 418" descr="Show data context">
          <a:hlinkClick xmlns:r="http://schemas.openxmlformats.org/officeDocument/2006/relationships" r:id="rId419"/>
          <a:extLst>
            <a:ext uri="{FF2B5EF4-FFF2-40B4-BE49-F238E27FC236}">
              <a16:creationId xmlns:a16="http://schemas.microsoft.com/office/drawing/2014/main" id="{41325680-31E2-2571-082A-570FC292D6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57000" y="8293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33</xdr:row>
      <xdr:rowOff>0</xdr:rowOff>
    </xdr:from>
    <xdr:to>
      <xdr:col>15</xdr:col>
      <xdr:colOff>76200</xdr:colOff>
      <xdr:row>33</xdr:row>
      <xdr:rowOff>139700</xdr:rowOff>
    </xdr:to>
    <xdr:pic>
      <xdr:nvPicPr>
        <xdr:cNvPr id="420" name="Picture 419" descr="Show data context">
          <a:hlinkClick xmlns:r="http://schemas.openxmlformats.org/officeDocument/2006/relationships" r:id="rId420"/>
          <a:extLst>
            <a:ext uri="{FF2B5EF4-FFF2-40B4-BE49-F238E27FC236}">
              <a16:creationId xmlns:a16="http://schemas.microsoft.com/office/drawing/2014/main" id="{54BABA15-E284-1C5C-E621-D36CF49BE2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8293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33</xdr:row>
      <xdr:rowOff>0</xdr:rowOff>
    </xdr:from>
    <xdr:to>
      <xdr:col>16</xdr:col>
      <xdr:colOff>76200</xdr:colOff>
      <xdr:row>33</xdr:row>
      <xdr:rowOff>139700</xdr:rowOff>
    </xdr:to>
    <xdr:pic>
      <xdr:nvPicPr>
        <xdr:cNvPr id="421" name="Picture 420" descr="Show data context">
          <a:hlinkClick xmlns:r="http://schemas.openxmlformats.org/officeDocument/2006/relationships" r:id="rId421"/>
          <a:extLst>
            <a:ext uri="{FF2B5EF4-FFF2-40B4-BE49-F238E27FC236}">
              <a16:creationId xmlns:a16="http://schemas.microsoft.com/office/drawing/2014/main" id="{C24CB35E-917F-48D5-ED4F-4BA453D68E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08000" y="8293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33</xdr:row>
      <xdr:rowOff>0</xdr:rowOff>
    </xdr:from>
    <xdr:to>
      <xdr:col>17</xdr:col>
      <xdr:colOff>76200</xdr:colOff>
      <xdr:row>33</xdr:row>
      <xdr:rowOff>139700</xdr:rowOff>
    </xdr:to>
    <xdr:pic>
      <xdr:nvPicPr>
        <xdr:cNvPr id="422" name="Picture 421" descr="Show data context">
          <a:hlinkClick xmlns:r="http://schemas.openxmlformats.org/officeDocument/2006/relationships" r:id="rId422"/>
          <a:extLst>
            <a:ext uri="{FF2B5EF4-FFF2-40B4-BE49-F238E27FC236}">
              <a16:creationId xmlns:a16="http://schemas.microsoft.com/office/drawing/2014/main" id="{7E977F41-598C-78B4-98D2-848A37E3E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33500" y="8293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33</xdr:row>
      <xdr:rowOff>0</xdr:rowOff>
    </xdr:from>
    <xdr:to>
      <xdr:col>18</xdr:col>
      <xdr:colOff>76200</xdr:colOff>
      <xdr:row>33</xdr:row>
      <xdr:rowOff>139700</xdr:rowOff>
    </xdr:to>
    <xdr:pic>
      <xdr:nvPicPr>
        <xdr:cNvPr id="423" name="Picture 422" descr="Show data context">
          <a:hlinkClick xmlns:r="http://schemas.openxmlformats.org/officeDocument/2006/relationships" r:id="rId423"/>
          <a:extLst>
            <a:ext uri="{FF2B5EF4-FFF2-40B4-BE49-F238E27FC236}">
              <a16:creationId xmlns:a16="http://schemas.microsoft.com/office/drawing/2014/main" id="{5B4D1FE2-CBF2-98A0-D64D-F8D0EA75BD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0" y="8293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33</xdr:row>
      <xdr:rowOff>0</xdr:rowOff>
    </xdr:from>
    <xdr:to>
      <xdr:col>19</xdr:col>
      <xdr:colOff>76200</xdr:colOff>
      <xdr:row>33</xdr:row>
      <xdr:rowOff>139700</xdr:rowOff>
    </xdr:to>
    <xdr:pic>
      <xdr:nvPicPr>
        <xdr:cNvPr id="424" name="Picture 423" descr="Show data context">
          <a:hlinkClick xmlns:r="http://schemas.openxmlformats.org/officeDocument/2006/relationships" r:id="rId424"/>
          <a:extLst>
            <a:ext uri="{FF2B5EF4-FFF2-40B4-BE49-F238E27FC236}">
              <a16:creationId xmlns:a16="http://schemas.microsoft.com/office/drawing/2014/main" id="{99F2EC6E-38B0-0DE4-D868-0B2D91778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4500" y="8293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33</xdr:row>
      <xdr:rowOff>0</xdr:rowOff>
    </xdr:from>
    <xdr:to>
      <xdr:col>20</xdr:col>
      <xdr:colOff>76200</xdr:colOff>
      <xdr:row>33</xdr:row>
      <xdr:rowOff>139700</xdr:rowOff>
    </xdr:to>
    <xdr:pic>
      <xdr:nvPicPr>
        <xdr:cNvPr id="425" name="Picture 424" descr="Show data context">
          <a:hlinkClick xmlns:r="http://schemas.openxmlformats.org/officeDocument/2006/relationships" r:id="rId425"/>
          <a:extLst>
            <a:ext uri="{FF2B5EF4-FFF2-40B4-BE49-F238E27FC236}">
              <a16:creationId xmlns:a16="http://schemas.microsoft.com/office/drawing/2014/main" id="{6B148C9F-0A2A-86BE-59D0-D871ED14E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0" y="8293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33</xdr:row>
      <xdr:rowOff>0</xdr:rowOff>
    </xdr:from>
    <xdr:to>
      <xdr:col>21</xdr:col>
      <xdr:colOff>76200</xdr:colOff>
      <xdr:row>33</xdr:row>
      <xdr:rowOff>139700</xdr:rowOff>
    </xdr:to>
    <xdr:pic>
      <xdr:nvPicPr>
        <xdr:cNvPr id="426" name="Picture 425" descr="Show data context">
          <a:hlinkClick xmlns:r="http://schemas.openxmlformats.org/officeDocument/2006/relationships" r:id="rId426"/>
          <a:extLst>
            <a:ext uri="{FF2B5EF4-FFF2-40B4-BE49-F238E27FC236}">
              <a16:creationId xmlns:a16="http://schemas.microsoft.com/office/drawing/2014/main" id="{AD46EFA3-A7F3-173F-A7F2-60776F9CB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0" y="8293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33</xdr:row>
      <xdr:rowOff>0</xdr:rowOff>
    </xdr:from>
    <xdr:to>
      <xdr:col>22</xdr:col>
      <xdr:colOff>76200</xdr:colOff>
      <xdr:row>33</xdr:row>
      <xdr:rowOff>139700</xdr:rowOff>
    </xdr:to>
    <xdr:pic>
      <xdr:nvPicPr>
        <xdr:cNvPr id="427" name="Picture 426" descr="Show data context">
          <a:hlinkClick xmlns:r="http://schemas.openxmlformats.org/officeDocument/2006/relationships" r:id="rId427"/>
          <a:extLst>
            <a:ext uri="{FF2B5EF4-FFF2-40B4-BE49-F238E27FC236}">
              <a16:creationId xmlns:a16="http://schemas.microsoft.com/office/drawing/2014/main" id="{3B2C1858-6A2B-BCE6-FDFA-E696AF9CD5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61000" y="8293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33</xdr:row>
      <xdr:rowOff>0</xdr:rowOff>
    </xdr:from>
    <xdr:to>
      <xdr:col>23</xdr:col>
      <xdr:colOff>76200</xdr:colOff>
      <xdr:row>33</xdr:row>
      <xdr:rowOff>139700</xdr:rowOff>
    </xdr:to>
    <xdr:pic>
      <xdr:nvPicPr>
        <xdr:cNvPr id="428" name="Picture 427" descr="Show data context">
          <a:hlinkClick xmlns:r="http://schemas.openxmlformats.org/officeDocument/2006/relationships" r:id="rId428"/>
          <a:extLst>
            <a:ext uri="{FF2B5EF4-FFF2-40B4-BE49-F238E27FC236}">
              <a16:creationId xmlns:a16="http://schemas.microsoft.com/office/drawing/2014/main" id="{1E7CFA3F-2E42-0AE4-4164-DE2A48C124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86500" y="8293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33</xdr:row>
      <xdr:rowOff>0</xdr:rowOff>
    </xdr:from>
    <xdr:to>
      <xdr:col>24</xdr:col>
      <xdr:colOff>76200</xdr:colOff>
      <xdr:row>33</xdr:row>
      <xdr:rowOff>139700</xdr:rowOff>
    </xdr:to>
    <xdr:pic>
      <xdr:nvPicPr>
        <xdr:cNvPr id="429" name="Picture 428" descr="Show data context">
          <a:hlinkClick xmlns:r="http://schemas.openxmlformats.org/officeDocument/2006/relationships" r:id="rId429"/>
          <a:extLst>
            <a:ext uri="{FF2B5EF4-FFF2-40B4-BE49-F238E27FC236}">
              <a16:creationId xmlns:a16="http://schemas.microsoft.com/office/drawing/2014/main" id="{4CDB827A-1CCC-60D0-39A4-3AF976B06B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00" y="8293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33</xdr:row>
      <xdr:rowOff>0</xdr:rowOff>
    </xdr:from>
    <xdr:to>
      <xdr:col>25</xdr:col>
      <xdr:colOff>76200</xdr:colOff>
      <xdr:row>33</xdr:row>
      <xdr:rowOff>139700</xdr:rowOff>
    </xdr:to>
    <xdr:pic>
      <xdr:nvPicPr>
        <xdr:cNvPr id="430" name="Picture 429" descr="Show data context">
          <a:hlinkClick xmlns:r="http://schemas.openxmlformats.org/officeDocument/2006/relationships" r:id="rId430"/>
          <a:extLst>
            <a:ext uri="{FF2B5EF4-FFF2-40B4-BE49-F238E27FC236}">
              <a16:creationId xmlns:a16="http://schemas.microsoft.com/office/drawing/2014/main" id="{7B69338D-9F27-AC49-9F4B-6AB331ABE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37500" y="8293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4</xdr:col>
      <xdr:colOff>76200</xdr:colOff>
      <xdr:row>34</xdr:row>
      <xdr:rowOff>139700</xdr:rowOff>
    </xdr:to>
    <xdr:pic>
      <xdr:nvPicPr>
        <xdr:cNvPr id="431" name="Picture 430" descr="Show data context">
          <a:hlinkClick xmlns:r="http://schemas.openxmlformats.org/officeDocument/2006/relationships" r:id="rId431"/>
          <a:extLst>
            <a:ext uri="{FF2B5EF4-FFF2-40B4-BE49-F238E27FC236}">
              <a16:creationId xmlns:a16="http://schemas.microsoft.com/office/drawing/2014/main" id="{CC411DFD-B3F8-15D7-AEB1-586F9CB2A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8559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5</xdr:col>
      <xdr:colOff>76200</xdr:colOff>
      <xdr:row>34</xdr:row>
      <xdr:rowOff>139700</xdr:rowOff>
    </xdr:to>
    <xdr:pic>
      <xdr:nvPicPr>
        <xdr:cNvPr id="432" name="Picture 431" descr="Show data context">
          <a:hlinkClick xmlns:r="http://schemas.openxmlformats.org/officeDocument/2006/relationships" r:id="rId432"/>
          <a:extLst>
            <a:ext uri="{FF2B5EF4-FFF2-40B4-BE49-F238E27FC236}">
              <a16:creationId xmlns:a16="http://schemas.microsoft.com/office/drawing/2014/main" id="{B3952F62-F7B1-FF4B-CCB1-0D1A589407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8559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6</xdr:col>
      <xdr:colOff>76200</xdr:colOff>
      <xdr:row>34</xdr:row>
      <xdr:rowOff>139700</xdr:rowOff>
    </xdr:to>
    <xdr:pic>
      <xdr:nvPicPr>
        <xdr:cNvPr id="433" name="Picture 432" descr="Show data context">
          <a:hlinkClick xmlns:r="http://schemas.openxmlformats.org/officeDocument/2006/relationships" r:id="rId433"/>
          <a:extLst>
            <a:ext uri="{FF2B5EF4-FFF2-40B4-BE49-F238E27FC236}">
              <a16:creationId xmlns:a16="http://schemas.microsoft.com/office/drawing/2014/main" id="{32585174-46E7-E194-F51F-05475ED16F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8559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7</xdr:col>
      <xdr:colOff>76200</xdr:colOff>
      <xdr:row>34</xdr:row>
      <xdr:rowOff>139700</xdr:rowOff>
    </xdr:to>
    <xdr:pic>
      <xdr:nvPicPr>
        <xdr:cNvPr id="434" name="Picture 433" descr="Show data context">
          <a:hlinkClick xmlns:r="http://schemas.openxmlformats.org/officeDocument/2006/relationships" r:id="rId434"/>
          <a:extLst>
            <a:ext uri="{FF2B5EF4-FFF2-40B4-BE49-F238E27FC236}">
              <a16:creationId xmlns:a16="http://schemas.microsoft.com/office/drawing/2014/main" id="{BD491577-F7A5-F0CF-32CE-D134B6B22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8500" y="8559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8</xdr:col>
      <xdr:colOff>76200</xdr:colOff>
      <xdr:row>34</xdr:row>
      <xdr:rowOff>139700</xdr:rowOff>
    </xdr:to>
    <xdr:pic>
      <xdr:nvPicPr>
        <xdr:cNvPr id="435" name="Picture 434" descr="Show data context">
          <a:hlinkClick xmlns:r="http://schemas.openxmlformats.org/officeDocument/2006/relationships" r:id="rId435"/>
          <a:extLst>
            <a:ext uri="{FF2B5EF4-FFF2-40B4-BE49-F238E27FC236}">
              <a16:creationId xmlns:a16="http://schemas.microsoft.com/office/drawing/2014/main" id="{03B0A94E-369E-1C26-AE83-EBD3F31D19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000" y="8559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34</xdr:row>
      <xdr:rowOff>0</xdr:rowOff>
    </xdr:from>
    <xdr:to>
      <xdr:col>9</xdr:col>
      <xdr:colOff>76200</xdr:colOff>
      <xdr:row>34</xdr:row>
      <xdr:rowOff>139700</xdr:rowOff>
    </xdr:to>
    <xdr:pic>
      <xdr:nvPicPr>
        <xdr:cNvPr id="436" name="Picture 435" descr="Show data context">
          <a:hlinkClick xmlns:r="http://schemas.openxmlformats.org/officeDocument/2006/relationships" r:id="rId436"/>
          <a:extLst>
            <a:ext uri="{FF2B5EF4-FFF2-40B4-BE49-F238E27FC236}">
              <a16:creationId xmlns:a16="http://schemas.microsoft.com/office/drawing/2014/main" id="{DBEC6A2C-5421-09B5-9678-7CCE7F24E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0" y="8559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34</xdr:row>
      <xdr:rowOff>0</xdr:rowOff>
    </xdr:from>
    <xdr:to>
      <xdr:col>10</xdr:col>
      <xdr:colOff>76200</xdr:colOff>
      <xdr:row>34</xdr:row>
      <xdr:rowOff>139700</xdr:rowOff>
    </xdr:to>
    <xdr:pic>
      <xdr:nvPicPr>
        <xdr:cNvPr id="437" name="Picture 436" descr="Show data context">
          <a:hlinkClick xmlns:r="http://schemas.openxmlformats.org/officeDocument/2006/relationships" r:id="rId437"/>
          <a:extLst>
            <a:ext uri="{FF2B5EF4-FFF2-40B4-BE49-F238E27FC236}">
              <a16:creationId xmlns:a16="http://schemas.microsoft.com/office/drawing/2014/main" id="{B9B333CB-2BA3-57AC-DFE6-FAB8D58FD4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0" y="8559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34</xdr:row>
      <xdr:rowOff>0</xdr:rowOff>
    </xdr:from>
    <xdr:to>
      <xdr:col>11</xdr:col>
      <xdr:colOff>76200</xdr:colOff>
      <xdr:row>34</xdr:row>
      <xdr:rowOff>139700</xdr:rowOff>
    </xdr:to>
    <xdr:pic>
      <xdr:nvPicPr>
        <xdr:cNvPr id="438" name="Picture 437" descr="Show data context">
          <a:hlinkClick xmlns:r="http://schemas.openxmlformats.org/officeDocument/2006/relationships" r:id="rId438"/>
          <a:extLst>
            <a:ext uri="{FF2B5EF4-FFF2-40B4-BE49-F238E27FC236}">
              <a16:creationId xmlns:a16="http://schemas.microsoft.com/office/drawing/2014/main" id="{82596EAF-7A27-A447-AB41-D61E5C88DD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0500" y="8559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</xdr:row>
      <xdr:rowOff>0</xdr:rowOff>
    </xdr:from>
    <xdr:to>
      <xdr:col>12</xdr:col>
      <xdr:colOff>76200</xdr:colOff>
      <xdr:row>34</xdr:row>
      <xdr:rowOff>139700</xdr:rowOff>
    </xdr:to>
    <xdr:pic>
      <xdr:nvPicPr>
        <xdr:cNvPr id="439" name="Picture 438" descr="Show data context">
          <a:hlinkClick xmlns:r="http://schemas.openxmlformats.org/officeDocument/2006/relationships" r:id="rId439"/>
          <a:extLst>
            <a:ext uri="{FF2B5EF4-FFF2-40B4-BE49-F238E27FC236}">
              <a16:creationId xmlns:a16="http://schemas.microsoft.com/office/drawing/2014/main" id="{C4BC93A6-61C4-92BC-9F62-D4DFC08070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0" y="8559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34</xdr:row>
      <xdr:rowOff>0</xdr:rowOff>
    </xdr:from>
    <xdr:to>
      <xdr:col>13</xdr:col>
      <xdr:colOff>76200</xdr:colOff>
      <xdr:row>34</xdr:row>
      <xdr:rowOff>139700</xdr:rowOff>
    </xdr:to>
    <xdr:pic>
      <xdr:nvPicPr>
        <xdr:cNvPr id="440" name="Picture 439" descr="Show data context">
          <a:hlinkClick xmlns:r="http://schemas.openxmlformats.org/officeDocument/2006/relationships" r:id="rId440"/>
          <a:extLst>
            <a:ext uri="{FF2B5EF4-FFF2-40B4-BE49-F238E27FC236}">
              <a16:creationId xmlns:a16="http://schemas.microsoft.com/office/drawing/2014/main" id="{5EBE91EF-7441-465B-862F-B82483783E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1500" y="8559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34</xdr:row>
      <xdr:rowOff>0</xdr:rowOff>
    </xdr:from>
    <xdr:to>
      <xdr:col>14</xdr:col>
      <xdr:colOff>76200</xdr:colOff>
      <xdr:row>34</xdr:row>
      <xdr:rowOff>139700</xdr:rowOff>
    </xdr:to>
    <xdr:pic>
      <xdr:nvPicPr>
        <xdr:cNvPr id="441" name="Picture 440" descr="Show data context">
          <a:hlinkClick xmlns:r="http://schemas.openxmlformats.org/officeDocument/2006/relationships" r:id="rId441"/>
          <a:extLst>
            <a:ext uri="{FF2B5EF4-FFF2-40B4-BE49-F238E27FC236}">
              <a16:creationId xmlns:a16="http://schemas.microsoft.com/office/drawing/2014/main" id="{A153C58F-5072-6306-7555-6C74647BFE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57000" y="8559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34</xdr:row>
      <xdr:rowOff>0</xdr:rowOff>
    </xdr:from>
    <xdr:to>
      <xdr:col>15</xdr:col>
      <xdr:colOff>76200</xdr:colOff>
      <xdr:row>34</xdr:row>
      <xdr:rowOff>139700</xdr:rowOff>
    </xdr:to>
    <xdr:pic>
      <xdr:nvPicPr>
        <xdr:cNvPr id="442" name="Picture 441" descr="Show data context">
          <a:hlinkClick xmlns:r="http://schemas.openxmlformats.org/officeDocument/2006/relationships" r:id="rId442"/>
          <a:extLst>
            <a:ext uri="{FF2B5EF4-FFF2-40B4-BE49-F238E27FC236}">
              <a16:creationId xmlns:a16="http://schemas.microsoft.com/office/drawing/2014/main" id="{CC881184-D740-24BF-CC71-1AA9AB2CD2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8559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34</xdr:row>
      <xdr:rowOff>0</xdr:rowOff>
    </xdr:from>
    <xdr:to>
      <xdr:col>16</xdr:col>
      <xdr:colOff>76200</xdr:colOff>
      <xdr:row>34</xdr:row>
      <xdr:rowOff>139700</xdr:rowOff>
    </xdr:to>
    <xdr:pic>
      <xdr:nvPicPr>
        <xdr:cNvPr id="443" name="Picture 442" descr="Show data context">
          <a:hlinkClick xmlns:r="http://schemas.openxmlformats.org/officeDocument/2006/relationships" r:id="rId443"/>
          <a:extLst>
            <a:ext uri="{FF2B5EF4-FFF2-40B4-BE49-F238E27FC236}">
              <a16:creationId xmlns:a16="http://schemas.microsoft.com/office/drawing/2014/main" id="{D90D96BF-483C-E663-23A2-2B85391C2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08000" y="8559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34</xdr:row>
      <xdr:rowOff>0</xdr:rowOff>
    </xdr:from>
    <xdr:to>
      <xdr:col>17</xdr:col>
      <xdr:colOff>76200</xdr:colOff>
      <xdr:row>34</xdr:row>
      <xdr:rowOff>139700</xdr:rowOff>
    </xdr:to>
    <xdr:pic>
      <xdr:nvPicPr>
        <xdr:cNvPr id="444" name="Picture 443" descr="Show data context">
          <a:hlinkClick xmlns:r="http://schemas.openxmlformats.org/officeDocument/2006/relationships" r:id="rId444"/>
          <a:extLst>
            <a:ext uri="{FF2B5EF4-FFF2-40B4-BE49-F238E27FC236}">
              <a16:creationId xmlns:a16="http://schemas.microsoft.com/office/drawing/2014/main" id="{F7585A1D-C512-D084-4925-145410CD40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33500" y="8559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34</xdr:row>
      <xdr:rowOff>0</xdr:rowOff>
    </xdr:from>
    <xdr:to>
      <xdr:col>18</xdr:col>
      <xdr:colOff>76200</xdr:colOff>
      <xdr:row>34</xdr:row>
      <xdr:rowOff>139700</xdr:rowOff>
    </xdr:to>
    <xdr:pic>
      <xdr:nvPicPr>
        <xdr:cNvPr id="445" name="Picture 444" descr="Show data context">
          <a:hlinkClick xmlns:r="http://schemas.openxmlformats.org/officeDocument/2006/relationships" r:id="rId445"/>
          <a:extLst>
            <a:ext uri="{FF2B5EF4-FFF2-40B4-BE49-F238E27FC236}">
              <a16:creationId xmlns:a16="http://schemas.microsoft.com/office/drawing/2014/main" id="{9411E1BF-AD13-4094-F4A6-FA20B20FAE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0" y="8559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34</xdr:row>
      <xdr:rowOff>0</xdr:rowOff>
    </xdr:from>
    <xdr:to>
      <xdr:col>19</xdr:col>
      <xdr:colOff>76200</xdr:colOff>
      <xdr:row>34</xdr:row>
      <xdr:rowOff>139700</xdr:rowOff>
    </xdr:to>
    <xdr:pic>
      <xdr:nvPicPr>
        <xdr:cNvPr id="446" name="Picture 445" descr="Show data context">
          <a:hlinkClick xmlns:r="http://schemas.openxmlformats.org/officeDocument/2006/relationships" r:id="rId446"/>
          <a:extLst>
            <a:ext uri="{FF2B5EF4-FFF2-40B4-BE49-F238E27FC236}">
              <a16:creationId xmlns:a16="http://schemas.microsoft.com/office/drawing/2014/main" id="{367338BD-6976-5FE0-68E7-E174A42D1B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4500" y="8559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34</xdr:row>
      <xdr:rowOff>0</xdr:rowOff>
    </xdr:from>
    <xdr:to>
      <xdr:col>20</xdr:col>
      <xdr:colOff>76200</xdr:colOff>
      <xdr:row>34</xdr:row>
      <xdr:rowOff>139700</xdr:rowOff>
    </xdr:to>
    <xdr:pic>
      <xdr:nvPicPr>
        <xdr:cNvPr id="447" name="Picture 446" descr="Show data context">
          <a:hlinkClick xmlns:r="http://schemas.openxmlformats.org/officeDocument/2006/relationships" r:id="rId447"/>
          <a:extLst>
            <a:ext uri="{FF2B5EF4-FFF2-40B4-BE49-F238E27FC236}">
              <a16:creationId xmlns:a16="http://schemas.microsoft.com/office/drawing/2014/main" id="{0DD70CF0-9C02-A426-0E27-EAA3C640AF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0" y="8559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34</xdr:row>
      <xdr:rowOff>0</xdr:rowOff>
    </xdr:from>
    <xdr:to>
      <xdr:col>21</xdr:col>
      <xdr:colOff>76200</xdr:colOff>
      <xdr:row>34</xdr:row>
      <xdr:rowOff>139700</xdr:rowOff>
    </xdr:to>
    <xdr:pic>
      <xdr:nvPicPr>
        <xdr:cNvPr id="448" name="Picture 447" descr="Show data context">
          <a:hlinkClick xmlns:r="http://schemas.openxmlformats.org/officeDocument/2006/relationships" r:id="rId448"/>
          <a:extLst>
            <a:ext uri="{FF2B5EF4-FFF2-40B4-BE49-F238E27FC236}">
              <a16:creationId xmlns:a16="http://schemas.microsoft.com/office/drawing/2014/main" id="{0032354F-3163-E7BF-48D7-A8972B1D36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0" y="8559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34</xdr:row>
      <xdr:rowOff>0</xdr:rowOff>
    </xdr:from>
    <xdr:to>
      <xdr:col>22</xdr:col>
      <xdr:colOff>76200</xdr:colOff>
      <xdr:row>34</xdr:row>
      <xdr:rowOff>139700</xdr:rowOff>
    </xdr:to>
    <xdr:pic>
      <xdr:nvPicPr>
        <xdr:cNvPr id="449" name="Picture 448" descr="Show data context">
          <a:hlinkClick xmlns:r="http://schemas.openxmlformats.org/officeDocument/2006/relationships" r:id="rId449"/>
          <a:extLst>
            <a:ext uri="{FF2B5EF4-FFF2-40B4-BE49-F238E27FC236}">
              <a16:creationId xmlns:a16="http://schemas.microsoft.com/office/drawing/2014/main" id="{5D2B411B-BD89-E0D0-78E9-D6C088AF33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61000" y="8559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34</xdr:row>
      <xdr:rowOff>0</xdr:rowOff>
    </xdr:from>
    <xdr:to>
      <xdr:col>23</xdr:col>
      <xdr:colOff>76200</xdr:colOff>
      <xdr:row>34</xdr:row>
      <xdr:rowOff>139700</xdr:rowOff>
    </xdr:to>
    <xdr:pic>
      <xdr:nvPicPr>
        <xdr:cNvPr id="450" name="Picture 449" descr="Show data context">
          <a:hlinkClick xmlns:r="http://schemas.openxmlformats.org/officeDocument/2006/relationships" r:id="rId450"/>
          <a:extLst>
            <a:ext uri="{FF2B5EF4-FFF2-40B4-BE49-F238E27FC236}">
              <a16:creationId xmlns:a16="http://schemas.microsoft.com/office/drawing/2014/main" id="{760018DA-C2DE-2B1F-96DD-A44354E690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86500" y="8559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34</xdr:row>
      <xdr:rowOff>0</xdr:rowOff>
    </xdr:from>
    <xdr:to>
      <xdr:col>24</xdr:col>
      <xdr:colOff>76200</xdr:colOff>
      <xdr:row>34</xdr:row>
      <xdr:rowOff>139700</xdr:rowOff>
    </xdr:to>
    <xdr:pic>
      <xdr:nvPicPr>
        <xdr:cNvPr id="451" name="Picture 450" descr="Show data context">
          <a:hlinkClick xmlns:r="http://schemas.openxmlformats.org/officeDocument/2006/relationships" r:id="rId451"/>
          <a:extLst>
            <a:ext uri="{FF2B5EF4-FFF2-40B4-BE49-F238E27FC236}">
              <a16:creationId xmlns:a16="http://schemas.microsoft.com/office/drawing/2014/main" id="{76CBD52A-55ED-1ACB-054F-147EAB3246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00" y="8559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34</xdr:row>
      <xdr:rowOff>0</xdr:rowOff>
    </xdr:from>
    <xdr:to>
      <xdr:col>25</xdr:col>
      <xdr:colOff>76200</xdr:colOff>
      <xdr:row>34</xdr:row>
      <xdr:rowOff>139700</xdr:rowOff>
    </xdr:to>
    <xdr:pic>
      <xdr:nvPicPr>
        <xdr:cNvPr id="452" name="Picture 451" descr="Show data context">
          <a:hlinkClick xmlns:r="http://schemas.openxmlformats.org/officeDocument/2006/relationships" r:id="rId452"/>
          <a:extLst>
            <a:ext uri="{FF2B5EF4-FFF2-40B4-BE49-F238E27FC236}">
              <a16:creationId xmlns:a16="http://schemas.microsoft.com/office/drawing/2014/main" id="{9B0FBF07-B607-A93F-1E6C-F76DAE758F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37500" y="8559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</xdr:row>
      <xdr:rowOff>0</xdr:rowOff>
    </xdr:from>
    <xdr:to>
      <xdr:col>3</xdr:col>
      <xdr:colOff>76200</xdr:colOff>
      <xdr:row>35</xdr:row>
      <xdr:rowOff>139700</xdr:rowOff>
    </xdr:to>
    <xdr:pic>
      <xdr:nvPicPr>
        <xdr:cNvPr id="453" name="Picture 452" descr="Show data context">
          <a:hlinkClick xmlns:r="http://schemas.openxmlformats.org/officeDocument/2006/relationships" r:id="rId453"/>
          <a:extLst>
            <a:ext uri="{FF2B5EF4-FFF2-40B4-BE49-F238E27FC236}">
              <a16:creationId xmlns:a16="http://schemas.microsoft.com/office/drawing/2014/main" id="{2927621D-5F0B-307F-23D2-3B5EDD43F3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8826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4</xdr:col>
      <xdr:colOff>76200</xdr:colOff>
      <xdr:row>35</xdr:row>
      <xdr:rowOff>139700</xdr:rowOff>
    </xdr:to>
    <xdr:pic>
      <xdr:nvPicPr>
        <xdr:cNvPr id="454" name="Picture 453" descr="Show data context">
          <a:hlinkClick xmlns:r="http://schemas.openxmlformats.org/officeDocument/2006/relationships" r:id="rId454"/>
          <a:extLst>
            <a:ext uri="{FF2B5EF4-FFF2-40B4-BE49-F238E27FC236}">
              <a16:creationId xmlns:a16="http://schemas.microsoft.com/office/drawing/2014/main" id="{1865DD1B-CFE4-B204-4DF0-18CF6F7F84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8826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5</xdr:col>
      <xdr:colOff>76200</xdr:colOff>
      <xdr:row>35</xdr:row>
      <xdr:rowOff>139700</xdr:rowOff>
    </xdr:to>
    <xdr:pic>
      <xdr:nvPicPr>
        <xdr:cNvPr id="455" name="Picture 454" descr="Show data context">
          <a:hlinkClick xmlns:r="http://schemas.openxmlformats.org/officeDocument/2006/relationships" r:id="rId455"/>
          <a:extLst>
            <a:ext uri="{FF2B5EF4-FFF2-40B4-BE49-F238E27FC236}">
              <a16:creationId xmlns:a16="http://schemas.microsoft.com/office/drawing/2014/main" id="{C63C4665-FC0B-0B80-207F-8702BB2739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8826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6</xdr:col>
      <xdr:colOff>76200</xdr:colOff>
      <xdr:row>35</xdr:row>
      <xdr:rowOff>139700</xdr:rowOff>
    </xdr:to>
    <xdr:pic>
      <xdr:nvPicPr>
        <xdr:cNvPr id="456" name="Picture 455" descr="Show data context">
          <a:hlinkClick xmlns:r="http://schemas.openxmlformats.org/officeDocument/2006/relationships" r:id="rId456"/>
          <a:extLst>
            <a:ext uri="{FF2B5EF4-FFF2-40B4-BE49-F238E27FC236}">
              <a16:creationId xmlns:a16="http://schemas.microsoft.com/office/drawing/2014/main" id="{95D759D1-542C-899F-75FB-8935C3F824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8826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7</xdr:col>
      <xdr:colOff>76200</xdr:colOff>
      <xdr:row>35</xdr:row>
      <xdr:rowOff>139700</xdr:rowOff>
    </xdr:to>
    <xdr:pic>
      <xdr:nvPicPr>
        <xdr:cNvPr id="457" name="Picture 456" descr="Show data context">
          <a:hlinkClick xmlns:r="http://schemas.openxmlformats.org/officeDocument/2006/relationships" r:id="rId457"/>
          <a:extLst>
            <a:ext uri="{FF2B5EF4-FFF2-40B4-BE49-F238E27FC236}">
              <a16:creationId xmlns:a16="http://schemas.microsoft.com/office/drawing/2014/main" id="{E7985F8F-77D1-8F9C-F59E-DB9C1AAA0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8500" y="8826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8</xdr:col>
      <xdr:colOff>76200</xdr:colOff>
      <xdr:row>35</xdr:row>
      <xdr:rowOff>139700</xdr:rowOff>
    </xdr:to>
    <xdr:pic>
      <xdr:nvPicPr>
        <xdr:cNvPr id="458" name="Picture 457" descr="Show data context">
          <a:hlinkClick xmlns:r="http://schemas.openxmlformats.org/officeDocument/2006/relationships" r:id="rId458"/>
          <a:extLst>
            <a:ext uri="{FF2B5EF4-FFF2-40B4-BE49-F238E27FC236}">
              <a16:creationId xmlns:a16="http://schemas.microsoft.com/office/drawing/2014/main" id="{915BE951-8732-F368-843B-2F1A5BD3B8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000" y="8826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35</xdr:row>
      <xdr:rowOff>0</xdr:rowOff>
    </xdr:from>
    <xdr:to>
      <xdr:col>9</xdr:col>
      <xdr:colOff>76200</xdr:colOff>
      <xdr:row>35</xdr:row>
      <xdr:rowOff>139700</xdr:rowOff>
    </xdr:to>
    <xdr:pic>
      <xdr:nvPicPr>
        <xdr:cNvPr id="459" name="Picture 458" descr="Show data context">
          <a:hlinkClick xmlns:r="http://schemas.openxmlformats.org/officeDocument/2006/relationships" r:id="rId459"/>
          <a:extLst>
            <a:ext uri="{FF2B5EF4-FFF2-40B4-BE49-F238E27FC236}">
              <a16:creationId xmlns:a16="http://schemas.microsoft.com/office/drawing/2014/main" id="{16466DDF-C7E2-540B-21E5-3D28BFA484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0" y="8826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35</xdr:row>
      <xdr:rowOff>0</xdr:rowOff>
    </xdr:from>
    <xdr:to>
      <xdr:col>10</xdr:col>
      <xdr:colOff>76200</xdr:colOff>
      <xdr:row>35</xdr:row>
      <xdr:rowOff>139700</xdr:rowOff>
    </xdr:to>
    <xdr:pic>
      <xdr:nvPicPr>
        <xdr:cNvPr id="460" name="Picture 459" descr="Show data context">
          <a:hlinkClick xmlns:r="http://schemas.openxmlformats.org/officeDocument/2006/relationships" r:id="rId460"/>
          <a:extLst>
            <a:ext uri="{FF2B5EF4-FFF2-40B4-BE49-F238E27FC236}">
              <a16:creationId xmlns:a16="http://schemas.microsoft.com/office/drawing/2014/main" id="{E97AE5E3-1A16-D3ED-5CB6-E8E0B974A4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0" y="8826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35</xdr:row>
      <xdr:rowOff>0</xdr:rowOff>
    </xdr:from>
    <xdr:to>
      <xdr:col>11</xdr:col>
      <xdr:colOff>76200</xdr:colOff>
      <xdr:row>35</xdr:row>
      <xdr:rowOff>139700</xdr:rowOff>
    </xdr:to>
    <xdr:pic>
      <xdr:nvPicPr>
        <xdr:cNvPr id="461" name="Picture 460" descr="Show data context">
          <a:hlinkClick xmlns:r="http://schemas.openxmlformats.org/officeDocument/2006/relationships" r:id="rId461"/>
          <a:extLst>
            <a:ext uri="{FF2B5EF4-FFF2-40B4-BE49-F238E27FC236}">
              <a16:creationId xmlns:a16="http://schemas.microsoft.com/office/drawing/2014/main" id="{5D558D93-3D6C-F777-B993-C840118F51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0500" y="8826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</xdr:row>
      <xdr:rowOff>0</xdr:rowOff>
    </xdr:from>
    <xdr:to>
      <xdr:col>12</xdr:col>
      <xdr:colOff>76200</xdr:colOff>
      <xdr:row>35</xdr:row>
      <xdr:rowOff>139700</xdr:rowOff>
    </xdr:to>
    <xdr:pic>
      <xdr:nvPicPr>
        <xdr:cNvPr id="462" name="Picture 461" descr="Show data context">
          <a:hlinkClick xmlns:r="http://schemas.openxmlformats.org/officeDocument/2006/relationships" r:id="rId462"/>
          <a:extLst>
            <a:ext uri="{FF2B5EF4-FFF2-40B4-BE49-F238E27FC236}">
              <a16:creationId xmlns:a16="http://schemas.microsoft.com/office/drawing/2014/main" id="{8779AB69-F72B-B4DA-32D9-A2B30ED2F0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0" y="8826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35</xdr:row>
      <xdr:rowOff>0</xdr:rowOff>
    </xdr:from>
    <xdr:to>
      <xdr:col>13</xdr:col>
      <xdr:colOff>76200</xdr:colOff>
      <xdr:row>35</xdr:row>
      <xdr:rowOff>139700</xdr:rowOff>
    </xdr:to>
    <xdr:pic>
      <xdr:nvPicPr>
        <xdr:cNvPr id="463" name="Picture 462" descr="Show data context">
          <a:hlinkClick xmlns:r="http://schemas.openxmlformats.org/officeDocument/2006/relationships" r:id="rId463"/>
          <a:extLst>
            <a:ext uri="{FF2B5EF4-FFF2-40B4-BE49-F238E27FC236}">
              <a16:creationId xmlns:a16="http://schemas.microsoft.com/office/drawing/2014/main" id="{110EEDDD-F53D-3976-19D4-54AD4BF382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1500" y="8826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35</xdr:row>
      <xdr:rowOff>0</xdr:rowOff>
    </xdr:from>
    <xdr:to>
      <xdr:col>14</xdr:col>
      <xdr:colOff>76200</xdr:colOff>
      <xdr:row>35</xdr:row>
      <xdr:rowOff>139700</xdr:rowOff>
    </xdr:to>
    <xdr:pic>
      <xdr:nvPicPr>
        <xdr:cNvPr id="464" name="Picture 463" descr="Show data context">
          <a:hlinkClick xmlns:r="http://schemas.openxmlformats.org/officeDocument/2006/relationships" r:id="rId464"/>
          <a:extLst>
            <a:ext uri="{FF2B5EF4-FFF2-40B4-BE49-F238E27FC236}">
              <a16:creationId xmlns:a16="http://schemas.microsoft.com/office/drawing/2014/main" id="{763240F1-65AD-B582-745D-877FB0E2C7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57000" y="8826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35</xdr:row>
      <xdr:rowOff>0</xdr:rowOff>
    </xdr:from>
    <xdr:to>
      <xdr:col>15</xdr:col>
      <xdr:colOff>76200</xdr:colOff>
      <xdr:row>35</xdr:row>
      <xdr:rowOff>139700</xdr:rowOff>
    </xdr:to>
    <xdr:pic>
      <xdr:nvPicPr>
        <xdr:cNvPr id="465" name="Picture 464" descr="Show data context">
          <a:hlinkClick xmlns:r="http://schemas.openxmlformats.org/officeDocument/2006/relationships" r:id="rId465"/>
          <a:extLst>
            <a:ext uri="{FF2B5EF4-FFF2-40B4-BE49-F238E27FC236}">
              <a16:creationId xmlns:a16="http://schemas.microsoft.com/office/drawing/2014/main" id="{25488C46-14D2-D5D2-D822-863D4AB832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8826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35</xdr:row>
      <xdr:rowOff>0</xdr:rowOff>
    </xdr:from>
    <xdr:to>
      <xdr:col>16</xdr:col>
      <xdr:colOff>76200</xdr:colOff>
      <xdr:row>35</xdr:row>
      <xdr:rowOff>139700</xdr:rowOff>
    </xdr:to>
    <xdr:pic>
      <xdr:nvPicPr>
        <xdr:cNvPr id="466" name="Picture 465" descr="Show data context">
          <a:hlinkClick xmlns:r="http://schemas.openxmlformats.org/officeDocument/2006/relationships" r:id="rId466"/>
          <a:extLst>
            <a:ext uri="{FF2B5EF4-FFF2-40B4-BE49-F238E27FC236}">
              <a16:creationId xmlns:a16="http://schemas.microsoft.com/office/drawing/2014/main" id="{D4E7A30E-932C-A904-214C-F545938F49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08000" y="8826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35</xdr:row>
      <xdr:rowOff>0</xdr:rowOff>
    </xdr:from>
    <xdr:to>
      <xdr:col>17</xdr:col>
      <xdr:colOff>76200</xdr:colOff>
      <xdr:row>35</xdr:row>
      <xdr:rowOff>139700</xdr:rowOff>
    </xdr:to>
    <xdr:pic>
      <xdr:nvPicPr>
        <xdr:cNvPr id="467" name="Picture 466" descr="Show data context">
          <a:hlinkClick xmlns:r="http://schemas.openxmlformats.org/officeDocument/2006/relationships" r:id="rId467"/>
          <a:extLst>
            <a:ext uri="{FF2B5EF4-FFF2-40B4-BE49-F238E27FC236}">
              <a16:creationId xmlns:a16="http://schemas.microsoft.com/office/drawing/2014/main" id="{F9FBF770-1889-7803-F89C-229241529A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33500" y="8826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35</xdr:row>
      <xdr:rowOff>0</xdr:rowOff>
    </xdr:from>
    <xdr:to>
      <xdr:col>18</xdr:col>
      <xdr:colOff>76200</xdr:colOff>
      <xdr:row>35</xdr:row>
      <xdr:rowOff>139700</xdr:rowOff>
    </xdr:to>
    <xdr:pic>
      <xdr:nvPicPr>
        <xdr:cNvPr id="468" name="Picture 467" descr="Show data context">
          <a:hlinkClick xmlns:r="http://schemas.openxmlformats.org/officeDocument/2006/relationships" r:id="rId468"/>
          <a:extLst>
            <a:ext uri="{FF2B5EF4-FFF2-40B4-BE49-F238E27FC236}">
              <a16:creationId xmlns:a16="http://schemas.microsoft.com/office/drawing/2014/main" id="{F4433270-8FBB-B475-A0E8-02B5340675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0" y="8826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35</xdr:row>
      <xdr:rowOff>0</xdr:rowOff>
    </xdr:from>
    <xdr:to>
      <xdr:col>19</xdr:col>
      <xdr:colOff>76200</xdr:colOff>
      <xdr:row>35</xdr:row>
      <xdr:rowOff>139700</xdr:rowOff>
    </xdr:to>
    <xdr:pic>
      <xdr:nvPicPr>
        <xdr:cNvPr id="469" name="Picture 468" descr="Show data context">
          <a:hlinkClick xmlns:r="http://schemas.openxmlformats.org/officeDocument/2006/relationships" r:id="rId469"/>
          <a:extLst>
            <a:ext uri="{FF2B5EF4-FFF2-40B4-BE49-F238E27FC236}">
              <a16:creationId xmlns:a16="http://schemas.microsoft.com/office/drawing/2014/main" id="{A64E287D-611F-DCB8-A415-B59EA3EBB3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4500" y="8826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35</xdr:row>
      <xdr:rowOff>0</xdr:rowOff>
    </xdr:from>
    <xdr:to>
      <xdr:col>20</xdr:col>
      <xdr:colOff>76200</xdr:colOff>
      <xdr:row>35</xdr:row>
      <xdr:rowOff>139700</xdr:rowOff>
    </xdr:to>
    <xdr:pic>
      <xdr:nvPicPr>
        <xdr:cNvPr id="470" name="Picture 469" descr="Show data context">
          <a:hlinkClick xmlns:r="http://schemas.openxmlformats.org/officeDocument/2006/relationships" r:id="rId470"/>
          <a:extLst>
            <a:ext uri="{FF2B5EF4-FFF2-40B4-BE49-F238E27FC236}">
              <a16:creationId xmlns:a16="http://schemas.microsoft.com/office/drawing/2014/main" id="{7CBC654C-9CCF-3AB7-7F13-E5A4D7B4B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0" y="8826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35</xdr:row>
      <xdr:rowOff>0</xdr:rowOff>
    </xdr:from>
    <xdr:to>
      <xdr:col>21</xdr:col>
      <xdr:colOff>76200</xdr:colOff>
      <xdr:row>35</xdr:row>
      <xdr:rowOff>139700</xdr:rowOff>
    </xdr:to>
    <xdr:pic>
      <xdr:nvPicPr>
        <xdr:cNvPr id="471" name="Picture 470" descr="Show data context">
          <a:hlinkClick xmlns:r="http://schemas.openxmlformats.org/officeDocument/2006/relationships" r:id="rId471"/>
          <a:extLst>
            <a:ext uri="{FF2B5EF4-FFF2-40B4-BE49-F238E27FC236}">
              <a16:creationId xmlns:a16="http://schemas.microsoft.com/office/drawing/2014/main" id="{7452C36E-12C8-461B-BCD2-B8EA39F79B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0" y="8826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35</xdr:row>
      <xdr:rowOff>0</xdr:rowOff>
    </xdr:from>
    <xdr:to>
      <xdr:col>22</xdr:col>
      <xdr:colOff>76200</xdr:colOff>
      <xdr:row>35</xdr:row>
      <xdr:rowOff>139700</xdr:rowOff>
    </xdr:to>
    <xdr:pic>
      <xdr:nvPicPr>
        <xdr:cNvPr id="472" name="Picture 471" descr="Show data context">
          <a:hlinkClick xmlns:r="http://schemas.openxmlformats.org/officeDocument/2006/relationships" r:id="rId472"/>
          <a:extLst>
            <a:ext uri="{FF2B5EF4-FFF2-40B4-BE49-F238E27FC236}">
              <a16:creationId xmlns:a16="http://schemas.microsoft.com/office/drawing/2014/main" id="{3DD6084B-1B58-DAA2-4627-FC2B8AD228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61000" y="8826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35</xdr:row>
      <xdr:rowOff>0</xdr:rowOff>
    </xdr:from>
    <xdr:to>
      <xdr:col>23</xdr:col>
      <xdr:colOff>76200</xdr:colOff>
      <xdr:row>35</xdr:row>
      <xdr:rowOff>139700</xdr:rowOff>
    </xdr:to>
    <xdr:pic>
      <xdr:nvPicPr>
        <xdr:cNvPr id="473" name="Picture 472" descr="Show data context">
          <a:hlinkClick xmlns:r="http://schemas.openxmlformats.org/officeDocument/2006/relationships" r:id="rId473"/>
          <a:extLst>
            <a:ext uri="{FF2B5EF4-FFF2-40B4-BE49-F238E27FC236}">
              <a16:creationId xmlns:a16="http://schemas.microsoft.com/office/drawing/2014/main" id="{46F740C8-3F63-0559-6FB5-8BE925273A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86500" y="8826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35</xdr:row>
      <xdr:rowOff>0</xdr:rowOff>
    </xdr:from>
    <xdr:to>
      <xdr:col>24</xdr:col>
      <xdr:colOff>76200</xdr:colOff>
      <xdr:row>35</xdr:row>
      <xdr:rowOff>139700</xdr:rowOff>
    </xdr:to>
    <xdr:pic>
      <xdr:nvPicPr>
        <xdr:cNvPr id="474" name="Picture 473" descr="Show data context">
          <a:hlinkClick xmlns:r="http://schemas.openxmlformats.org/officeDocument/2006/relationships" r:id="rId474"/>
          <a:extLst>
            <a:ext uri="{FF2B5EF4-FFF2-40B4-BE49-F238E27FC236}">
              <a16:creationId xmlns:a16="http://schemas.microsoft.com/office/drawing/2014/main" id="{AE1C8CC4-F416-5D7B-8F19-31B39A09B2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00" y="8826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35</xdr:row>
      <xdr:rowOff>0</xdr:rowOff>
    </xdr:from>
    <xdr:to>
      <xdr:col>25</xdr:col>
      <xdr:colOff>76200</xdr:colOff>
      <xdr:row>35</xdr:row>
      <xdr:rowOff>139700</xdr:rowOff>
    </xdr:to>
    <xdr:pic>
      <xdr:nvPicPr>
        <xdr:cNvPr id="475" name="Picture 474" descr="Show data context">
          <a:hlinkClick xmlns:r="http://schemas.openxmlformats.org/officeDocument/2006/relationships" r:id="rId475"/>
          <a:extLst>
            <a:ext uri="{FF2B5EF4-FFF2-40B4-BE49-F238E27FC236}">
              <a16:creationId xmlns:a16="http://schemas.microsoft.com/office/drawing/2014/main" id="{6276916E-DF05-6836-320B-6F636E5425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37500" y="8826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76200</xdr:colOff>
      <xdr:row>36</xdr:row>
      <xdr:rowOff>139700</xdr:rowOff>
    </xdr:to>
    <xdr:pic>
      <xdr:nvPicPr>
        <xdr:cNvPr id="476" name="Picture 475" descr="Show data context">
          <a:hlinkClick xmlns:r="http://schemas.openxmlformats.org/officeDocument/2006/relationships" r:id="rId476"/>
          <a:extLst>
            <a:ext uri="{FF2B5EF4-FFF2-40B4-BE49-F238E27FC236}">
              <a16:creationId xmlns:a16="http://schemas.microsoft.com/office/drawing/2014/main" id="{2F05AE0F-10E4-DEA5-6C80-036B0811C8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9093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5</xdr:col>
      <xdr:colOff>76200</xdr:colOff>
      <xdr:row>36</xdr:row>
      <xdr:rowOff>139700</xdr:rowOff>
    </xdr:to>
    <xdr:pic>
      <xdr:nvPicPr>
        <xdr:cNvPr id="477" name="Picture 476" descr="Show data context">
          <a:hlinkClick xmlns:r="http://schemas.openxmlformats.org/officeDocument/2006/relationships" r:id="rId477"/>
          <a:extLst>
            <a:ext uri="{FF2B5EF4-FFF2-40B4-BE49-F238E27FC236}">
              <a16:creationId xmlns:a16="http://schemas.microsoft.com/office/drawing/2014/main" id="{71A9B377-64C8-C5A1-5C11-7C2B7F1C9A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9093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6</xdr:col>
      <xdr:colOff>76200</xdr:colOff>
      <xdr:row>36</xdr:row>
      <xdr:rowOff>139700</xdr:rowOff>
    </xdr:to>
    <xdr:pic>
      <xdr:nvPicPr>
        <xdr:cNvPr id="478" name="Picture 477" descr="Show data context">
          <a:hlinkClick xmlns:r="http://schemas.openxmlformats.org/officeDocument/2006/relationships" r:id="rId478"/>
          <a:extLst>
            <a:ext uri="{FF2B5EF4-FFF2-40B4-BE49-F238E27FC236}">
              <a16:creationId xmlns:a16="http://schemas.microsoft.com/office/drawing/2014/main" id="{D96BB4D0-CD4A-6EE2-E4C0-D87F6FB7B1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9093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7</xdr:col>
      <xdr:colOff>76200</xdr:colOff>
      <xdr:row>36</xdr:row>
      <xdr:rowOff>139700</xdr:rowOff>
    </xdr:to>
    <xdr:pic>
      <xdr:nvPicPr>
        <xdr:cNvPr id="479" name="Picture 478" descr="Show data context">
          <a:hlinkClick xmlns:r="http://schemas.openxmlformats.org/officeDocument/2006/relationships" r:id="rId479"/>
          <a:extLst>
            <a:ext uri="{FF2B5EF4-FFF2-40B4-BE49-F238E27FC236}">
              <a16:creationId xmlns:a16="http://schemas.microsoft.com/office/drawing/2014/main" id="{4C18D533-9A42-8141-87FC-D81B809A8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8500" y="9093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8</xdr:col>
      <xdr:colOff>76200</xdr:colOff>
      <xdr:row>36</xdr:row>
      <xdr:rowOff>139700</xdr:rowOff>
    </xdr:to>
    <xdr:pic>
      <xdr:nvPicPr>
        <xdr:cNvPr id="480" name="Picture 479" descr="Show data context">
          <a:hlinkClick xmlns:r="http://schemas.openxmlformats.org/officeDocument/2006/relationships" r:id="rId480"/>
          <a:extLst>
            <a:ext uri="{FF2B5EF4-FFF2-40B4-BE49-F238E27FC236}">
              <a16:creationId xmlns:a16="http://schemas.microsoft.com/office/drawing/2014/main" id="{474A7478-7B0F-7CDA-BDCE-2984B25BB8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000" y="9093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36</xdr:row>
      <xdr:rowOff>0</xdr:rowOff>
    </xdr:from>
    <xdr:to>
      <xdr:col>9</xdr:col>
      <xdr:colOff>76200</xdr:colOff>
      <xdr:row>36</xdr:row>
      <xdr:rowOff>139700</xdr:rowOff>
    </xdr:to>
    <xdr:pic>
      <xdr:nvPicPr>
        <xdr:cNvPr id="481" name="Picture 480" descr="Show data context">
          <a:hlinkClick xmlns:r="http://schemas.openxmlformats.org/officeDocument/2006/relationships" r:id="rId481"/>
          <a:extLst>
            <a:ext uri="{FF2B5EF4-FFF2-40B4-BE49-F238E27FC236}">
              <a16:creationId xmlns:a16="http://schemas.microsoft.com/office/drawing/2014/main" id="{08429181-A531-4B15-6DFF-377E2D8278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0" y="9093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36</xdr:row>
      <xdr:rowOff>0</xdr:rowOff>
    </xdr:from>
    <xdr:to>
      <xdr:col>10</xdr:col>
      <xdr:colOff>76200</xdr:colOff>
      <xdr:row>36</xdr:row>
      <xdr:rowOff>139700</xdr:rowOff>
    </xdr:to>
    <xdr:pic>
      <xdr:nvPicPr>
        <xdr:cNvPr id="482" name="Picture 481" descr="Show data context">
          <a:hlinkClick xmlns:r="http://schemas.openxmlformats.org/officeDocument/2006/relationships" r:id="rId482"/>
          <a:extLst>
            <a:ext uri="{FF2B5EF4-FFF2-40B4-BE49-F238E27FC236}">
              <a16:creationId xmlns:a16="http://schemas.microsoft.com/office/drawing/2014/main" id="{3D4EEC06-996B-19D9-2C67-119E07D806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0" y="9093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36</xdr:row>
      <xdr:rowOff>0</xdr:rowOff>
    </xdr:from>
    <xdr:to>
      <xdr:col>11</xdr:col>
      <xdr:colOff>76200</xdr:colOff>
      <xdr:row>36</xdr:row>
      <xdr:rowOff>139700</xdr:rowOff>
    </xdr:to>
    <xdr:pic>
      <xdr:nvPicPr>
        <xdr:cNvPr id="483" name="Picture 482" descr="Show data context">
          <a:hlinkClick xmlns:r="http://schemas.openxmlformats.org/officeDocument/2006/relationships" r:id="rId483"/>
          <a:extLst>
            <a:ext uri="{FF2B5EF4-FFF2-40B4-BE49-F238E27FC236}">
              <a16:creationId xmlns:a16="http://schemas.microsoft.com/office/drawing/2014/main" id="{225AE88B-67B1-3F3B-2055-FCEB3B2AAC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0500" y="9093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</xdr:row>
      <xdr:rowOff>0</xdr:rowOff>
    </xdr:from>
    <xdr:to>
      <xdr:col>12</xdr:col>
      <xdr:colOff>76200</xdr:colOff>
      <xdr:row>36</xdr:row>
      <xdr:rowOff>139700</xdr:rowOff>
    </xdr:to>
    <xdr:pic>
      <xdr:nvPicPr>
        <xdr:cNvPr id="484" name="Picture 483" descr="Show data context">
          <a:hlinkClick xmlns:r="http://schemas.openxmlformats.org/officeDocument/2006/relationships" r:id="rId484"/>
          <a:extLst>
            <a:ext uri="{FF2B5EF4-FFF2-40B4-BE49-F238E27FC236}">
              <a16:creationId xmlns:a16="http://schemas.microsoft.com/office/drawing/2014/main" id="{02C5344E-C099-FAFF-3787-E02CF6A814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0" y="9093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36</xdr:row>
      <xdr:rowOff>0</xdr:rowOff>
    </xdr:from>
    <xdr:to>
      <xdr:col>13</xdr:col>
      <xdr:colOff>76200</xdr:colOff>
      <xdr:row>36</xdr:row>
      <xdr:rowOff>139700</xdr:rowOff>
    </xdr:to>
    <xdr:pic>
      <xdr:nvPicPr>
        <xdr:cNvPr id="485" name="Picture 484" descr="Show data context">
          <a:hlinkClick xmlns:r="http://schemas.openxmlformats.org/officeDocument/2006/relationships" r:id="rId485"/>
          <a:extLst>
            <a:ext uri="{FF2B5EF4-FFF2-40B4-BE49-F238E27FC236}">
              <a16:creationId xmlns:a16="http://schemas.microsoft.com/office/drawing/2014/main" id="{2906DB00-C2FD-6337-DE27-8632E5F5F6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1500" y="9093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36</xdr:row>
      <xdr:rowOff>0</xdr:rowOff>
    </xdr:from>
    <xdr:to>
      <xdr:col>14</xdr:col>
      <xdr:colOff>76200</xdr:colOff>
      <xdr:row>36</xdr:row>
      <xdr:rowOff>139700</xdr:rowOff>
    </xdr:to>
    <xdr:pic>
      <xdr:nvPicPr>
        <xdr:cNvPr id="486" name="Picture 485" descr="Show data context">
          <a:hlinkClick xmlns:r="http://schemas.openxmlformats.org/officeDocument/2006/relationships" r:id="rId486"/>
          <a:extLst>
            <a:ext uri="{FF2B5EF4-FFF2-40B4-BE49-F238E27FC236}">
              <a16:creationId xmlns:a16="http://schemas.microsoft.com/office/drawing/2014/main" id="{26B027D6-7C7F-A802-8FA3-25E1EEBEA0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57000" y="9093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36</xdr:row>
      <xdr:rowOff>0</xdr:rowOff>
    </xdr:from>
    <xdr:to>
      <xdr:col>15</xdr:col>
      <xdr:colOff>76200</xdr:colOff>
      <xdr:row>36</xdr:row>
      <xdr:rowOff>139700</xdr:rowOff>
    </xdr:to>
    <xdr:pic>
      <xdr:nvPicPr>
        <xdr:cNvPr id="487" name="Picture 486" descr="Show data context">
          <a:hlinkClick xmlns:r="http://schemas.openxmlformats.org/officeDocument/2006/relationships" r:id="rId487"/>
          <a:extLst>
            <a:ext uri="{FF2B5EF4-FFF2-40B4-BE49-F238E27FC236}">
              <a16:creationId xmlns:a16="http://schemas.microsoft.com/office/drawing/2014/main" id="{B48499BE-5426-9A06-F2FD-9C05EC0434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9093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36</xdr:row>
      <xdr:rowOff>0</xdr:rowOff>
    </xdr:from>
    <xdr:to>
      <xdr:col>16</xdr:col>
      <xdr:colOff>76200</xdr:colOff>
      <xdr:row>36</xdr:row>
      <xdr:rowOff>139700</xdr:rowOff>
    </xdr:to>
    <xdr:pic>
      <xdr:nvPicPr>
        <xdr:cNvPr id="488" name="Picture 487" descr="Show data context">
          <a:hlinkClick xmlns:r="http://schemas.openxmlformats.org/officeDocument/2006/relationships" r:id="rId488"/>
          <a:extLst>
            <a:ext uri="{FF2B5EF4-FFF2-40B4-BE49-F238E27FC236}">
              <a16:creationId xmlns:a16="http://schemas.microsoft.com/office/drawing/2014/main" id="{62862A47-83AE-6B2A-450B-B775BC9ED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08000" y="9093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36</xdr:row>
      <xdr:rowOff>0</xdr:rowOff>
    </xdr:from>
    <xdr:to>
      <xdr:col>17</xdr:col>
      <xdr:colOff>76200</xdr:colOff>
      <xdr:row>36</xdr:row>
      <xdr:rowOff>139700</xdr:rowOff>
    </xdr:to>
    <xdr:pic>
      <xdr:nvPicPr>
        <xdr:cNvPr id="489" name="Picture 488" descr="Show data context">
          <a:hlinkClick xmlns:r="http://schemas.openxmlformats.org/officeDocument/2006/relationships" r:id="rId489"/>
          <a:extLst>
            <a:ext uri="{FF2B5EF4-FFF2-40B4-BE49-F238E27FC236}">
              <a16:creationId xmlns:a16="http://schemas.microsoft.com/office/drawing/2014/main" id="{5B67C0BA-66D9-7B71-8B56-A909A6BC3D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33500" y="9093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36</xdr:row>
      <xdr:rowOff>0</xdr:rowOff>
    </xdr:from>
    <xdr:to>
      <xdr:col>18</xdr:col>
      <xdr:colOff>76200</xdr:colOff>
      <xdr:row>36</xdr:row>
      <xdr:rowOff>139700</xdr:rowOff>
    </xdr:to>
    <xdr:pic>
      <xdr:nvPicPr>
        <xdr:cNvPr id="490" name="Picture 489" descr="Show data context">
          <a:hlinkClick xmlns:r="http://schemas.openxmlformats.org/officeDocument/2006/relationships" r:id="rId490"/>
          <a:extLst>
            <a:ext uri="{FF2B5EF4-FFF2-40B4-BE49-F238E27FC236}">
              <a16:creationId xmlns:a16="http://schemas.microsoft.com/office/drawing/2014/main" id="{EF6002A0-AE01-83FE-2AE1-F69B2B4209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0" y="9093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36</xdr:row>
      <xdr:rowOff>0</xdr:rowOff>
    </xdr:from>
    <xdr:to>
      <xdr:col>19</xdr:col>
      <xdr:colOff>76200</xdr:colOff>
      <xdr:row>36</xdr:row>
      <xdr:rowOff>139700</xdr:rowOff>
    </xdr:to>
    <xdr:pic>
      <xdr:nvPicPr>
        <xdr:cNvPr id="491" name="Picture 490" descr="Show data context">
          <a:hlinkClick xmlns:r="http://schemas.openxmlformats.org/officeDocument/2006/relationships" r:id="rId491"/>
          <a:extLst>
            <a:ext uri="{FF2B5EF4-FFF2-40B4-BE49-F238E27FC236}">
              <a16:creationId xmlns:a16="http://schemas.microsoft.com/office/drawing/2014/main" id="{E6B5A2F5-FB2B-7B85-77BF-E9D0886135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4500" y="9093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36</xdr:row>
      <xdr:rowOff>0</xdr:rowOff>
    </xdr:from>
    <xdr:to>
      <xdr:col>20</xdr:col>
      <xdr:colOff>76200</xdr:colOff>
      <xdr:row>36</xdr:row>
      <xdr:rowOff>139700</xdr:rowOff>
    </xdr:to>
    <xdr:pic>
      <xdr:nvPicPr>
        <xdr:cNvPr id="492" name="Picture 491" descr="Show data context">
          <a:hlinkClick xmlns:r="http://schemas.openxmlformats.org/officeDocument/2006/relationships" r:id="rId492"/>
          <a:extLst>
            <a:ext uri="{FF2B5EF4-FFF2-40B4-BE49-F238E27FC236}">
              <a16:creationId xmlns:a16="http://schemas.microsoft.com/office/drawing/2014/main" id="{D3F58E03-2E87-9063-AD57-028ACD1A49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0" y="9093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36</xdr:row>
      <xdr:rowOff>0</xdr:rowOff>
    </xdr:from>
    <xdr:to>
      <xdr:col>21</xdr:col>
      <xdr:colOff>76200</xdr:colOff>
      <xdr:row>36</xdr:row>
      <xdr:rowOff>139700</xdr:rowOff>
    </xdr:to>
    <xdr:pic>
      <xdr:nvPicPr>
        <xdr:cNvPr id="493" name="Picture 492" descr="Show data context">
          <a:hlinkClick xmlns:r="http://schemas.openxmlformats.org/officeDocument/2006/relationships" r:id="rId493"/>
          <a:extLst>
            <a:ext uri="{FF2B5EF4-FFF2-40B4-BE49-F238E27FC236}">
              <a16:creationId xmlns:a16="http://schemas.microsoft.com/office/drawing/2014/main" id="{C4559652-C56A-FAC8-BBE3-17C67EC1EE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0" y="9093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36</xdr:row>
      <xdr:rowOff>0</xdr:rowOff>
    </xdr:from>
    <xdr:to>
      <xdr:col>22</xdr:col>
      <xdr:colOff>76200</xdr:colOff>
      <xdr:row>36</xdr:row>
      <xdr:rowOff>139700</xdr:rowOff>
    </xdr:to>
    <xdr:pic>
      <xdr:nvPicPr>
        <xdr:cNvPr id="494" name="Picture 493" descr="Show data context">
          <a:hlinkClick xmlns:r="http://schemas.openxmlformats.org/officeDocument/2006/relationships" r:id="rId494"/>
          <a:extLst>
            <a:ext uri="{FF2B5EF4-FFF2-40B4-BE49-F238E27FC236}">
              <a16:creationId xmlns:a16="http://schemas.microsoft.com/office/drawing/2014/main" id="{0303A657-FBD3-5C27-B3DE-B8D138061A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61000" y="9093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36</xdr:row>
      <xdr:rowOff>0</xdr:rowOff>
    </xdr:from>
    <xdr:to>
      <xdr:col>23</xdr:col>
      <xdr:colOff>76200</xdr:colOff>
      <xdr:row>36</xdr:row>
      <xdr:rowOff>139700</xdr:rowOff>
    </xdr:to>
    <xdr:pic>
      <xdr:nvPicPr>
        <xdr:cNvPr id="495" name="Picture 494" descr="Show data context">
          <a:hlinkClick xmlns:r="http://schemas.openxmlformats.org/officeDocument/2006/relationships" r:id="rId495"/>
          <a:extLst>
            <a:ext uri="{FF2B5EF4-FFF2-40B4-BE49-F238E27FC236}">
              <a16:creationId xmlns:a16="http://schemas.microsoft.com/office/drawing/2014/main" id="{4FEDDEE7-1381-DDB3-1CD5-19C08FF944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86500" y="9093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36</xdr:row>
      <xdr:rowOff>0</xdr:rowOff>
    </xdr:from>
    <xdr:to>
      <xdr:col>24</xdr:col>
      <xdr:colOff>76200</xdr:colOff>
      <xdr:row>36</xdr:row>
      <xdr:rowOff>139700</xdr:rowOff>
    </xdr:to>
    <xdr:pic>
      <xdr:nvPicPr>
        <xdr:cNvPr id="496" name="Picture 495" descr="Show data context">
          <a:hlinkClick xmlns:r="http://schemas.openxmlformats.org/officeDocument/2006/relationships" r:id="rId496"/>
          <a:extLst>
            <a:ext uri="{FF2B5EF4-FFF2-40B4-BE49-F238E27FC236}">
              <a16:creationId xmlns:a16="http://schemas.microsoft.com/office/drawing/2014/main" id="{CCABFC4A-140F-62DC-2C16-24CB4FFCF0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00" y="9093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36</xdr:row>
      <xdr:rowOff>0</xdr:rowOff>
    </xdr:from>
    <xdr:to>
      <xdr:col>25</xdr:col>
      <xdr:colOff>76200</xdr:colOff>
      <xdr:row>36</xdr:row>
      <xdr:rowOff>139700</xdr:rowOff>
    </xdr:to>
    <xdr:pic>
      <xdr:nvPicPr>
        <xdr:cNvPr id="497" name="Picture 496" descr="Show data context">
          <a:hlinkClick xmlns:r="http://schemas.openxmlformats.org/officeDocument/2006/relationships" r:id="rId497"/>
          <a:extLst>
            <a:ext uri="{FF2B5EF4-FFF2-40B4-BE49-F238E27FC236}">
              <a16:creationId xmlns:a16="http://schemas.microsoft.com/office/drawing/2014/main" id="{39B4F13D-23D7-8255-629F-AA3A1D2BF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37500" y="9093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76200</xdr:colOff>
      <xdr:row>37</xdr:row>
      <xdr:rowOff>139700</xdr:rowOff>
    </xdr:to>
    <xdr:pic>
      <xdr:nvPicPr>
        <xdr:cNvPr id="498" name="Picture 497" descr="Show data context">
          <a:hlinkClick xmlns:r="http://schemas.openxmlformats.org/officeDocument/2006/relationships" r:id="rId498"/>
          <a:extLst>
            <a:ext uri="{FF2B5EF4-FFF2-40B4-BE49-F238E27FC236}">
              <a16:creationId xmlns:a16="http://schemas.microsoft.com/office/drawing/2014/main" id="{3828D27D-8579-AF5E-584F-8E8D884A0B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9359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4</xdr:col>
      <xdr:colOff>76200</xdr:colOff>
      <xdr:row>37</xdr:row>
      <xdr:rowOff>139700</xdr:rowOff>
    </xdr:to>
    <xdr:pic>
      <xdr:nvPicPr>
        <xdr:cNvPr id="499" name="Picture 498" descr="Show data context">
          <a:hlinkClick xmlns:r="http://schemas.openxmlformats.org/officeDocument/2006/relationships" r:id="rId499"/>
          <a:extLst>
            <a:ext uri="{FF2B5EF4-FFF2-40B4-BE49-F238E27FC236}">
              <a16:creationId xmlns:a16="http://schemas.microsoft.com/office/drawing/2014/main" id="{20D05AB9-95CE-07A3-E938-1581607A35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9359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5</xdr:col>
      <xdr:colOff>76200</xdr:colOff>
      <xdr:row>37</xdr:row>
      <xdr:rowOff>139700</xdr:rowOff>
    </xdr:to>
    <xdr:pic>
      <xdr:nvPicPr>
        <xdr:cNvPr id="500" name="Picture 499" descr="Show data context">
          <a:hlinkClick xmlns:r="http://schemas.openxmlformats.org/officeDocument/2006/relationships" r:id="rId500"/>
          <a:extLst>
            <a:ext uri="{FF2B5EF4-FFF2-40B4-BE49-F238E27FC236}">
              <a16:creationId xmlns:a16="http://schemas.microsoft.com/office/drawing/2014/main" id="{977ABC48-E536-6368-A921-37BE82203E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9359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6</xdr:col>
      <xdr:colOff>76200</xdr:colOff>
      <xdr:row>37</xdr:row>
      <xdr:rowOff>139700</xdr:rowOff>
    </xdr:to>
    <xdr:pic>
      <xdr:nvPicPr>
        <xdr:cNvPr id="501" name="Picture 500" descr="Show data context">
          <a:hlinkClick xmlns:r="http://schemas.openxmlformats.org/officeDocument/2006/relationships" r:id="rId501"/>
          <a:extLst>
            <a:ext uri="{FF2B5EF4-FFF2-40B4-BE49-F238E27FC236}">
              <a16:creationId xmlns:a16="http://schemas.microsoft.com/office/drawing/2014/main" id="{5E47F62C-8927-8E93-B75E-22ACCE720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9359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7</xdr:col>
      <xdr:colOff>76200</xdr:colOff>
      <xdr:row>37</xdr:row>
      <xdr:rowOff>139700</xdr:rowOff>
    </xdr:to>
    <xdr:pic>
      <xdr:nvPicPr>
        <xdr:cNvPr id="502" name="Picture 501" descr="Show data context">
          <a:hlinkClick xmlns:r="http://schemas.openxmlformats.org/officeDocument/2006/relationships" r:id="rId502"/>
          <a:extLst>
            <a:ext uri="{FF2B5EF4-FFF2-40B4-BE49-F238E27FC236}">
              <a16:creationId xmlns:a16="http://schemas.microsoft.com/office/drawing/2014/main" id="{C95F227E-C661-8F24-6B22-27969CA316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8500" y="9359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8</xdr:col>
      <xdr:colOff>76200</xdr:colOff>
      <xdr:row>37</xdr:row>
      <xdr:rowOff>139700</xdr:rowOff>
    </xdr:to>
    <xdr:pic>
      <xdr:nvPicPr>
        <xdr:cNvPr id="503" name="Picture 502" descr="Show data context">
          <a:hlinkClick xmlns:r="http://schemas.openxmlformats.org/officeDocument/2006/relationships" r:id="rId503"/>
          <a:extLst>
            <a:ext uri="{FF2B5EF4-FFF2-40B4-BE49-F238E27FC236}">
              <a16:creationId xmlns:a16="http://schemas.microsoft.com/office/drawing/2014/main" id="{E2D16449-64A6-9AC3-0D0D-CD2E48E8ED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000" y="9359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37</xdr:row>
      <xdr:rowOff>0</xdr:rowOff>
    </xdr:from>
    <xdr:to>
      <xdr:col>9</xdr:col>
      <xdr:colOff>76200</xdr:colOff>
      <xdr:row>37</xdr:row>
      <xdr:rowOff>139700</xdr:rowOff>
    </xdr:to>
    <xdr:pic>
      <xdr:nvPicPr>
        <xdr:cNvPr id="504" name="Picture 503" descr="Show data context">
          <a:hlinkClick xmlns:r="http://schemas.openxmlformats.org/officeDocument/2006/relationships" r:id="rId504"/>
          <a:extLst>
            <a:ext uri="{FF2B5EF4-FFF2-40B4-BE49-F238E27FC236}">
              <a16:creationId xmlns:a16="http://schemas.microsoft.com/office/drawing/2014/main" id="{A13C85B4-BA58-F1FB-98DF-D85C411F42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0" y="9359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37</xdr:row>
      <xdr:rowOff>0</xdr:rowOff>
    </xdr:from>
    <xdr:to>
      <xdr:col>10</xdr:col>
      <xdr:colOff>76200</xdr:colOff>
      <xdr:row>37</xdr:row>
      <xdr:rowOff>139700</xdr:rowOff>
    </xdr:to>
    <xdr:pic>
      <xdr:nvPicPr>
        <xdr:cNvPr id="505" name="Picture 504" descr="Show data context">
          <a:hlinkClick xmlns:r="http://schemas.openxmlformats.org/officeDocument/2006/relationships" r:id="rId505"/>
          <a:extLst>
            <a:ext uri="{FF2B5EF4-FFF2-40B4-BE49-F238E27FC236}">
              <a16:creationId xmlns:a16="http://schemas.microsoft.com/office/drawing/2014/main" id="{A6F011B4-AA03-F075-33F2-0B5421D03E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0" y="9359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37</xdr:row>
      <xdr:rowOff>0</xdr:rowOff>
    </xdr:from>
    <xdr:to>
      <xdr:col>11</xdr:col>
      <xdr:colOff>76200</xdr:colOff>
      <xdr:row>37</xdr:row>
      <xdr:rowOff>139700</xdr:rowOff>
    </xdr:to>
    <xdr:pic>
      <xdr:nvPicPr>
        <xdr:cNvPr id="506" name="Picture 505" descr="Show data context">
          <a:hlinkClick xmlns:r="http://schemas.openxmlformats.org/officeDocument/2006/relationships" r:id="rId506"/>
          <a:extLst>
            <a:ext uri="{FF2B5EF4-FFF2-40B4-BE49-F238E27FC236}">
              <a16:creationId xmlns:a16="http://schemas.microsoft.com/office/drawing/2014/main" id="{BF2A996D-37DE-28EA-FAEA-4442A17FDC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0500" y="9359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</xdr:row>
      <xdr:rowOff>0</xdr:rowOff>
    </xdr:from>
    <xdr:to>
      <xdr:col>12</xdr:col>
      <xdr:colOff>76200</xdr:colOff>
      <xdr:row>37</xdr:row>
      <xdr:rowOff>139700</xdr:rowOff>
    </xdr:to>
    <xdr:pic>
      <xdr:nvPicPr>
        <xdr:cNvPr id="507" name="Picture 506" descr="Show data context">
          <a:hlinkClick xmlns:r="http://schemas.openxmlformats.org/officeDocument/2006/relationships" r:id="rId507"/>
          <a:extLst>
            <a:ext uri="{FF2B5EF4-FFF2-40B4-BE49-F238E27FC236}">
              <a16:creationId xmlns:a16="http://schemas.microsoft.com/office/drawing/2014/main" id="{46CD9ECE-84BD-BEA8-0075-D6FE6B9D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0" y="9359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37</xdr:row>
      <xdr:rowOff>0</xdr:rowOff>
    </xdr:from>
    <xdr:to>
      <xdr:col>13</xdr:col>
      <xdr:colOff>76200</xdr:colOff>
      <xdr:row>37</xdr:row>
      <xdr:rowOff>139700</xdr:rowOff>
    </xdr:to>
    <xdr:pic>
      <xdr:nvPicPr>
        <xdr:cNvPr id="508" name="Picture 507" descr="Show data context">
          <a:hlinkClick xmlns:r="http://schemas.openxmlformats.org/officeDocument/2006/relationships" r:id="rId508"/>
          <a:extLst>
            <a:ext uri="{FF2B5EF4-FFF2-40B4-BE49-F238E27FC236}">
              <a16:creationId xmlns:a16="http://schemas.microsoft.com/office/drawing/2014/main" id="{08966AC0-F804-2974-2C51-D55E35290E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1500" y="9359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37</xdr:row>
      <xdr:rowOff>0</xdr:rowOff>
    </xdr:from>
    <xdr:to>
      <xdr:col>14</xdr:col>
      <xdr:colOff>76200</xdr:colOff>
      <xdr:row>37</xdr:row>
      <xdr:rowOff>139700</xdr:rowOff>
    </xdr:to>
    <xdr:pic>
      <xdr:nvPicPr>
        <xdr:cNvPr id="509" name="Picture 508" descr="Show data context">
          <a:hlinkClick xmlns:r="http://schemas.openxmlformats.org/officeDocument/2006/relationships" r:id="rId509"/>
          <a:extLst>
            <a:ext uri="{FF2B5EF4-FFF2-40B4-BE49-F238E27FC236}">
              <a16:creationId xmlns:a16="http://schemas.microsoft.com/office/drawing/2014/main" id="{12307241-8432-95DB-2D3E-FC259B3C6F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57000" y="9359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37</xdr:row>
      <xdr:rowOff>0</xdr:rowOff>
    </xdr:from>
    <xdr:to>
      <xdr:col>15</xdr:col>
      <xdr:colOff>76200</xdr:colOff>
      <xdr:row>37</xdr:row>
      <xdr:rowOff>139700</xdr:rowOff>
    </xdr:to>
    <xdr:pic>
      <xdr:nvPicPr>
        <xdr:cNvPr id="510" name="Picture 509" descr="Show data context">
          <a:hlinkClick xmlns:r="http://schemas.openxmlformats.org/officeDocument/2006/relationships" r:id="rId510"/>
          <a:extLst>
            <a:ext uri="{FF2B5EF4-FFF2-40B4-BE49-F238E27FC236}">
              <a16:creationId xmlns:a16="http://schemas.microsoft.com/office/drawing/2014/main" id="{B9CF1D19-5127-BDE1-870B-7543D9FC2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9359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37</xdr:row>
      <xdr:rowOff>0</xdr:rowOff>
    </xdr:from>
    <xdr:to>
      <xdr:col>16</xdr:col>
      <xdr:colOff>76200</xdr:colOff>
      <xdr:row>37</xdr:row>
      <xdr:rowOff>139700</xdr:rowOff>
    </xdr:to>
    <xdr:pic>
      <xdr:nvPicPr>
        <xdr:cNvPr id="511" name="Picture 510" descr="Show data context">
          <a:hlinkClick xmlns:r="http://schemas.openxmlformats.org/officeDocument/2006/relationships" r:id="rId511"/>
          <a:extLst>
            <a:ext uri="{FF2B5EF4-FFF2-40B4-BE49-F238E27FC236}">
              <a16:creationId xmlns:a16="http://schemas.microsoft.com/office/drawing/2014/main" id="{4B54223D-3EC3-AFCD-8B13-3863F43BB9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08000" y="9359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37</xdr:row>
      <xdr:rowOff>0</xdr:rowOff>
    </xdr:from>
    <xdr:to>
      <xdr:col>17</xdr:col>
      <xdr:colOff>76200</xdr:colOff>
      <xdr:row>37</xdr:row>
      <xdr:rowOff>139700</xdr:rowOff>
    </xdr:to>
    <xdr:pic>
      <xdr:nvPicPr>
        <xdr:cNvPr id="512" name="Picture 511" descr="Show data context">
          <a:hlinkClick xmlns:r="http://schemas.openxmlformats.org/officeDocument/2006/relationships" r:id="rId512"/>
          <a:extLst>
            <a:ext uri="{FF2B5EF4-FFF2-40B4-BE49-F238E27FC236}">
              <a16:creationId xmlns:a16="http://schemas.microsoft.com/office/drawing/2014/main" id="{73A82510-88C2-C167-AAB4-C14BFFA79A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33500" y="9359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37</xdr:row>
      <xdr:rowOff>0</xdr:rowOff>
    </xdr:from>
    <xdr:to>
      <xdr:col>18</xdr:col>
      <xdr:colOff>76200</xdr:colOff>
      <xdr:row>37</xdr:row>
      <xdr:rowOff>139700</xdr:rowOff>
    </xdr:to>
    <xdr:pic>
      <xdr:nvPicPr>
        <xdr:cNvPr id="513" name="Picture 512" descr="Show data context">
          <a:hlinkClick xmlns:r="http://schemas.openxmlformats.org/officeDocument/2006/relationships" r:id="rId513"/>
          <a:extLst>
            <a:ext uri="{FF2B5EF4-FFF2-40B4-BE49-F238E27FC236}">
              <a16:creationId xmlns:a16="http://schemas.microsoft.com/office/drawing/2014/main" id="{CC2AC132-5675-81C3-82DE-8D596A44CC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0" y="9359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37</xdr:row>
      <xdr:rowOff>0</xdr:rowOff>
    </xdr:from>
    <xdr:to>
      <xdr:col>19</xdr:col>
      <xdr:colOff>76200</xdr:colOff>
      <xdr:row>37</xdr:row>
      <xdr:rowOff>139700</xdr:rowOff>
    </xdr:to>
    <xdr:pic>
      <xdr:nvPicPr>
        <xdr:cNvPr id="514" name="Picture 513" descr="Show data context">
          <a:hlinkClick xmlns:r="http://schemas.openxmlformats.org/officeDocument/2006/relationships" r:id="rId514"/>
          <a:extLst>
            <a:ext uri="{FF2B5EF4-FFF2-40B4-BE49-F238E27FC236}">
              <a16:creationId xmlns:a16="http://schemas.microsoft.com/office/drawing/2014/main" id="{A567F66C-C793-8EED-4126-780002FDD6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4500" y="9359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37</xdr:row>
      <xdr:rowOff>0</xdr:rowOff>
    </xdr:from>
    <xdr:to>
      <xdr:col>20</xdr:col>
      <xdr:colOff>76200</xdr:colOff>
      <xdr:row>37</xdr:row>
      <xdr:rowOff>139700</xdr:rowOff>
    </xdr:to>
    <xdr:pic>
      <xdr:nvPicPr>
        <xdr:cNvPr id="515" name="Picture 514" descr="Show data context">
          <a:hlinkClick xmlns:r="http://schemas.openxmlformats.org/officeDocument/2006/relationships" r:id="rId515"/>
          <a:extLst>
            <a:ext uri="{FF2B5EF4-FFF2-40B4-BE49-F238E27FC236}">
              <a16:creationId xmlns:a16="http://schemas.microsoft.com/office/drawing/2014/main" id="{4543FBED-8F0B-9D28-8217-BB30A026A3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0" y="9359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37</xdr:row>
      <xdr:rowOff>0</xdr:rowOff>
    </xdr:from>
    <xdr:to>
      <xdr:col>21</xdr:col>
      <xdr:colOff>76200</xdr:colOff>
      <xdr:row>37</xdr:row>
      <xdr:rowOff>139700</xdr:rowOff>
    </xdr:to>
    <xdr:pic>
      <xdr:nvPicPr>
        <xdr:cNvPr id="516" name="Picture 515" descr="Show data context">
          <a:hlinkClick xmlns:r="http://schemas.openxmlformats.org/officeDocument/2006/relationships" r:id="rId516"/>
          <a:extLst>
            <a:ext uri="{FF2B5EF4-FFF2-40B4-BE49-F238E27FC236}">
              <a16:creationId xmlns:a16="http://schemas.microsoft.com/office/drawing/2014/main" id="{A4E7A5CB-B46D-B4C2-A93B-95B15B2F65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0" y="9359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37</xdr:row>
      <xdr:rowOff>0</xdr:rowOff>
    </xdr:from>
    <xdr:to>
      <xdr:col>22</xdr:col>
      <xdr:colOff>76200</xdr:colOff>
      <xdr:row>37</xdr:row>
      <xdr:rowOff>139700</xdr:rowOff>
    </xdr:to>
    <xdr:pic>
      <xdr:nvPicPr>
        <xdr:cNvPr id="517" name="Picture 516" descr="Show data context">
          <a:hlinkClick xmlns:r="http://schemas.openxmlformats.org/officeDocument/2006/relationships" r:id="rId517"/>
          <a:extLst>
            <a:ext uri="{FF2B5EF4-FFF2-40B4-BE49-F238E27FC236}">
              <a16:creationId xmlns:a16="http://schemas.microsoft.com/office/drawing/2014/main" id="{6FD6BAF6-44C0-E655-25FE-FC52B4A01B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61000" y="9359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37</xdr:row>
      <xdr:rowOff>0</xdr:rowOff>
    </xdr:from>
    <xdr:to>
      <xdr:col>23</xdr:col>
      <xdr:colOff>76200</xdr:colOff>
      <xdr:row>37</xdr:row>
      <xdr:rowOff>139700</xdr:rowOff>
    </xdr:to>
    <xdr:pic>
      <xdr:nvPicPr>
        <xdr:cNvPr id="518" name="Picture 517" descr="Show data context">
          <a:hlinkClick xmlns:r="http://schemas.openxmlformats.org/officeDocument/2006/relationships" r:id="rId518"/>
          <a:extLst>
            <a:ext uri="{FF2B5EF4-FFF2-40B4-BE49-F238E27FC236}">
              <a16:creationId xmlns:a16="http://schemas.microsoft.com/office/drawing/2014/main" id="{C17BBE72-3D8B-384F-62C6-4798B951C8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86500" y="9359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37</xdr:row>
      <xdr:rowOff>0</xdr:rowOff>
    </xdr:from>
    <xdr:to>
      <xdr:col>24</xdr:col>
      <xdr:colOff>76200</xdr:colOff>
      <xdr:row>37</xdr:row>
      <xdr:rowOff>139700</xdr:rowOff>
    </xdr:to>
    <xdr:pic>
      <xdr:nvPicPr>
        <xdr:cNvPr id="519" name="Picture 518" descr="Show data context">
          <a:hlinkClick xmlns:r="http://schemas.openxmlformats.org/officeDocument/2006/relationships" r:id="rId519"/>
          <a:extLst>
            <a:ext uri="{FF2B5EF4-FFF2-40B4-BE49-F238E27FC236}">
              <a16:creationId xmlns:a16="http://schemas.microsoft.com/office/drawing/2014/main" id="{12148ADA-364D-6BD4-F561-DEB9D717C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00" y="9359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37</xdr:row>
      <xdr:rowOff>0</xdr:rowOff>
    </xdr:from>
    <xdr:to>
      <xdr:col>25</xdr:col>
      <xdr:colOff>76200</xdr:colOff>
      <xdr:row>37</xdr:row>
      <xdr:rowOff>139700</xdr:rowOff>
    </xdr:to>
    <xdr:pic>
      <xdr:nvPicPr>
        <xdr:cNvPr id="520" name="Picture 519" descr="Show data context">
          <a:hlinkClick xmlns:r="http://schemas.openxmlformats.org/officeDocument/2006/relationships" r:id="rId520"/>
          <a:extLst>
            <a:ext uri="{FF2B5EF4-FFF2-40B4-BE49-F238E27FC236}">
              <a16:creationId xmlns:a16="http://schemas.microsoft.com/office/drawing/2014/main" id="{232F8727-6EA9-73C9-38FA-E3A0C22CC0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37500" y="9359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4</xdr:col>
      <xdr:colOff>76200</xdr:colOff>
      <xdr:row>38</xdr:row>
      <xdr:rowOff>139700</xdr:rowOff>
    </xdr:to>
    <xdr:pic>
      <xdr:nvPicPr>
        <xdr:cNvPr id="521" name="Picture 520" descr="Show data context">
          <a:hlinkClick xmlns:r="http://schemas.openxmlformats.org/officeDocument/2006/relationships" r:id="rId521"/>
          <a:extLst>
            <a:ext uri="{FF2B5EF4-FFF2-40B4-BE49-F238E27FC236}">
              <a16:creationId xmlns:a16="http://schemas.microsoft.com/office/drawing/2014/main" id="{C379870F-5F4E-2E70-E9D3-4F3A600FA7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9626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5</xdr:col>
      <xdr:colOff>76200</xdr:colOff>
      <xdr:row>38</xdr:row>
      <xdr:rowOff>139700</xdr:rowOff>
    </xdr:to>
    <xdr:pic>
      <xdr:nvPicPr>
        <xdr:cNvPr id="522" name="Picture 521" descr="Show data context">
          <a:hlinkClick xmlns:r="http://schemas.openxmlformats.org/officeDocument/2006/relationships" r:id="rId522"/>
          <a:extLst>
            <a:ext uri="{FF2B5EF4-FFF2-40B4-BE49-F238E27FC236}">
              <a16:creationId xmlns:a16="http://schemas.microsoft.com/office/drawing/2014/main" id="{06394C85-6B9A-A049-9319-A5DAD6F712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9626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6</xdr:col>
      <xdr:colOff>76200</xdr:colOff>
      <xdr:row>38</xdr:row>
      <xdr:rowOff>139700</xdr:rowOff>
    </xdr:to>
    <xdr:pic>
      <xdr:nvPicPr>
        <xdr:cNvPr id="523" name="Picture 522" descr="Show data context">
          <a:hlinkClick xmlns:r="http://schemas.openxmlformats.org/officeDocument/2006/relationships" r:id="rId523"/>
          <a:extLst>
            <a:ext uri="{FF2B5EF4-FFF2-40B4-BE49-F238E27FC236}">
              <a16:creationId xmlns:a16="http://schemas.microsoft.com/office/drawing/2014/main" id="{C962738B-0BEC-CD47-53ED-7BB80DEFAB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9626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7</xdr:col>
      <xdr:colOff>76200</xdr:colOff>
      <xdr:row>38</xdr:row>
      <xdr:rowOff>139700</xdr:rowOff>
    </xdr:to>
    <xdr:pic>
      <xdr:nvPicPr>
        <xdr:cNvPr id="524" name="Picture 523" descr="Show data context">
          <a:hlinkClick xmlns:r="http://schemas.openxmlformats.org/officeDocument/2006/relationships" r:id="rId524"/>
          <a:extLst>
            <a:ext uri="{FF2B5EF4-FFF2-40B4-BE49-F238E27FC236}">
              <a16:creationId xmlns:a16="http://schemas.microsoft.com/office/drawing/2014/main" id="{DBBDAAA3-F76D-D80B-06D2-F8B1EB464F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8500" y="9626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8</xdr:col>
      <xdr:colOff>76200</xdr:colOff>
      <xdr:row>38</xdr:row>
      <xdr:rowOff>139700</xdr:rowOff>
    </xdr:to>
    <xdr:pic>
      <xdr:nvPicPr>
        <xdr:cNvPr id="525" name="Picture 524" descr="Show data context">
          <a:hlinkClick xmlns:r="http://schemas.openxmlformats.org/officeDocument/2006/relationships" r:id="rId525"/>
          <a:extLst>
            <a:ext uri="{FF2B5EF4-FFF2-40B4-BE49-F238E27FC236}">
              <a16:creationId xmlns:a16="http://schemas.microsoft.com/office/drawing/2014/main" id="{296597B7-DC62-3D7A-6C8C-4BC5C54876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000" y="9626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38</xdr:row>
      <xdr:rowOff>0</xdr:rowOff>
    </xdr:from>
    <xdr:to>
      <xdr:col>9</xdr:col>
      <xdr:colOff>76200</xdr:colOff>
      <xdr:row>38</xdr:row>
      <xdr:rowOff>139700</xdr:rowOff>
    </xdr:to>
    <xdr:pic>
      <xdr:nvPicPr>
        <xdr:cNvPr id="526" name="Picture 525" descr="Show data context">
          <a:hlinkClick xmlns:r="http://schemas.openxmlformats.org/officeDocument/2006/relationships" r:id="rId526"/>
          <a:extLst>
            <a:ext uri="{FF2B5EF4-FFF2-40B4-BE49-F238E27FC236}">
              <a16:creationId xmlns:a16="http://schemas.microsoft.com/office/drawing/2014/main" id="{4163CD90-0D50-749E-0ACC-4748710323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0" y="9626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38</xdr:row>
      <xdr:rowOff>0</xdr:rowOff>
    </xdr:from>
    <xdr:to>
      <xdr:col>10</xdr:col>
      <xdr:colOff>76200</xdr:colOff>
      <xdr:row>38</xdr:row>
      <xdr:rowOff>139700</xdr:rowOff>
    </xdr:to>
    <xdr:pic>
      <xdr:nvPicPr>
        <xdr:cNvPr id="527" name="Picture 526" descr="Show data context">
          <a:hlinkClick xmlns:r="http://schemas.openxmlformats.org/officeDocument/2006/relationships" r:id="rId527"/>
          <a:extLst>
            <a:ext uri="{FF2B5EF4-FFF2-40B4-BE49-F238E27FC236}">
              <a16:creationId xmlns:a16="http://schemas.microsoft.com/office/drawing/2014/main" id="{A1FB0971-BF32-49AA-6083-63049D110D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0" y="9626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38</xdr:row>
      <xdr:rowOff>0</xdr:rowOff>
    </xdr:from>
    <xdr:to>
      <xdr:col>11</xdr:col>
      <xdr:colOff>76200</xdr:colOff>
      <xdr:row>38</xdr:row>
      <xdr:rowOff>139700</xdr:rowOff>
    </xdr:to>
    <xdr:pic>
      <xdr:nvPicPr>
        <xdr:cNvPr id="528" name="Picture 527" descr="Show data context">
          <a:hlinkClick xmlns:r="http://schemas.openxmlformats.org/officeDocument/2006/relationships" r:id="rId528"/>
          <a:extLst>
            <a:ext uri="{FF2B5EF4-FFF2-40B4-BE49-F238E27FC236}">
              <a16:creationId xmlns:a16="http://schemas.microsoft.com/office/drawing/2014/main" id="{2B4B6A26-7F24-38ED-75D3-110E708FE9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0500" y="9626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</xdr:row>
      <xdr:rowOff>0</xdr:rowOff>
    </xdr:from>
    <xdr:to>
      <xdr:col>12</xdr:col>
      <xdr:colOff>76200</xdr:colOff>
      <xdr:row>38</xdr:row>
      <xdr:rowOff>139700</xdr:rowOff>
    </xdr:to>
    <xdr:pic>
      <xdr:nvPicPr>
        <xdr:cNvPr id="529" name="Picture 528" descr="Show data context">
          <a:hlinkClick xmlns:r="http://schemas.openxmlformats.org/officeDocument/2006/relationships" r:id="rId529"/>
          <a:extLst>
            <a:ext uri="{FF2B5EF4-FFF2-40B4-BE49-F238E27FC236}">
              <a16:creationId xmlns:a16="http://schemas.microsoft.com/office/drawing/2014/main" id="{BBA1D965-1FDB-BCDB-1547-97C43CA541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0" y="9626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38</xdr:row>
      <xdr:rowOff>0</xdr:rowOff>
    </xdr:from>
    <xdr:to>
      <xdr:col>13</xdr:col>
      <xdr:colOff>76200</xdr:colOff>
      <xdr:row>38</xdr:row>
      <xdr:rowOff>139700</xdr:rowOff>
    </xdr:to>
    <xdr:pic>
      <xdr:nvPicPr>
        <xdr:cNvPr id="530" name="Picture 529" descr="Show data context">
          <a:hlinkClick xmlns:r="http://schemas.openxmlformats.org/officeDocument/2006/relationships" r:id="rId530"/>
          <a:extLst>
            <a:ext uri="{FF2B5EF4-FFF2-40B4-BE49-F238E27FC236}">
              <a16:creationId xmlns:a16="http://schemas.microsoft.com/office/drawing/2014/main" id="{9BA05E3F-77F8-0A7F-A182-073763CBB2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1500" y="9626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38</xdr:row>
      <xdr:rowOff>0</xdr:rowOff>
    </xdr:from>
    <xdr:to>
      <xdr:col>14</xdr:col>
      <xdr:colOff>76200</xdr:colOff>
      <xdr:row>38</xdr:row>
      <xdr:rowOff>139700</xdr:rowOff>
    </xdr:to>
    <xdr:pic>
      <xdr:nvPicPr>
        <xdr:cNvPr id="531" name="Picture 530" descr="Show data context">
          <a:hlinkClick xmlns:r="http://schemas.openxmlformats.org/officeDocument/2006/relationships" r:id="rId531"/>
          <a:extLst>
            <a:ext uri="{FF2B5EF4-FFF2-40B4-BE49-F238E27FC236}">
              <a16:creationId xmlns:a16="http://schemas.microsoft.com/office/drawing/2014/main" id="{49D09543-23A1-7BF9-4AB2-1B6ED3B11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57000" y="9626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38</xdr:row>
      <xdr:rowOff>0</xdr:rowOff>
    </xdr:from>
    <xdr:to>
      <xdr:col>15</xdr:col>
      <xdr:colOff>76200</xdr:colOff>
      <xdr:row>38</xdr:row>
      <xdr:rowOff>139700</xdr:rowOff>
    </xdr:to>
    <xdr:pic>
      <xdr:nvPicPr>
        <xdr:cNvPr id="532" name="Picture 531" descr="Show data context">
          <a:hlinkClick xmlns:r="http://schemas.openxmlformats.org/officeDocument/2006/relationships" r:id="rId532"/>
          <a:extLst>
            <a:ext uri="{FF2B5EF4-FFF2-40B4-BE49-F238E27FC236}">
              <a16:creationId xmlns:a16="http://schemas.microsoft.com/office/drawing/2014/main" id="{B5AC42E0-26AB-DFC4-55CE-9C7A5142FF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9626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38</xdr:row>
      <xdr:rowOff>0</xdr:rowOff>
    </xdr:from>
    <xdr:to>
      <xdr:col>16</xdr:col>
      <xdr:colOff>76200</xdr:colOff>
      <xdr:row>38</xdr:row>
      <xdr:rowOff>139700</xdr:rowOff>
    </xdr:to>
    <xdr:pic>
      <xdr:nvPicPr>
        <xdr:cNvPr id="533" name="Picture 532" descr="Show data context">
          <a:hlinkClick xmlns:r="http://schemas.openxmlformats.org/officeDocument/2006/relationships" r:id="rId533"/>
          <a:extLst>
            <a:ext uri="{FF2B5EF4-FFF2-40B4-BE49-F238E27FC236}">
              <a16:creationId xmlns:a16="http://schemas.microsoft.com/office/drawing/2014/main" id="{C6CE14A3-40B6-E258-5B80-90F2CE8278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08000" y="9626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38</xdr:row>
      <xdr:rowOff>0</xdr:rowOff>
    </xdr:from>
    <xdr:to>
      <xdr:col>17</xdr:col>
      <xdr:colOff>76200</xdr:colOff>
      <xdr:row>38</xdr:row>
      <xdr:rowOff>139700</xdr:rowOff>
    </xdr:to>
    <xdr:pic>
      <xdr:nvPicPr>
        <xdr:cNvPr id="534" name="Picture 533" descr="Show data context">
          <a:hlinkClick xmlns:r="http://schemas.openxmlformats.org/officeDocument/2006/relationships" r:id="rId534"/>
          <a:extLst>
            <a:ext uri="{FF2B5EF4-FFF2-40B4-BE49-F238E27FC236}">
              <a16:creationId xmlns:a16="http://schemas.microsoft.com/office/drawing/2014/main" id="{1F9A2DB2-A440-BDCE-3275-C2A2B8DF00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33500" y="9626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38</xdr:row>
      <xdr:rowOff>0</xdr:rowOff>
    </xdr:from>
    <xdr:to>
      <xdr:col>18</xdr:col>
      <xdr:colOff>76200</xdr:colOff>
      <xdr:row>38</xdr:row>
      <xdr:rowOff>139700</xdr:rowOff>
    </xdr:to>
    <xdr:pic>
      <xdr:nvPicPr>
        <xdr:cNvPr id="535" name="Picture 534" descr="Show data context">
          <a:hlinkClick xmlns:r="http://schemas.openxmlformats.org/officeDocument/2006/relationships" r:id="rId535"/>
          <a:extLst>
            <a:ext uri="{FF2B5EF4-FFF2-40B4-BE49-F238E27FC236}">
              <a16:creationId xmlns:a16="http://schemas.microsoft.com/office/drawing/2014/main" id="{B6EA9847-6790-7EF5-662E-177519EFD3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0" y="9626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38</xdr:row>
      <xdr:rowOff>0</xdr:rowOff>
    </xdr:from>
    <xdr:to>
      <xdr:col>19</xdr:col>
      <xdr:colOff>76200</xdr:colOff>
      <xdr:row>38</xdr:row>
      <xdr:rowOff>139700</xdr:rowOff>
    </xdr:to>
    <xdr:pic>
      <xdr:nvPicPr>
        <xdr:cNvPr id="536" name="Picture 535" descr="Show data context">
          <a:hlinkClick xmlns:r="http://schemas.openxmlformats.org/officeDocument/2006/relationships" r:id="rId536"/>
          <a:extLst>
            <a:ext uri="{FF2B5EF4-FFF2-40B4-BE49-F238E27FC236}">
              <a16:creationId xmlns:a16="http://schemas.microsoft.com/office/drawing/2014/main" id="{5CFBFF3A-FD4E-1533-5A49-EE934B6ECA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4500" y="9626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38</xdr:row>
      <xdr:rowOff>0</xdr:rowOff>
    </xdr:from>
    <xdr:to>
      <xdr:col>20</xdr:col>
      <xdr:colOff>76200</xdr:colOff>
      <xdr:row>38</xdr:row>
      <xdr:rowOff>139700</xdr:rowOff>
    </xdr:to>
    <xdr:pic>
      <xdr:nvPicPr>
        <xdr:cNvPr id="537" name="Picture 536" descr="Show data context">
          <a:hlinkClick xmlns:r="http://schemas.openxmlformats.org/officeDocument/2006/relationships" r:id="rId537"/>
          <a:extLst>
            <a:ext uri="{FF2B5EF4-FFF2-40B4-BE49-F238E27FC236}">
              <a16:creationId xmlns:a16="http://schemas.microsoft.com/office/drawing/2014/main" id="{E4D3479A-BA5C-37FF-B889-432FC90B16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0" y="9626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38</xdr:row>
      <xdr:rowOff>0</xdr:rowOff>
    </xdr:from>
    <xdr:to>
      <xdr:col>21</xdr:col>
      <xdr:colOff>76200</xdr:colOff>
      <xdr:row>38</xdr:row>
      <xdr:rowOff>139700</xdr:rowOff>
    </xdr:to>
    <xdr:pic>
      <xdr:nvPicPr>
        <xdr:cNvPr id="538" name="Picture 537" descr="Show data context">
          <a:hlinkClick xmlns:r="http://schemas.openxmlformats.org/officeDocument/2006/relationships" r:id="rId538"/>
          <a:extLst>
            <a:ext uri="{FF2B5EF4-FFF2-40B4-BE49-F238E27FC236}">
              <a16:creationId xmlns:a16="http://schemas.microsoft.com/office/drawing/2014/main" id="{F8F20076-D4F2-7F71-E2C9-904C800A79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0" y="9626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38</xdr:row>
      <xdr:rowOff>0</xdr:rowOff>
    </xdr:from>
    <xdr:to>
      <xdr:col>22</xdr:col>
      <xdr:colOff>76200</xdr:colOff>
      <xdr:row>38</xdr:row>
      <xdr:rowOff>139700</xdr:rowOff>
    </xdr:to>
    <xdr:pic>
      <xdr:nvPicPr>
        <xdr:cNvPr id="539" name="Picture 538" descr="Show data context">
          <a:hlinkClick xmlns:r="http://schemas.openxmlformats.org/officeDocument/2006/relationships" r:id="rId539"/>
          <a:extLst>
            <a:ext uri="{FF2B5EF4-FFF2-40B4-BE49-F238E27FC236}">
              <a16:creationId xmlns:a16="http://schemas.microsoft.com/office/drawing/2014/main" id="{2014775B-5444-480C-C6B6-81E6023129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61000" y="9626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38</xdr:row>
      <xdr:rowOff>0</xdr:rowOff>
    </xdr:from>
    <xdr:to>
      <xdr:col>23</xdr:col>
      <xdr:colOff>76200</xdr:colOff>
      <xdr:row>38</xdr:row>
      <xdr:rowOff>139700</xdr:rowOff>
    </xdr:to>
    <xdr:pic>
      <xdr:nvPicPr>
        <xdr:cNvPr id="540" name="Picture 539" descr="Show data context">
          <a:hlinkClick xmlns:r="http://schemas.openxmlformats.org/officeDocument/2006/relationships" r:id="rId540"/>
          <a:extLst>
            <a:ext uri="{FF2B5EF4-FFF2-40B4-BE49-F238E27FC236}">
              <a16:creationId xmlns:a16="http://schemas.microsoft.com/office/drawing/2014/main" id="{C286F939-97A6-42BE-88F3-20DACB08CC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86500" y="9626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38</xdr:row>
      <xdr:rowOff>0</xdr:rowOff>
    </xdr:from>
    <xdr:to>
      <xdr:col>24</xdr:col>
      <xdr:colOff>76200</xdr:colOff>
      <xdr:row>38</xdr:row>
      <xdr:rowOff>139700</xdr:rowOff>
    </xdr:to>
    <xdr:pic>
      <xdr:nvPicPr>
        <xdr:cNvPr id="541" name="Picture 540" descr="Show data context">
          <a:hlinkClick xmlns:r="http://schemas.openxmlformats.org/officeDocument/2006/relationships" r:id="rId541"/>
          <a:extLst>
            <a:ext uri="{FF2B5EF4-FFF2-40B4-BE49-F238E27FC236}">
              <a16:creationId xmlns:a16="http://schemas.microsoft.com/office/drawing/2014/main" id="{37FA3345-2B3D-551B-004B-9982C92CDF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00" y="9626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38</xdr:row>
      <xdr:rowOff>0</xdr:rowOff>
    </xdr:from>
    <xdr:to>
      <xdr:col>25</xdr:col>
      <xdr:colOff>76200</xdr:colOff>
      <xdr:row>38</xdr:row>
      <xdr:rowOff>139700</xdr:rowOff>
    </xdr:to>
    <xdr:pic>
      <xdr:nvPicPr>
        <xdr:cNvPr id="542" name="Picture 541" descr="Show data context">
          <a:hlinkClick xmlns:r="http://schemas.openxmlformats.org/officeDocument/2006/relationships" r:id="rId542"/>
          <a:extLst>
            <a:ext uri="{FF2B5EF4-FFF2-40B4-BE49-F238E27FC236}">
              <a16:creationId xmlns:a16="http://schemas.microsoft.com/office/drawing/2014/main" id="{47962610-4236-4E27-FBA5-B766AF9456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37500" y="9626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39</xdr:row>
      <xdr:rowOff>0</xdr:rowOff>
    </xdr:from>
    <xdr:to>
      <xdr:col>3</xdr:col>
      <xdr:colOff>76200</xdr:colOff>
      <xdr:row>39</xdr:row>
      <xdr:rowOff>139700</xdr:rowOff>
    </xdr:to>
    <xdr:pic>
      <xdr:nvPicPr>
        <xdr:cNvPr id="543" name="Picture 542" descr="Show data context">
          <a:hlinkClick xmlns:r="http://schemas.openxmlformats.org/officeDocument/2006/relationships" r:id="rId543"/>
          <a:extLst>
            <a:ext uri="{FF2B5EF4-FFF2-40B4-BE49-F238E27FC236}">
              <a16:creationId xmlns:a16="http://schemas.microsoft.com/office/drawing/2014/main" id="{2CCEEC7C-36BA-558F-268E-23E9788E1F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9893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4</xdr:col>
      <xdr:colOff>76200</xdr:colOff>
      <xdr:row>39</xdr:row>
      <xdr:rowOff>139700</xdr:rowOff>
    </xdr:to>
    <xdr:pic>
      <xdr:nvPicPr>
        <xdr:cNvPr id="544" name="Picture 543" descr="Show data context">
          <a:hlinkClick xmlns:r="http://schemas.openxmlformats.org/officeDocument/2006/relationships" r:id="rId544"/>
          <a:extLst>
            <a:ext uri="{FF2B5EF4-FFF2-40B4-BE49-F238E27FC236}">
              <a16:creationId xmlns:a16="http://schemas.microsoft.com/office/drawing/2014/main" id="{0CC94BC2-073B-0BF1-A9EA-81311A0676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9893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5</xdr:col>
      <xdr:colOff>76200</xdr:colOff>
      <xdr:row>39</xdr:row>
      <xdr:rowOff>139700</xdr:rowOff>
    </xdr:to>
    <xdr:pic>
      <xdr:nvPicPr>
        <xdr:cNvPr id="545" name="Picture 544" descr="Show data context">
          <a:hlinkClick xmlns:r="http://schemas.openxmlformats.org/officeDocument/2006/relationships" r:id="rId545"/>
          <a:extLst>
            <a:ext uri="{FF2B5EF4-FFF2-40B4-BE49-F238E27FC236}">
              <a16:creationId xmlns:a16="http://schemas.microsoft.com/office/drawing/2014/main" id="{7A053C24-8D74-9EE1-D2F8-EFA91FF4DE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9893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6</xdr:col>
      <xdr:colOff>76200</xdr:colOff>
      <xdr:row>39</xdr:row>
      <xdr:rowOff>139700</xdr:rowOff>
    </xdr:to>
    <xdr:pic>
      <xdr:nvPicPr>
        <xdr:cNvPr id="546" name="Picture 545" descr="Show data context">
          <a:hlinkClick xmlns:r="http://schemas.openxmlformats.org/officeDocument/2006/relationships" r:id="rId546"/>
          <a:extLst>
            <a:ext uri="{FF2B5EF4-FFF2-40B4-BE49-F238E27FC236}">
              <a16:creationId xmlns:a16="http://schemas.microsoft.com/office/drawing/2014/main" id="{C1FBCAF1-0753-11B6-B17B-D5EE975F1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9893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7</xdr:col>
      <xdr:colOff>76200</xdr:colOff>
      <xdr:row>39</xdr:row>
      <xdr:rowOff>139700</xdr:rowOff>
    </xdr:to>
    <xdr:pic>
      <xdr:nvPicPr>
        <xdr:cNvPr id="547" name="Picture 546" descr="Show data context">
          <a:hlinkClick xmlns:r="http://schemas.openxmlformats.org/officeDocument/2006/relationships" r:id="rId547"/>
          <a:extLst>
            <a:ext uri="{FF2B5EF4-FFF2-40B4-BE49-F238E27FC236}">
              <a16:creationId xmlns:a16="http://schemas.microsoft.com/office/drawing/2014/main" id="{BBA2E36D-03E1-8646-68DE-5523E04A68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8500" y="9893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8</xdr:col>
      <xdr:colOff>76200</xdr:colOff>
      <xdr:row>39</xdr:row>
      <xdr:rowOff>139700</xdr:rowOff>
    </xdr:to>
    <xdr:pic>
      <xdr:nvPicPr>
        <xdr:cNvPr id="548" name="Picture 547" descr="Show data context">
          <a:hlinkClick xmlns:r="http://schemas.openxmlformats.org/officeDocument/2006/relationships" r:id="rId548"/>
          <a:extLst>
            <a:ext uri="{FF2B5EF4-FFF2-40B4-BE49-F238E27FC236}">
              <a16:creationId xmlns:a16="http://schemas.microsoft.com/office/drawing/2014/main" id="{90C02DD0-7F48-6DAF-42F5-F0C221FD8F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000" y="9893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39</xdr:row>
      <xdr:rowOff>0</xdr:rowOff>
    </xdr:from>
    <xdr:to>
      <xdr:col>9</xdr:col>
      <xdr:colOff>76200</xdr:colOff>
      <xdr:row>39</xdr:row>
      <xdr:rowOff>139700</xdr:rowOff>
    </xdr:to>
    <xdr:pic>
      <xdr:nvPicPr>
        <xdr:cNvPr id="549" name="Picture 548" descr="Show data context">
          <a:hlinkClick xmlns:r="http://schemas.openxmlformats.org/officeDocument/2006/relationships" r:id="rId549"/>
          <a:extLst>
            <a:ext uri="{FF2B5EF4-FFF2-40B4-BE49-F238E27FC236}">
              <a16:creationId xmlns:a16="http://schemas.microsoft.com/office/drawing/2014/main" id="{90371E68-BBB1-9410-DA2D-CB6D355AD0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0" y="9893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39</xdr:row>
      <xdr:rowOff>0</xdr:rowOff>
    </xdr:from>
    <xdr:to>
      <xdr:col>10</xdr:col>
      <xdr:colOff>76200</xdr:colOff>
      <xdr:row>39</xdr:row>
      <xdr:rowOff>139700</xdr:rowOff>
    </xdr:to>
    <xdr:pic>
      <xdr:nvPicPr>
        <xdr:cNvPr id="550" name="Picture 549" descr="Show data context">
          <a:hlinkClick xmlns:r="http://schemas.openxmlformats.org/officeDocument/2006/relationships" r:id="rId550"/>
          <a:extLst>
            <a:ext uri="{FF2B5EF4-FFF2-40B4-BE49-F238E27FC236}">
              <a16:creationId xmlns:a16="http://schemas.microsoft.com/office/drawing/2014/main" id="{DA78DE8E-AE3B-A257-14F5-56A2CB9F13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0" y="9893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39</xdr:row>
      <xdr:rowOff>0</xdr:rowOff>
    </xdr:from>
    <xdr:to>
      <xdr:col>11</xdr:col>
      <xdr:colOff>76200</xdr:colOff>
      <xdr:row>39</xdr:row>
      <xdr:rowOff>139700</xdr:rowOff>
    </xdr:to>
    <xdr:pic>
      <xdr:nvPicPr>
        <xdr:cNvPr id="551" name="Picture 550" descr="Show data context">
          <a:hlinkClick xmlns:r="http://schemas.openxmlformats.org/officeDocument/2006/relationships" r:id="rId551"/>
          <a:extLst>
            <a:ext uri="{FF2B5EF4-FFF2-40B4-BE49-F238E27FC236}">
              <a16:creationId xmlns:a16="http://schemas.microsoft.com/office/drawing/2014/main" id="{A251C15E-8763-8D8B-CFF5-783C51FA3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0500" y="9893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</xdr:row>
      <xdr:rowOff>0</xdr:rowOff>
    </xdr:from>
    <xdr:to>
      <xdr:col>12</xdr:col>
      <xdr:colOff>76200</xdr:colOff>
      <xdr:row>39</xdr:row>
      <xdr:rowOff>139700</xdr:rowOff>
    </xdr:to>
    <xdr:pic>
      <xdr:nvPicPr>
        <xdr:cNvPr id="552" name="Picture 551" descr="Show data context">
          <a:hlinkClick xmlns:r="http://schemas.openxmlformats.org/officeDocument/2006/relationships" r:id="rId552"/>
          <a:extLst>
            <a:ext uri="{FF2B5EF4-FFF2-40B4-BE49-F238E27FC236}">
              <a16:creationId xmlns:a16="http://schemas.microsoft.com/office/drawing/2014/main" id="{39E536DA-C19A-0380-8DF1-BB97053DFD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0" y="9893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39</xdr:row>
      <xdr:rowOff>0</xdr:rowOff>
    </xdr:from>
    <xdr:to>
      <xdr:col>13</xdr:col>
      <xdr:colOff>76200</xdr:colOff>
      <xdr:row>39</xdr:row>
      <xdr:rowOff>139700</xdr:rowOff>
    </xdr:to>
    <xdr:pic>
      <xdr:nvPicPr>
        <xdr:cNvPr id="553" name="Picture 552" descr="Show data context">
          <a:hlinkClick xmlns:r="http://schemas.openxmlformats.org/officeDocument/2006/relationships" r:id="rId553"/>
          <a:extLst>
            <a:ext uri="{FF2B5EF4-FFF2-40B4-BE49-F238E27FC236}">
              <a16:creationId xmlns:a16="http://schemas.microsoft.com/office/drawing/2014/main" id="{D574E880-42BA-A4ED-856F-2B79BDE7FA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1500" y="9893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39</xdr:row>
      <xdr:rowOff>0</xdr:rowOff>
    </xdr:from>
    <xdr:to>
      <xdr:col>14</xdr:col>
      <xdr:colOff>76200</xdr:colOff>
      <xdr:row>39</xdr:row>
      <xdr:rowOff>139700</xdr:rowOff>
    </xdr:to>
    <xdr:pic>
      <xdr:nvPicPr>
        <xdr:cNvPr id="554" name="Picture 553" descr="Show data context">
          <a:hlinkClick xmlns:r="http://schemas.openxmlformats.org/officeDocument/2006/relationships" r:id="rId554"/>
          <a:extLst>
            <a:ext uri="{FF2B5EF4-FFF2-40B4-BE49-F238E27FC236}">
              <a16:creationId xmlns:a16="http://schemas.microsoft.com/office/drawing/2014/main" id="{5F759920-5FDE-DD79-DA09-28FD8C04A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57000" y="9893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39</xdr:row>
      <xdr:rowOff>0</xdr:rowOff>
    </xdr:from>
    <xdr:to>
      <xdr:col>15</xdr:col>
      <xdr:colOff>76200</xdr:colOff>
      <xdr:row>39</xdr:row>
      <xdr:rowOff>139700</xdr:rowOff>
    </xdr:to>
    <xdr:pic>
      <xdr:nvPicPr>
        <xdr:cNvPr id="555" name="Picture 554" descr="Show data context">
          <a:hlinkClick xmlns:r="http://schemas.openxmlformats.org/officeDocument/2006/relationships" r:id="rId555"/>
          <a:extLst>
            <a:ext uri="{FF2B5EF4-FFF2-40B4-BE49-F238E27FC236}">
              <a16:creationId xmlns:a16="http://schemas.microsoft.com/office/drawing/2014/main" id="{4D6664BE-1F89-4102-947A-8802DA5179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9893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39</xdr:row>
      <xdr:rowOff>0</xdr:rowOff>
    </xdr:from>
    <xdr:to>
      <xdr:col>16</xdr:col>
      <xdr:colOff>76200</xdr:colOff>
      <xdr:row>39</xdr:row>
      <xdr:rowOff>139700</xdr:rowOff>
    </xdr:to>
    <xdr:pic>
      <xdr:nvPicPr>
        <xdr:cNvPr id="556" name="Picture 555" descr="Show data context">
          <a:hlinkClick xmlns:r="http://schemas.openxmlformats.org/officeDocument/2006/relationships" r:id="rId556"/>
          <a:extLst>
            <a:ext uri="{FF2B5EF4-FFF2-40B4-BE49-F238E27FC236}">
              <a16:creationId xmlns:a16="http://schemas.microsoft.com/office/drawing/2014/main" id="{4AF5045D-7F11-D7B6-224C-C1A9598FAE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08000" y="9893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39</xdr:row>
      <xdr:rowOff>0</xdr:rowOff>
    </xdr:from>
    <xdr:to>
      <xdr:col>17</xdr:col>
      <xdr:colOff>76200</xdr:colOff>
      <xdr:row>39</xdr:row>
      <xdr:rowOff>139700</xdr:rowOff>
    </xdr:to>
    <xdr:pic>
      <xdr:nvPicPr>
        <xdr:cNvPr id="557" name="Picture 556" descr="Show data context">
          <a:hlinkClick xmlns:r="http://schemas.openxmlformats.org/officeDocument/2006/relationships" r:id="rId557"/>
          <a:extLst>
            <a:ext uri="{FF2B5EF4-FFF2-40B4-BE49-F238E27FC236}">
              <a16:creationId xmlns:a16="http://schemas.microsoft.com/office/drawing/2014/main" id="{D9DBEBD8-1E9C-8A82-5E15-DE74A5E83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33500" y="9893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39</xdr:row>
      <xdr:rowOff>0</xdr:rowOff>
    </xdr:from>
    <xdr:to>
      <xdr:col>18</xdr:col>
      <xdr:colOff>76200</xdr:colOff>
      <xdr:row>39</xdr:row>
      <xdr:rowOff>139700</xdr:rowOff>
    </xdr:to>
    <xdr:pic>
      <xdr:nvPicPr>
        <xdr:cNvPr id="558" name="Picture 557" descr="Show data context">
          <a:hlinkClick xmlns:r="http://schemas.openxmlformats.org/officeDocument/2006/relationships" r:id="rId558"/>
          <a:extLst>
            <a:ext uri="{FF2B5EF4-FFF2-40B4-BE49-F238E27FC236}">
              <a16:creationId xmlns:a16="http://schemas.microsoft.com/office/drawing/2014/main" id="{7FCA8908-B417-4648-56F1-5CC4F5BBFA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0" y="9893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39</xdr:row>
      <xdr:rowOff>0</xdr:rowOff>
    </xdr:from>
    <xdr:to>
      <xdr:col>19</xdr:col>
      <xdr:colOff>76200</xdr:colOff>
      <xdr:row>39</xdr:row>
      <xdr:rowOff>139700</xdr:rowOff>
    </xdr:to>
    <xdr:pic>
      <xdr:nvPicPr>
        <xdr:cNvPr id="559" name="Picture 558" descr="Show data context">
          <a:hlinkClick xmlns:r="http://schemas.openxmlformats.org/officeDocument/2006/relationships" r:id="rId559"/>
          <a:extLst>
            <a:ext uri="{FF2B5EF4-FFF2-40B4-BE49-F238E27FC236}">
              <a16:creationId xmlns:a16="http://schemas.microsoft.com/office/drawing/2014/main" id="{38B33636-23F1-1447-B0E7-DA7837A306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4500" y="9893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39</xdr:row>
      <xdr:rowOff>0</xdr:rowOff>
    </xdr:from>
    <xdr:to>
      <xdr:col>20</xdr:col>
      <xdr:colOff>76200</xdr:colOff>
      <xdr:row>39</xdr:row>
      <xdr:rowOff>139700</xdr:rowOff>
    </xdr:to>
    <xdr:pic>
      <xdr:nvPicPr>
        <xdr:cNvPr id="560" name="Picture 559" descr="Show data context">
          <a:hlinkClick xmlns:r="http://schemas.openxmlformats.org/officeDocument/2006/relationships" r:id="rId560"/>
          <a:extLst>
            <a:ext uri="{FF2B5EF4-FFF2-40B4-BE49-F238E27FC236}">
              <a16:creationId xmlns:a16="http://schemas.microsoft.com/office/drawing/2014/main" id="{9F3B33BF-27EC-0945-2D45-5A6A64A1B0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0" y="9893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39</xdr:row>
      <xdr:rowOff>0</xdr:rowOff>
    </xdr:from>
    <xdr:to>
      <xdr:col>21</xdr:col>
      <xdr:colOff>76200</xdr:colOff>
      <xdr:row>39</xdr:row>
      <xdr:rowOff>139700</xdr:rowOff>
    </xdr:to>
    <xdr:pic>
      <xdr:nvPicPr>
        <xdr:cNvPr id="561" name="Picture 560" descr="Show data context">
          <a:hlinkClick xmlns:r="http://schemas.openxmlformats.org/officeDocument/2006/relationships" r:id="rId561"/>
          <a:extLst>
            <a:ext uri="{FF2B5EF4-FFF2-40B4-BE49-F238E27FC236}">
              <a16:creationId xmlns:a16="http://schemas.microsoft.com/office/drawing/2014/main" id="{047158D4-782F-EAA2-0AFE-CC96920D4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0" y="9893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39</xdr:row>
      <xdr:rowOff>0</xdr:rowOff>
    </xdr:from>
    <xdr:to>
      <xdr:col>22</xdr:col>
      <xdr:colOff>76200</xdr:colOff>
      <xdr:row>39</xdr:row>
      <xdr:rowOff>139700</xdr:rowOff>
    </xdr:to>
    <xdr:pic>
      <xdr:nvPicPr>
        <xdr:cNvPr id="562" name="Picture 561" descr="Show data context">
          <a:hlinkClick xmlns:r="http://schemas.openxmlformats.org/officeDocument/2006/relationships" r:id="rId562"/>
          <a:extLst>
            <a:ext uri="{FF2B5EF4-FFF2-40B4-BE49-F238E27FC236}">
              <a16:creationId xmlns:a16="http://schemas.microsoft.com/office/drawing/2014/main" id="{065196AD-E2EC-3EBD-EAB9-286CEEC4CE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61000" y="9893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39</xdr:row>
      <xdr:rowOff>0</xdr:rowOff>
    </xdr:from>
    <xdr:to>
      <xdr:col>23</xdr:col>
      <xdr:colOff>76200</xdr:colOff>
      <xdr:row>39</xdr:row>
      <xdr:rowOff>139700</xdr:rowOff>
    </xdr:to>
    <xdr:pic>
      <xdr:nvPicPr>
        <xdr:cNvPr id="563" name="Picture 562" descr="Show data context">
          <a:hlinkClick xmlns:r="http://schemas.openxmlformats.org/officeDocument/2006/relationships" r:id="rId563"/>
          <a:extLst>
            <a:ext uri="{FF2B5EF4-FFF2-40B4-BE49-F238E27FC236}">
              <a16:creationId xmlns:a16="http://schemas.microsoft.com/office/drawing/2014/main" id="{CD07F170-5ED8-E224-94DC-178CB2FDC3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86500" y="9893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39</xdr:row>
      <xdr:rowOff>0</xdr:rowOff>
    </xdr:from>
    <xdr:to>
      <xdr:col>24</xdr:col>
      <xdr:colOff>76200</xdr:colOff>
      <xdr:row>39</xdr:row>
      <xdr:rowOff>139700</xdr:rowOff>
    </xdr:to>
    <xdr:pic>
      <xdr:nvPicPr>
        <xdr:cNvPr id="564" name="Picture 563" descr="Show data context">
          <a:hlinkClick xmlns:r="http://schemas.openxmlformats.org/officeDocument/2006/relationships" r:id="rId564"/>
          <a:extLst>
            <a:ext uri="{FF2B5EF4-FFF2-40B4-BE49-F238E27FC236}">
              <a16:creationId xmlns:a16="http://schemas.microsoft.com/office/drawing/2014/main" id="{B9530CEA-7B7E-570A-2BDF-3F01A4E1F7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00" y="9893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39</xdr:row>
      <xdr:rowOff>0</xdr:rowOff>
    </xdr:from>
    <xdr:to>
      <xdr:col>25</xdr:col>
      <xdr:colOff>76200</xdr:colOff>
      <xdr:row>39</xdr:row>
      <xdr:rowOff>139700</xdr:rowOff>
    </xdr:to>
    <xdr:pic>
      <xdr:nvPicPr>
        <xdr:cNvPr id="565" name="Picture 564" descr="Show data context">
          <a:hlinkClick xmlns:r="http://schemas.openxmlformats.org/officeDocument/2006/relationships" r:id="rId565"/>
          <a:extLst>
            <a:ext uri="{FF2B5EF4-FFF2-40B4-BE49-F238E27FC236}">
              <a16:creationId xmlns:a16="http://schemas.microsoft.com/office/drawing/2014/main" id="{4CD1F09F-3658-DCA6-E6E4-F795AE6B7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37500" y="9893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4</xdr:col>
      <xdr:colOff>76200</xdr:colOff>
      <xdr:row>40</xdr:row>
      <xdr:rowOff>139700</xdr:rowOff>
    </xdr:to>
    <xdr:pic>
      <xdr:nvPicPr>
        <xdr:cNvPr id="566" name="Picture 565" descr="Show data context">
          <a:hlinkClick xmlns:r="http://schemas.openxmlformats.org/officeDocument/2006/relationships" r:id="rId566"/>
          <a:extLst>
            <a:ext uri="{FF2B5EF4-FFF2-40B4-BE49-F238E27FC236}">
              <a16:creationId xmlns:a16="http://schemas.microsoft.com/office/drawing/2014/main" id="{54359A5B-DDFB-BFE6-769A-1F81651D96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10160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5</xdr:col>
      <xdr:colOff>76200</xdr:colOff>
      <xdr:row>40</xdr:row>
      <xdr:rowOff>139700</xdr:rowOff>
    </xdr:to>
    <xdr:pic>
      <xdr:nvPicPr>
        <xdr:cNvPr id="567" name="Picture 566" descr="Show data context">
          <a:hlinkClick xmlns:r="http://schemas.openxmlformats.org/officeDocument/2006/relationships" r:id="rId567"/>
          <a:extLst>
            <a:ext uri="{FF2B5EF4-FFF2-40B4-BE49-F238E27FC236}">
              <a16:creationId xmlns:a16="http://schemas.microsoft.com/office/drawing/2014/main" id="{E683AF19-BC8E-0E12-E710-079CA6B012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0160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6</xdr:col>
      <xdr:colOff>76200</xdr:colOff>
      <xdr:row>40</xdr:row>
      <xdr:rowOff>139700</xdr:rowOff>
    </xdr:to>
    <xdr:pic>
      <xdr:nvPicPr>
        <xdr:cNvPr id="568" name="Picture 567" descr="Show data context">
          <a:hlinkClick xmlns:r="http://schemas.openxmlformats.org/officeDocument/2006/relationships" r:id="rId568"/>
          <a:extLst>
            <a:ext uri="{FF2B5EF4-FFF2-40B4-BE49-F238E27FC236}">
              <a16:creationId xmlns:a16="http://schemas.microsoft.com/office/drawing/2014/main" id="{C53CB20C-4BE8-FF7B-0319-D26A4A6FB1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10160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7</xdr:col>
      <xdr:colOff>76200</xdr:colOff>
      <xdr:row>40</xdr:row>
      <xdr:rowOff>139700</xdr:rowOff>
    </xdr:to>
    <xdr:pic>
      <xdr:nvPicPr>
        <xdr:cNvPr id="569" name="Picture 568" descr="Show data context">
          <a:hlinkClick xmlns:r="http://schemas.openxmlformats.org/officeDocument/2006/relationships" r:id="rId569"/>
          <a:extLst>
            <a:ext uri="{FF2B5EF4-FFF2-40B4-BE49-F238E27FC236}">
              <a16:creationId xmlns:a16="http://schemas.microsoft.com/office/drawing/2014/main" id="{E619945B-5CAA-CD2A-BCA9-FBC47F7407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8500" y="10160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8</xdr:col>
      <xdr:colOff>76200</xdr:colOff>
      <xdr:row>40</xdr:row>
      <xdr:rowOff>139700</xdr:rowOff>
    </xdr:to>
    <xdr:pic>
      <xdr:nvPicPr>
        <xdr:cNvPr id="570" name="Picture 569" descr="Show data context">
          <a:hlinkClick xmlns:r="http://schemas.openxmlformats.org/officeDocument/2006/relationships" r:id="rId570"/>
          <a:extLst>
            <a:ext uri="{FF2B5EF4-FFF2-40B4-BE49-F238E27FC236}">
              <a16:creationId xmlns:a16="http://schemas.microsoft.com/office/drawing/2014/main" id="{9A14EFF9-D666-7F78-25F2-AB692C237C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000" y="10160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40</xdr:row>
      <xdr:rowOff>0</xdr:rowOff>
    </xdr:from>
    <xdr:to>
      <xdr:col>9</xdr:col>
      <xdr:colOff>76200</xdr:colOff>
      <xdr:row>40</xdr:row>
      <xdr:rowOff>139700</xdr:rowOff>
    </xdr:to>
    <xdr:pic>
      <xdr:nvPicPr>
        <xdr:cNvPr id="571" name="Picture 570" descr="Show data context">
          <a:hlinkClick xmlns:r="http://schemas.openxmlformats.org/officeDocument/2006/relationships" r:id="rId571"/>
          <a:extLst>
            <a:ext uri="{FF2B5EF4-FFF2-40B4-BE49-F238E27FC236}">
              <a16:creationId xmlns:a16="http://schemas.microsoft.com/office/drawing/2014/main" id="{DF3DD94D-ADC0-9BCE-D100-C552CE710A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0" y="10160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40</xdr:row>
      <xdr:rowOff>0</xdr:rowOff>
    </xdr:from>
    <xdr:to>
      <xdr:col>10</xdr:col>
      <xdr:colOff>76200</xdr:colOff>
      <xdr:row>40</xdr:row>
      <xdr:rowOff>139700</xdr:rowOff>
    </xdr:to>
    <xdr:pic>
      <xdr:nvPicPr>
        <xdr:cNvPr id="572" name="Picture 571" descr="Show data context">
          <a:hlinkClick xmlns:r="http://schemas.openxmlformats.org/officeDocument/2006/relationships" r:id="rId572"/>
          <a:extLst>
            <a:ext uri="{FF2B5EF4-FFF2-40B4-BE49-F238E27FC236}">
              <a16:creationId xmlns:a16="http://schemas.microsoft.com/office/drawing/2014/main" id="{C0141212-5123-ABF8-A173-23DE9C39ED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0" y="10160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40</xdr:row>
      <xdr:rowOff>0</xdr:rowOff>
    </xdr:from>
    <xdr:to>
      <xdr:col>11</xdr:col>
      <xdr:colOff>76200</xdr:colOff>
      <xdr:row>40</xdr:row>
      <xdr:rowOff>139700</xdr:rowOff>
    </xdr:to>
    <xdr:pic>
      <xdr:nvPicPr>
        <xdr:cNvPr id="573" name="Picture 572" descr="Show data context">
          <a:hlinkClick xmlns:r="http://schemas.openxmlformats.org/officeDocument/2006/relationships" r:id="rId573"/>
          <a:extLst>
            <a:ext uri="{FF2B5EF4-FFF2-40B4-BE49-F238E27FC236}">
              <a16:creationId xmlns:a16="http://schemas.microsoft.com/office/drawing/2014/main" id="{0D12CC60-0D13-F66F-13A3-8F091A6B74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0500" y="10160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</xdr:row>
      <xdr:rowOff>0</xdr:rowOff>
    </xdr:from>
    <xdr:to>
      <xdr:col>12</xdr:col>
      <xdr:colOff>76200</xdr:colOff>
      <xdr:row>40</xdr:row>
      <xdr:rowOff>139700</xdr:rowOff>
    </xdr:to>
    <xdr:pic>
      <xdr:nvPicPr>
        <xdr:cNvPr id="574" name="Picture 573" descr="Show data context">
          <a:hlinkClick xmlns:r="http://schemas.openxmlformats.org/officeDocument/2006/relationships" r:id="rId574"/>
          <a:extLst>
            <a:ext uri="{FF2B5EF4-FFF2-40B4-BE49-F238E27FC236}">
              <a16:creationId xmlns:a16="http://schemas.microsoft.com/office/drawing/2014/main" id="{FFE7023C-C329-159C-CC01-641D84B31C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0" y="10160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40</xdr:row>
      <xdr:rowOff>0</xdr:rowOff>
    </xdr:from>
    <xdr:to>
      <xdr:col>13</xdr:col>
      <xdr:colOff>76200</xdr:colOff>
      <xdr:row>40</xdr:row>
      <xdr:rowOff>139700</xdr:rowOff>
    </xdr:to>
    <xdr:pic>
      <xdr:nvPicPr>
        <xdr:cNvPr id="575" name="Picture 574" descr="Show data context">
          <a:hlinkClick xmlns:r="http://schemas.openxmlformats.org/officeDocument/2006/relationships" r:id="rId575"/>
          <a:extLst>
            <a:ext uri="{FF2B5EF4-FFF2-40B4-BE49-F238E27FC236}">
              <a16:creationId xmlns:a16="http://schemas.microsoft.com/office/drawing/2014/main" id="{8760F5F6-7FA6-8F66-E804-5E8CB30BC3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1500" y="10160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40</xdr:row>
      <xdr:rowOff>0</xdr:rowOff>
    </xdr:from>
    <xdr:to>
      <xdr:col>14</xdr:col>
      <xdr:colOff>76200</xdr:colOff>
      <xdr:row>40</xdr:row>
      <xdr:rowOff>139700</xdr:rowOff>
    </xdr:to>
    <xdr:pic>
      <xdr:nvPicPr>
        <xdr:cNvPr id="576" name="Picture 575" descr="Show data context">
          <a:hlinkClick xmlns:r="http://schemas.openxmlformats.org/officeDocument/2006/relationships" r:id="rId576"/>
          <a:extLst>
            <a:ext uri="{FF2B5EF4-FFF2-40B4-BE49-F238E27FC236}">
              <a16:creationId xmlns:a16="http://schemas.microsoft.com/office/drawing/2014/main" id="{52D13F4D-FD84-FA1F-F987-2E6741E70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57000" y="10160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40</xdr:row>
      <xdr:rowOff>0</xdr:rowOff>
    </xdr:from>
    <xdr:to>
      <xdr:col>15</xdr:col>
      <xdr:colOff>76200</xdr:colOff>
      <xdr:row>40</xdr:row>
      <xdr:rowOff>139700</xdr:rowOff>
    </xdr:to>
    <xdr:pic>
      <xdr:nvPicPr>
        <xdr:cNvPr id="577" name="Picture 576" descr="Show data context">
          <a:hlinkClick xmlns:r="http://schemas.openxmlformats.org/officeDocument/2006/relationships" r:id="rId577"/>
          <a:extLst>
            <a:ext uri="{FF2B5EF4-FFF2-40B4-BE49-F238E27FC236}">
              <a16:creationId xmlns:a16="http://schemas.microsoft.com/office/drawing/2014/main" id="{468A7599-7EB1-A487-314C-BA21905AE8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10160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40</xdr:row>
      <xdr:rowOff>0</xdr:rowOff>
    </xdr:from>
    <xdr:to>
      <xdr:col>16</xdr:col>
      <xdr:colOff>76200</xdr:colOff>
      <xdr:row>40</xdr:row>
      <xdr:rowOff>139700</xdr:rowOff>
    </xdr:to>
    <xdr:pic>
      <xdr:nvPicPr>
        <xdr:cNvPr id="578" name="Picture 577" descr="Show data context">
          <a:hlinkClick xmlns:r="http://schemas.openxmlformats.org/officeDocument/2006/relationships" r:id="rId578"/>
          <a:extLst>
            <a:ext uri="{FF2B5EF4-FFF2-40B4-BE49-F238E27FC236}">
              <a16:creationId xmlns:a16="http://schemas.microsoft.com/office/drawing/2014/main" id="{D43DA951-92F4-586D-D039-45936992FF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08000" y="10160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40</xdr:row>
      <xdr:rowOff>0</xdr:rowOff>
    </xdr:from>
    <xdr:to>
      <xdr:col>17</xdr:col>
      <xdr:colOff>76200</xdr:colOff>
      <xdr:row>40</xdr:row>
      <xdr:rowOff>139700</xdr:rowOff>
    </xdr:to>
    <xdr:pic>
      <xdr:nvPicPr>
        <xdr:cNvPr id="579" name="Picture 578" descr="Show data context">
          <a:hlinkClick xmlns:r="http://schemas.openxmlformats.org/officeDocument/2006/relationships" r:id="rId579"/>
          <a:extLst>
            <a:ext uri="{FF2B5EF4-FFF2-40B4-BE49-F238E27FC236}">
              <a16:creationId xmlns:a16="http://schemas.microsoft.com/office/drawing/2014/main" id="{E22826B4-79DF-02FB-9277-AC1940BFD9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33500" y="10160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40</xdr:row>
      <xdr:rowOff>0</xdr:rowOff>
    </xdr:from>
    <xdr:to>
      <xdr:col>18</xdr:col>
      <xdr:colOff>76200</xdr:colOff>
      <xdr:row>40</xdr:row>
      <xdr:rowOff>139700</xdr:rowOff>
    </xdr:to>
    <xdr:pic>
      <xdr:nvPicPr>
        <xdr:cNvPr id="580" name="Picture 579" descr="Show data context">
          <a:hlinkClick xmlns:r="http://schemas.openxmlformats.org/officeDocument/2006/relationships" r:id="rId580"/>
          <a:extLst>
            <a:ext uri="{FF2B5EF4-FFF2-40B4-BE49-F238E27FC236}">
              <a16:creationId xmlns:a16="http://schemas.microsoft.com/office/drawing/2014/main" id="{04C26549-8CAC-D1AA-9A48-0DE2FCC3D2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0" y="10160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40</xdr:row>
      <xdr:rowOff>0</xdr:rowOff>
    </xdr:from>
    <xdr:to>
      <xdr:col>19</xdr:col>
      <xdr:colOff>76200</xdr:colOff>
      <xdr:row>40</xdr:row>
      <xdr:rowOff>139700</xdr:rowOff>
    </xdr:to>
    <xdr:pic>
      <xdr:nvPicPr>
        <xdr:cNvPr id="581" name="Picture 580" descr="Show data context">
          <a:hlinkClick xmlns:r="http://schemas.openxmlformats.org/officeDocument/2006/relationships" r:id="rId581"/>
          <a:extLst>
            <a:ext uri="{FF2B5EF4-FFF2-40B4-BE49-F238E27FC236}">
              <a16:creationId xmlns:a16="http://schemas.microsoft.com/office/drawing/2014/main" id="{A31EDA56-7CA6-DE71-CC1F-2B5AD36DB9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4500" y="10160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40</xdr:row>
      <xdr:rowOff>0</xdr:rowOff>
    </xdr:from>
    <xdr:to>
      <xdr:col>20</xdr:col>
      <xdr:colOff>76200</xdr:colOff>
      <xdr:row>40</xdr:row>
      <xdr:rowOff>139700</xdr:rowOff>
    </xdr:to>
    <xdr:pic>
      <xdr:nvPicPr>
        <xdr:cNvPr id="582" name="Picture 581" descr="Show data context">
          <a:hlinkClick xmlns:r="http://schemas.openxmlformats.org/officeDocument/2006/relationships" r:id="rId582"/>
          <a:extLst>
            <a:ext uri="{FF2B5EF4-FFF2-40B4-BE49-F238E27FC236}">
              <a16:creationId xmlns:a16="http://schemas.microsoft.com/office/drawing/2014/main" id="{26714FFD-9588-251C-BF6D-677EBD99AE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0" y="10160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40</xdr:row>
      <xdr:rowOff>0</xdr:rowOff>
    </xdr:from>
    <xdr:to>
      <xdr:col>21</xdr:col>
      <xdr:colOff>76200</xdr:colOff>
      <xdr:row>40</xdr:row>
      <xdr:rowOff>139700</xdr:rowOff>
    </xdr:to>
    <xdr:pic>
      <xdr:nvPicPr>
        <xdr:cNvPr id="583" name="Picture 582" descr="Show data context">
          <a:hlinkClick xmlns:r="http://schemas.openxmlformats.org/officeDocument/2006/relationships" r:id="rId583"/>
          <a:extLst>
            <a:ext uri="{FF2B5EF4-FFF2-40B4-BE49-F238E27FC236}">
              <a16:creationId xmlns:a16="http://schemas.microsoft.com/office/drawing/2014/main" id="{F73B58AE-2DCD-979D-C940-25E2B02BDA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0" y="10160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40</xdr:row>
      <xdr:rowOff>0</xdr:rowOff>
    </xdr:from>
    <xdr:to>
      <xdr:col>22</xdr:col>
      <xdr:colOff>76200</xdr:colOff>
      <xdr:row>40</xdr:row>
      <xdr:rowOff>139700</xdr:rowOff>
    </xdr:to>
    <xdr:pic>
      <xdr:nvPicPr>
        <xdr:cNvPr id="584" name="Picture 583" descr="Show data context">
          <a:hlinkClick xmlns:r="http://schemas.openxmlformats.org/officeDocument/2006/relationships" r:id="rId584"/>
          <a:extLst>
            <a:ext uri="{FF2B5EF4-FFF2-40B4-BE49-F238E27FC236}">
              <a16:creationId xmlns:a16="http://schemas.microsoft.com/office/drawing/2014/main" id="{11FD4AE1-67CB-18E7-43FE-E1916A586C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61000" y="10160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40</xdr:row>
      <xdr:rowOff>0</xdr:rowOff>
    </xdr:from>
    <xdr:to>
      <xdr:col>23</xdr:col>
      <xdr:colOff>76200</xdr:colOff>
      <xdr:row>40</xdr:row>
      <xdr:rowOff>139700</xdr:rowOff>
    </xdr:to>
    <xdr:pic>
      <xdr:nvPicPr>
        <xdr:cNvPr id="585" name="Picture 584" descr="Show data context">
          <a:hlinkClick xmlns:r="http://schemas.openxmlformats.org/officeDocument/2006/relationships" r:id="rId585"/>
          <a:extLst>
            <a:ext uri="{FF2B5EF4-FFF2-40B4-BE49-F238E27FC236}">
              <a16:creationId xmlns:a16="http://schemas.microsoft.com/office/drawing/2014/main" id="{74D1A601-9E9C-D94F-8145-8B73A6BAF8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86500" y="10160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40</xdr:row>
      <xdr:rowOff>0</xdr:rowOff>
    </xdr:from>
    <xdr:to>
      <xdr:col>24</xdr:col>
      <xdr:colOff>76200</xdr:colOff>
      <xdr:row>40</xdr:row>
      <xdr:rowOff>139700</xdr:rowOff>
    </xdr:to>
    <xdr:pic>
      <xdr:nvPicPr>
        <xdr:cNvPr id="586" name="Picture 585" descr="Show data context">
          <a:hlinkClick xmlns:r="http://schemas.openxmlformats.org/officeDocument/2006/relationships" r:id="rId586"/>
          <a:extLst>
            <a:ext uri="{FF2B5EF4-FFF2-40B4-BE49-F238E27FC236}">
              <a16:creationId xmlns:a16="http://schemas.microsoft.com/office/drawing/2014/main" id="{DE10AD66-7397-8F07-8A87-EA5F52E42E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00" y="10160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40</xdr:row>
      <xdr:rowOff>0</xdr:rowOff>
    </xdr:from>
    <xdr:to>
      <xdr:col>25</xdr:col>
      <xdr:colOff>76200</xdr:colOff>
      <xdr:row>40</xdr:row>
      <xdr:rowOff>139700</xdr:rowOff>
    </xdr:to>
    <xdr:pic>
      <xdr:nvPicPr>
        <xdr:cNvPr id="587" name="Picture 586" descr="Show data context">
          <a:hlinkClick xmlns:r="http://schemas.openxmlformats.org/officeDocument/2006/relationships" r:id="rId587"/>
          <a:extLst>
            <a:ext uri="{FF2B5EF4-FFF2-40B4-BE49-F238E27FC236}">
              <a16:creationId xmlns:a16="http://schemas.microsoft.com/office/drawing/2014/main" id="{4A35BCCD-D0F7-E259-DB1C-31F565C3D0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37500" y="10160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41</xdr:row>
      <xdr:rowOff>0</xdr:rowOff>
    </xdr:from>
    <xdr:to>
      <xdr:col>3</xdr:col>
      <xdr:colOff>76200</xdr:colOff>
      <xdr:row>41</xdr:row>
      <xdr:rowOff>139700</xdr:rowOff>
    </xdr:to>
    <xdr:pic>
      <xdr:nvPicPr>
        <xdr:cNvPr id="588" name="Picture 587" descr="Show data context">
          <a:hlinkClick xmlns:r="http://schemas.openxmlformats.org/officeDocument/2006/relationships" r:id="rId588"/>
          <a:extLst>
            <a:ext uri="{FF2B5EF4-FFF2-40B4-BE49-F238E27FC236}">
              <a16:creationId xmlns:a16="http://schemas.microsoft.com/office/drawing/2014/main" id="{33D5D5C9-B2D4-F599-88FF-05D0207B6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10426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4</xdr:col>
      <xdr:colOff>76200</xdr:colOff>
      <xdr:row>41</xdr:row>
      <xdr:rowOff>139700</xdr:rowOff>
    </xdr:to>
    <xdr:pic>
      <xdr:nvPicPr>
        <xdr:cNvPr id="589" name="Picture 588" descr="Show data context">
          <a:hlinkClick xmlns:r="http://schemas.openxmlformats.org/officeDocument/2006/relationships" r:id="rId589"/>
          <a:extLst>
            <a:ext uri="{FF2B5EF4-FFF2-40B4-BE49-F238E27FC236}">
              <a16:creationId xmlns:a16="http://schemas.microsoft.com/office/drawing/2014/main" id="{110339C8-69AF-C1A8-52B0-95307D9797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10426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5</xdr:col>
      <xdr:colOff>76200</xdr:colOff>
      <xdr:row>41</xdr:row>
      <xdr:rowOff>139700</xdr:rowOff>
    </xdr:to>
    <xdr:pic>
      <xdr:nvPicPr>
        <xdr:cNvPr id="590" name="Picture 589" descr="Show data context">
          <a:hlinkClick xmlns:r="http://schemas.openxmlformats.org/officeDocument/2006/relationships" r:id="rId590"/>
          <a:extLst>
            <a:ext uri="{FF2B5EF4-FFF2-40B4-BE49-F238E27FC236}">
              <a16:creationId xmlns:a16="http://schemas.microsoft.com/office/drawing/2014/main" id="{E5DA8294-8399-E79C-1EED-78BEA2F8F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0426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6</xdr:col>
      <xdr:colOff>76200</xdr:colOff>
      <xdr:row>41</xdr:row>
      <xdr:rowOff>139700</xdr:rowOff>
    </xdr:to>
    <xdr:pic>
      <xdr:nvPicPr>
        <xdr:cNvPr id="591" name="Picture 590" descr="Show data context">
          <a:hlinkClick xmlns:r="http://schemas.openxmlformats.org/officeDocument/2006/relationships" r:id="rId591"/>
          <a:extLst>
            <a:ext uri="{FF2B5EF4-FFF2-40B4-BE49-F238E27FC236}">
              <a16:creationId xmlns:a16="http://schemas.microsoft.com/office/drawing/2014/main" id="{97A27209-01E7-DEE3-A789-810AAB7186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10426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7</xdr:col>
      <xdr:colOff>76200</xdr:colOff>
      <xdr:row>41</xdr:row>
      <xdr:rowOff>139700</xdr:rowOff>
    </xdr:to>
    <xdr:pic>
      <xdr:nvPicPr>
        <xdr:cNvPr id="592" name="Picture 591" descr="Show data context">
          <a:hlinkClick xmlns:r="http://schemas.openxmlformats.org/officeDocument/2006/relationships" r:id="rId592"/>
          <a:extLst>
            <a:ext uri="{FF2B5EF4-FFF2-40B4-BE49-F238E27FC236}">
              <a16:creationId xmlns:a16="http://schemas.microsoft.com/office/drawing/2014/main" id="{5ED4839D-D1A9-1C0C-4525-9A035D9776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8500" y="10426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8</xdr:col>
      <xdr:colOff>76200</xdr:colOff>
      <xdr:row>41</xdr:row>
      <xdr:rowOff>139700</xdr:rowOff>
    </xdr:to>
    <xdr:pic>
      <xdr:nvPicPr>
        <xdr:cNvPr id="593" name="Picture 592" descr="Show data context">
          <a:hlinkClick xmlns:r="http://schemas.openxmlformats.org/officeDocument/2006/relationships" r:id="rId593"/>
          <a:extLst>
            <a:ext uri="{FF2B5EF4-FFF2-40B4-BE49-F238E27FC236}">
              <a16:creationId xmlns:a16="http://schemas.microsoft.com/office/drawing/2014/main" id="{46EDDFCF-3009-BF29-A2AB-8D6B6A9EE4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000" y="10426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41</xdr:row>
      <xdr:rowOff>0</xdr:rowOff>
    </xdr:from>
    <xdr:to>
      <xdr:col>9</xdr:col>
      <xdr:colOff>76200</xdr:colOff>
      <xdr:row>41</xdr:row>
      <xdr:rowOff>139700</xdr:rowOff>
    </xdr:to>
    <xdr:pic>
      <xdr:nvPicPr>
        <xdr:cNvPr id="594" name="Picture 593" descr="Show data context">
          <a:hlinkClick xmlns:r="http://schemas.openxmlformats.org/officeDocument/2006/relationships" r:id="rId594"/>
          <a:extLst>
            <a:ext uri="{FF2B5EF4-FFF2-40B4-BE49-F238E27FC236}">
              <a16:creationId xmlns:a16="http://schemas.microsoft.com/office/drawing/2014/main" id="{15BED02C-4EEF-0F92-182E-F00143566D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0" y="10426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41</xdr:row>
      <xdr:rowOff>0</xdr:rowOff>
    </xdr:from>
    <xdr:to>
      <xdr:col>10</xdr:col>
      <xdr:colOff>76200</xdr:colOff>
      <xdr:row>41</xdr:row>
      <xdr:rowOff>139700</xdr:rowOff>
    </xdr:to>
    <xdr:pic>
      <xdr:nvPicPr>
        <xdr:cNvPr id="595" name="Picture 594" descr="Show data context">
          <a:hlinkClick xmlns:r="http://schemas.openxmlformats.org/officeDocument/2006/relationships" r:id="rId595"/>
          <a:extLst>
            <a:ext uri="{FF2B5EF4-FFF2-40B4-BE49-F238E27FC236}">
              <a16:creationId xmlns:a16="http://schemas.microsoft.com/office/drawing/2014/main" id="{70ABCE21-00EC-ABEC-FE51-E5775FCD50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0" y="10426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41</xdr:row>
      <xdr:rowOff>0</xdr:rowOff>
    </xdr:from>
    <xdr:to>
      <xdr:col>11</xdr:col>
      <xdr:colOff>76200</xdr:colOff>
      <xdr:row>41</xdr:row>
      <xdr:rowOff>139700</xdr:rowOff>
    </xdr:to>
    <xdr:pic>
      <xdr:nvPicPr>
        <xdr:cNvPr id="596" name="Picture 595" descr="Show data context">
          <a:hlinkClick xmlns:r="http://schemas.openxmlformats.org/officeDocument/2006/relationships" r:id="rId596"/>
          <a:extLst>
            <a:ext uri="{FF2B5EF4-FFF2-40B4-BE49-F238E27FC236}">
              <a16:creationId xmlns:a16="http://schemas.microsoft.com/office/drawing/2014/main" id="{0D130EC7-0C22-0A74-6E29-C08406A3A7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0500" y="10426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</xdr:row>
      <xdr:rowOff>0</xdr:rowOff>
    </xdr:from>
    <xdr:to>
      <xdr:col>12</xdr:col>
      <xdr:colOff>76200</xdr:colOff>
      <xdr:row>41</xdr:row>
      <xdr:rowOff>139700</xdr:rowOff>
    </xdr:to>
    <xdr:pic>
      <xdr:nvPicPr>
        <xdr:cNvPr id="597" name="Picture 596" descr="Show data context">
          <a:hlinkClick xmlns:r="http://schemas.openxmlformats.org/officeDocument/2006/relationships" r:id="rId597"/>
          <a:extLst>
            <a:ext uri="{FF2B5EF4-FFF2-40B4-BE49-F238E27FC236}">
              <a16:creationId xmlns:a16="http://schemas.microsoft.com/office/drawing/2014/main" id="{F69B91DF-C49B-922B-FAFB-EABACD2470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0" y="10426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41</xdr:row>
      <xdr:rowOff>0</xdr:rowOff>
    </xdr:from>
    <xdr:to>
      <xdr:col>13</xdr:col>
      <xdr:colOff>76200</xdr:colOff>
      <xdr:row>41</xdr:row>
      <xdr:rowOff>139700</xdr:rowOff>
    </xdr:to>
    <xdr:pic>
      <xdr:nvPicPr>
        <xdr:cNvPr id="598" name="Picture 597" descr="Show data context">
          <a:hlinkClick xmlns:r="http://schemas.openxmlformats.org/officeDocument/2006/relationships" r:id="rId598"/>
          <a:extLst>
            <a:ext uri="{FF2B5EF4-FFF2-40B4-BE49-F238E27FC236}">
              <a16:creationId xmlns:a16="http://schemas.microsoft.com/office/drawing/2014/main" id="{D1EF7CBE-CCF8-5F3E-F96E-6514ADBC1A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1500" y="10426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41</xdr:row>
      <xdr:rowOff>0</xdr:rowOff>
    </xdr:from>
    <xdr:to>
      <xdr:col>14</xdr:col>
      <xdr:colOff>76200</xdr:colOff>
      <xdr:row>41</xdr:row>
      <xdr:rowOff>139700</xdr:rowOff>
    </xdr:to>
    <xdr:pic>
      <xdr:nvPicPr>
        <xdr:cNvPr id="599" name="Picture 598" descr="Show data context">
          <a:hlinkClick xmlns:r="http://schemas.openxmlformats.org/officeDocument/2006/relationships" r:id="rId599"/>
          <a:extLst>
            <a:ext uri="{FF2B5EF4-FFF2-40B4-BE49-F238E27FC236}">
              <a16:creationId xmlns:a16="http://schemas.microsoft.com/office/drawing/2014/main" id="{6F3F6BFA-C17E-B04D-8DD1-F35C27DD0E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57000" y="10426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41</xdr:row>
      <xdr:rowOff>0</xdr:rowOff>
    </xdr:from>
    <xdr:to>
      <xdr:col>15</xdr:col>
      <xdr:colOff>76200</xdr:colOff>
      <xdr:row>41</xdr:row>
      <xdr:rowOff>139700</xdr:rowOff>
    </xdr:to>
    <xdr:pic>
      <xdr:nvPicPr>
        <xdr:cNvPr id="600" name="Picture 599" descr="Show data context">
          <a:hlinkClick xmlns:r="http://schemas.openxmlformats.org/officeDocument/2006/relationships" r:id="rId600"/>
          <a:extLst>
            <a:ext uri="{FF2B5EF4-FFF2-40B4-BE49-F238E27FC236}">
              <a16:creationId xmlns:a16="http://schemas.microsoft.com/office/drawing/2014/main" id="{99F02119-7739-3FF9-464E-E15E9AB92D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10426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41</xdr:row>
      <xdr:rowOff>0</xdr:rowOff>
    </xdr:from>
    <xdr:to>
      <xdr:col>16</xdr:col>
      <xdr:colOff>76200</xdr:colOff>
      <xdr:row>41</xdr:row>
      <xdr:rowOff>139700</xdr:rowOff>
    </xdr:to>
    <xdr:pic>
      <xdr:nvPicPr>
        <xdr:cNvPr id="601" name="Picture 600" descr="Show data context">
          <a:hlinkClick xmlns:r="http://schemas.openxmlformats.org/officeDocument/2006/relationships" r:id="rId601"/>
          <a:extLst>
            <a:ext uri="{FF2B5EF4-FFF2-40B4-BE49-F238E27FC236}">
              <a16:creationId xmlns:a16="http://schemas.microsoft.com/office/drawing/2014/main" id="{FAA52F72-48E4-CD7F-24AE-063D52768A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08000" y="10426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41</xdr:row>
      <xdr:rowOff>0</xdr:rowOff>
    </xdr:from>
    <xdr:to>
      <xdr:col>17</xdr:col>
      <xdr:colOff>76200</xdr:colOff>
      <xdr:row>41</xdr:row>
      <xdr:rowOff>139700</xdr:rowOff>
    </xdr:to>
    <xdr:pic>
      <xdr:nvPicPr>
        <xdr:cNvPr id="602" name="Picture 601" descr="Show data context">
          <a:hlinkClick xmlns:r="http://schemas.openxmlformats.org/officeDocument/2006/relationships" r:id="rId602"/>
          <a:extLst>
            <a:ext uri="{FF2B5EF4-FFF2-40B4-BE49-F238E27FC236}">
              <a16:creationId xmlns:a16="http://schemas.microsoft.com/office/drawing/2014/main" id="{E342E3D0-A0F4-E584-1C68-79ACBAF9AF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33500" y="10426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41</xdr:row>
      <xdr:rowOff>0</xdr:rowOff>
    </xdr:from>
    <xdr:to>
      <xdr:col>18</xdr:col>
      <xdr:colOff>76200</xdr:colOff>
      <xdr:row>41</xdr:row>
      <xdr:rowOff>139700</xdr:rowOff>
    </xdr:to>
    <xdr:pic>
      <xdr:nvPicPr>
        <xdr:cNvPr id="603" name="Picture 602" descr="Show data context">
          <a:hlinkClick xmlns:r="http://schemas.openxmlformats.org/officeDocument/2006/relationships" r:id="rId603"/>
          <a:extLst>
            <a:ext uri="{FF2B5EF4-FFF2-40B4-BE49-F238E27FC236}">
              <a16:creationId xmlns:a16="http://schemas.microsoft.com/office/drawing/2014/main" id="{8D7F1205-085E-5921-128D-28D3625C84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0" y="10426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41</xdr:row>
      <xdr:rowOff>0</xdr:rowOff>
    </xdr:from>
    <xdr:to>
      <xdr:col>19</xdr:col>
      <xdr:colOff>76200</xdr:colOff>
      <xdr:row>41</xdr:row>
      <xdr:rowOff>139700</xdr:rowOff>
    </xdr:to>
    <xdr:pic>
      <xdr:nvPicPr>
        <xdr:cNvPr id="604" name="Picture 603" descr="Show data context">
          <a:hlinkClick xmlns:r="http://schemas.openxmlformats.org/officeDocument/2006/relationships" r:id="rId604"/>
          <a:extLst>
            <a:ext uri="{FF2B5EF4-FFF2-40B4-BE49-F238E27FC236}">
              <a16:creationId xmlns:a16="http://schemas.microsoft.com/office/drawing/2014/main" id="{877E5C71-913D-40C9-6B93-6E6583FE4C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4500" y="10426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41</xdr:row>
      <xdr:rowOff>0</xdr:rowOff>
    </xdr:from>
    <xdr:to>
      <xdr:col>20</xdr:col>
      <xdr:colOff>76200</xdr:colOff>
      <xdr:row>41</xdr:row>
      <xdr:rowOff>139700</xdr:rowOff>
    </xdr:to>
    <xdr:pic>
      <xdr:nvPicPr>
        <xdr:cNvPr id="605" name="Picture 604" descr="Show data context">
          <a:hlinkClick xmlns:r="http://schemas.openxmlformats.org/officeDocument/2006/relationships" r:id="rId605"/>
          <a:extLst>
            <a:ext uri="{FF2B5EF4-FFF2-40B4-BE49-F238E27FC236}">
              <a16:creationId xmlns:a16="http://schemas.microsoft.com/office/drawing/2014/main" id="{C4AFCB0F-CDCA-E686-F92C-C75363A526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0" y="10426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41</xdr:row>
      <xdr:rowOff>0</xdr:rowOff>
    </xdr:from>
    <xdr:to>
      <xdr:col>21</xdr:col>
      <xdr:colOff>76200</xdr:colOff>
      <xdr:row>41</xdr:row>
      <xdr:rowOff>139700</xdr:rowOff>
    </xdr:to>
    <xdr:pic>
      <xdr:nvPicPr>
        <xdr:cNvPr id="606" name="Picture 605" descr="Show data context">
          <a:hlinkClick xmlns:r="http://schemas.openxmlformats.org/officeDocument/2006/relationships" r:id="rId606"/>
          <a:extLst>
            <a:ext uri="{FF2B5EF4-FFF2-40B4-BE49-F238E27FC236}">
              <a16:creationId xmlns:a16="http://schemas.microsoft.com/office/drawing/2014/main" id="{F205633A-7095-F065-2D6B-82571DE618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0" y="10426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41</xdr:row>
      <xdr:rowOff>0</xdr:rowOff>
    </xdr:from>
    <xdr:to>
      <xdr:col>22</xdr:col>
      <xdr:colOff>76200</xdr:colOff>
      <xdr:row>41</xdr:row>
      <xdr:rowOff>139700</xdr:rowOff>
    </xdr:to>
    <xdr:pic>
      <xdr:nvPicPr>
        <xdr:cNvPr id="607" name="Picture 606" descr="Show data context">
          <a:hlinkClick xmlns:r="http://schemas.openxmlformats.org/officeDocument/2006/relationships" r:id="rId607"/>
          <a:extLst>
            <a:ext uri="{FF2B5EF4-FFF2-40B4-BE49-F238E27FC236}">
              <a16:creationId xmlns:a16="http://schemas.microsoft.com/office/drawing/2014/main" id="{E86BA48B-31C0-89AA-CC5A-BFD014E10A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61000" y="10426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41</xdr:row>
      <xdr:rowOff>0</xdr:rowOff>
    </xdr:from>
    <xdr:to>
      <xdr:col>23</xdr:col>
      <xdr:colOff>76200</xdr:colOff>
      <xdr:row>41</xdr:row>
      <xdr:rowOff>139700</xdr:rowOff>
    </xdr:to>
    <xdr:pic>
      <xdr:nvPicPr>
        <xdr:cNvPr id="608" name="Picture 607" descr="Show data context">
          <a:hlinkClick xmlns:r="http://schemas.openxmlformats.org/officeDocument/2006/relationships" r:id="rId608"/>
          <a:extLst>
            <a:ext uri="{FF2B5EF4-FFF2-40B4-BE49-F238E27FC236}">
              <a16:creationId xmlns:a16="http://schemas.microsoft.com/office/drawing/2014/main" id="{1C357DC4-3983-AD44-390A-2C5ACD79D7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86500" y="10426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41</xdr:row>
      <xdr:rowOff>0</xdr:rowOff>
    </xdr:from>
    <xdr:to>
      <xdr:col>24</xdr:col>
      <xdr:colOff>76200</xdr:colOff>
      <xdr:row>41</xdr:row>
      <xdr:rowOff>139700</xdr:rowOff>
    </xdr:to>
    <xdr:pic>
      <xdr:nvPicPr>
        <xdr:cNvPr id="609" name="Picture 608" descr="Show data context">
          <a:hlinkClick xmlns:r="http://schemas.openxmlformats.org/officeDocument/2006/relationships" r:id="rId609"/>
          <a:extLst>
            <a:ext uri="{FF2B5EF4-FFF2-40B4-BE49-F238E27FC236}">
              <a16:creationId xmlns:a16="http://schemas.microsoft.com/office/drawing/2014/main" id="{5A9DB958-8454-5715-4FC5-B11369B0F1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00" y="10426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41</xdr:row>
      <xdr:rowOff>0</xdr:rowOff>
    </xdr:from>
    <xdr:to>
      <xdr:col>25</xdr:col>
      <xdr:colOff>76200</xdr:colOff>
      <xdr:row>41</xdr:row>
      <xdr:rowOff>139700</xdr:rowOff>
    </xdr:to>
    <xdr:pic>
      <xdr:nvPicPr>
        <xdr:cNvPr id="610" name="Picture 609" descr="Show data context">
          <a:hlinkClick xmlns:r="http://schemas.openxmlformats.org/officeDocument/2006/relationships" r:id="rId610"/>
          <a:extLst>
            <a:ext uri="{FF2B5EF4-FFF2-40B4-BE49-F238E27FC236}">
              <a16:creationId xmlns:a16="http://schemas.microsoft.com/office/drawing/2014/main" id="{50CEACAA-FACD-5D88-5710-B827DD00DB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37500" y="10426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76200</xdr:colOff>
      <xdr:row>42</xdr:row>
      <xdr:rowOff>139700</xdr:rowOff>
    </xdr:to>
    <xdr:pic>
      <xdr:nvPicPr>
        <xdr:cNvPr id="611" name="Picture 610" descr="Show data context">
          <a:hlinkClick xmlns:r="http://schemas.openxmlformats.org/officeDocument/2006/relationships" r:id="rId611"/>
          <a:extLst>
            <a:ext uri="{FF2B5EF4-FFF2-40B4-BE49-F238E27FC236}">
              <a16:creationId xmlns:a16="http://schemas.microsoft.com/office/drawing/2014/main" id="{9F5F8C8B-88AD-924C-801F-1F386C1C94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10693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5</xdr:col>
      <xdr:colOff>76200</xdr:colOff>
      <xdr:row>42</xdr:row>
      <xdr:rowOff>139700</xdr:rowOff>
    </xdr:to>
    <xdr:pic>
      <xdr:nvPicPr>
        <xdr:cNvPr id="612" name="Picture 611" descr="Show data context">
          <a:hlinkClick xmlns:r="http://schemas.openxmlformats.org/officeDocument/2006/relationships" r:id="rId612"/>
          <a:extLst>
            <a:ext uri="{FF2B5EF4-FFF2-40B4-BE49-F238E27FC236}">
              <a16:creationId xmlns:a16="http://schemas.microsoft.com/office/drawing/2014/main" id="{E7EB80C0-A816-F785-980B-B0DC174973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0693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6</xdr:col>
      <xdr:colOff>76200</xdr:colOff>
      <xdr:row>42</xdr:row>
      <xdr:rowOff>139700</xdr:rowOff>
    </xdr:to>
    <xdr:pic>
      <xdr:nvPicPr>
        <xdr:cNvPr id="613" name="Picture 612" descr="Show data context">
          <a:hlinkClick xmlns:r="http://schemas.openxmlformats.org/officeDocument/2006/relationships" r:id="rId613"/>
          <a:extLst>
            <a:ext uri="{FF2B5EF4-FFF2-40B4-BE49-F238E27FC236}">
              <a16:creationId xmlns:a16="http://schemas.microsoft.com/office/drawing/2014/main" id="{3BBA9266-CA93-08E6-E91A-44AB9909DE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10693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7</xdr:col>
      <xdr:colOff>76200</xdr:colOff>
      <xdr:row>42</xdr:row>
      <xdr:rowOff>139700</xdr:rowOff>
    </xdr:to>
    <xdr:pic>
      <xdr:nvPicPr>
        <xdr:cNvPr id="614" name="Picture 613" descr="Show data context">
          <a:hlinkClick xmlns:r="http://schemas.openxmlformats.org/officeDocument/2006/relationships" r:id="rId614"/>
          <a:extLst>
            <a:ext uri="{FF2B5EF4-FFF2-40B4-BE49-F238E27FC236}">
              <a16:creationId xmlns:a16="http://schemas.microsoft.com/office/drawing/2014/main" id="{B7FA2586-79FA-BB61-C152-131FE8C455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8500" y="10693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8</xdr:col>
      <xdr:colOff>76200</xdr:colOff>
      <xdr:row>42</xdr:row>
      <xdr:rowOff>139700</xdr:rowOff>
    </xdr:to>
    <xdr:pic>
      <xdr:nvPicPr>
        <xdr:cNvPr id="615" name="Picture 614" descr="Show data context">
          <a:hlinkClick xmlns:r="http://schemas.openxmlformats.org/officeDocument/2006/relationships" r:id="rId615"/>
          <a:extLst>
            <a:ext uri="{FF2B5EF4-FFF2-40B4-BE49-F238E27FC236}">
              <a16:creationId xmlns:a16="http://schemas.microsoft.com/office/drawing/2014/main" id="{00212A24-ECC7-12DB-2F08-0BF710633E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000" y="10693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42</xdr:row>
      <xdr:rowOff>0</xdr:rowOff>
    </xdr:from>
    <xdr:to>
      <xdr:col>9</xdr:col>
      <xdr:colOff>76200</xdr:colOff>
      <xdr:row>42</xdr:row>
      <xdr:rowOff>139700</xdr:rowOff>
    </xdr:to>
    <xdr:pic>
      <xdr:nvPicPr>
        <xdr:cNvPr id="616" name="Picture 615" descr="Show data context">
          <a:hlinkClick xmlns:r="http://schemas.openxmlformats.org/officeDocument/2006/relationships" r:id="rId616"/>
          <a:extLst>
            <a:ext uri="{FF2B5EF4-FFF2-40B4-BE49-F238E27FC236}">
              <a16:creationId xmlns:a16="http://schemas.microsoft.com/office/drawing/2014/main" id="{28CE606F-A654-5464-8F05-9661F32A0C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0" y="10693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42</xdr:row>
      <xdr:rowOff>0</xdr:rowOff>
    </xdr:from>
    <xdr:to>
      <xdr:col>10</xdr:col>
      <xdr:colOff>76200</xdr:colOff>
      <xdr:row>42</xdr:row>
      <xdr:rowOff>139700</xdr:rowOff>
    </xdr:to>
    <xdr:pic>
      <xdr:nvPicPr>
        <xdr:cNvPr id="617" name="Picture 616" descr="Show data context">
          <a:hlinkClick xmlns:r="http://schemas.openxmlformats.org/officeDocument/2006/relationships" r:id="rId617"/>
          <a:extLst>
            <a:ext uri="{FF2B5EF4-FFF2-40B4-BE49-F238E27FC236}">
              <a16:creationId xmlns:a16="http://schemas.microsoft.com/office/drawing/2014/main" id="{DA04A076-46EC-C9E6-CB97-B0417F8190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0" y="10693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42</xdr:row>
      <xdr:rowOff>0</xdr:rowOff>
    </xdr:from>
    <xdr:to>
      <xdr:col>11</xdr:col>
      <xdr:colOff>76200</xdr:colOff>
      <xdr:row>42</xdr:row>
      <xdr:rowOff>139700</xdr:rowOff>
    </xdr:to>
    <xdr:pic>
      <xdr:nvPicPr>
        <xdr:cNvPr id="618" name="Picture 617" descr="Show data context">
          <a:hlinkClick xmlns:r="http://schemas.openxmlformats.org/officeDocument/2006/relationships" r:id="rId618"/>
          <a:extLst>
            <a:ext uri="{FF2B5EF4-FFF2-40B4-BE49-F238E27FC236}">
              <a16:creationId xmlns:a16="http://schemas.microsoft.com/office/drawing/2014/main" id="{EB3CD864-BC8B-C3B3-973B-2FDDDA8482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0500" y="10693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</xdr:row>
      <xdr:rowOff>0</xdr:rowOff>
    </xdr:from>
    <xdr:to>
      <xdr:col>12</xdr:col>
      <xdr:colOff>76200</xdr:colOff>
      <xdr:row>42</xdr:row>
      <xdr:rowOff>139700</xdr:rowOff>
    </xdr:to>
    <xdr:pic>
      <xdr:nvPicPr>
        <xdr:cNvPr id="619" name="Picture 618" descr="Show data context">
          <a:hlinkClick xmlns:r="http://schemas.openxmlformats.org/officeDocument/2006/relationships" r:id="rId619"/>
          <a:extLst>
            <a:ext uri="{FF2B5EF4-FFF2-40B4-BE49-F238E27FC236}">
              <a16:creationId xmlns:a16="http://schemas.microsoft.com/office/drawing/2014/main" id="{7FCAF9AD-E0A7-8796-1892-7078D0562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0" y="10693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42</xdr:row>
      <xdr:rowOff>0</xdr:rowOff>
    </xdr:from>
    <xdr:to>
      <xdr:col>13</xdr:col>
      <xdr:colOff>76200</xdr:colOff>
      <xdr:row>42</xdr:row>
      <xdr:rowOff>139700</xdr:rowOff>
    </xdr:to>
    <xdr:pic>
      <xdr:nvPicPr>
        <xdr:cNvPr id="620" name="Picture 619" descr="Show data context">
          <a:hlinkClick xmlns:r="http://schemas.openxmlformats.org/officeDocument/2006/relationships" r:id="rId620"/>
          <a:extLst>
            <a:ext uri="{FF2B5EF4-FFF2-40B4-BE49-F238E27FC236}">
              <a16:creationId xmlns:a16="http://schemas.microsoft.com/office/drawing/2014/main" id="{E8456907-9563-A95F-4BAF-363A602280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1500" y="10693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42</xdr:row>
      <xdr:rowOff>0</xdr:rowOff>
    </xdr:from>
    <xdr:to>
      <xdr:col>14</xdr:col>
      <xdr:colOff>76200</xdr:colOff>
      <xdr:row>42</xdr:row>
      <xdr:rowOff>139700</xdr:rowOff>
    </xdr:to>
    <xdr:pic>
      <xdr:nvPicPr>
        <xdr:cNvPr id="621" name="Picture 620" descr="Show data context">
          <a:hlinkClick xmlns:r="http://schemas.openxmlformats.org/officeDocument/2006/relationships" r:id="rId621"/>
          <a:extLst>
            <a:ext uri="{FF2B5EF4-FFF2-40B4-BE49-F238E27FC236}">
              <a16:creationId xmlns:a16="http://schemas.microsoft.com/office/drawing/2014/main" id="{25688A72-3ADE-D639-CD56-0948311B1F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57000" y="10693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42</xdr:row>
      <xdr:rowOff>0</xdr:rowOff>
    </xdr:from>
    <xdr:to>
      <xdr:col>15</xdr:col>
      <xdr:colOff>76200</xdr:colOff>
      <xdr:row>42</xdr:row>
      <xdr:rowOff>139700</xdr:rowOff>
    </xdr:to>
    <xdr:pic>
      <xdr:nvPicPr>
        <xdr:cNvPr id="622" name="Picture 621" descr="Show data context">
          <a:hlinkClick xmlns:r="http://schemas.openxmlformats.org/officeDocument/2006/relationships" r:id="rId622"/>
          <a:extLst>
            <a:ext uri="{FF2B5EF4-FFF2-40B4-BE49-F238E27FC236}">
              <a16:creationId xmlns:a16="http://schemas.microsoft.com/office/drawing/2014/main" id="{D593063A-C6E4-02B7-6470-6CE3C9706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10693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42</xdr:row>
      <xdr:rowOff>0</xdr:rowOff>
    </xdr:from>
    <xdr:to>
      <xdr:col>16</xdr:col>
      <xdr:colOff>76200</xdr:colOff>
      <xdr:row>42</xdr:row>
      <xdr:rowOff>139700</xdr:rowOff>
    </xdr:to>
    <xdr:pic>
      <xdr:nvPicPr>
        <xdr:cNvPr id="623" name="Picture 622" descr="Show data context">
          <a:hlinkClick xmlns:r="http://schemas.openxmlformats.org/officeDocument/2006/relationships" r:id="rId623"/>
          <a:extLst>
            <a:ext uri="{FF2B5EF4-FFF2-40B4-BE49-F238E27FC236}">
              <a16:creationId xmlns:a16="http://schemas.microsoft.com/office/drawing/2014/main" id="{3B335A97-5C8A-D546-0848-3DC2C41BD3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08000" y="10693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42</xdr:row>
      <xdr:rowOff>0</xdr:rowOff>
    </xdr:from>
    <xdr:to>
      <xdr:col>17</xdr:col>
      <xdr:colOff>76200</xdr:colOff>
      <xdr:row>42</xdr:row>
      <xdr:rowOff>139700</xdr:rowOff>
    </xdr:to>
    <xdr:pic>
      <xdr:nvPicPr>
        <xdr:cNvPr id="624" name="Picture 623" descr="Show data context">
          <a:hlinkClick xmlns:r="http://schemas.openxmlformats.org/officeDocument/2006/relationships" r:id="rId624"/>
          <a:extLst>
            <a:ext uri="{FF2B5EF4-FFF2-40B4-BE49-F238E27FC236}">
              <a16:creationId xmlns:a16="http://schemas.microsoft.com/office/drawing/2014/main" id="{960A8341-FFCD-895B-0CFB-A143C1B71D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33500" y="10693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42</xdr:row>
      <xdr:rowOff>0</xdr:rowOff>
    </xdr:from>
    <xdr:to>
      <xdr:col>18</xdr:col>
      <xdr:colOff>76200</xdr:colOff>
      <xdr:row>42</xdr:row>
      <xdr:rowOff>139700</xdr:rowOff>
    </xdr:to>
    <xdr:pic>
      <xdr:nvPicPr>
        <xdr:cNvPr id="625" name="Picture 624" descr="Show data context">
          <a:hlinkClick xmlns:r="http://schemas.openxmlformats.org/officeDocument/2006/relationships" r:id="rId625"/>
          <a:extLst>
            <a:ext uri="{FF2B5EF4-FFF2-40B4-BE49-F238E27FC236}">
              <a16:creationId xmlns:a16="http://schemas.microsoft.com/office/drawing/2014/main" id="{FF4135A8-0BFA-66F6-5BE8-AB841D67BF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0" y="10693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42</xdr:row>
      <xdr:rowOff>0</xdr:rowOff>
    </xdr:from>
    <xdr:to>
      <xdr:col>19</xdr:col>
      <xdr:colOff>76200</xdr:colOff>
      <xdr:row>42</xdr:row>
      <xdr:rowOff>139700</xdr:rowOff>
    </xdr:to>
    <xdr:pic>
      <xdr:nvPicPr>
        <xdr:cNvPr id="626" name="Picture 625" descr="Show data context">
          <a:hlinkClick xmlns:r="http://schemas.openxmlformats.org/officeDocument/2006/relationships" r:id="rId626"/>
          <a:extLst>
            <a:ext uri="{FF2B5EF4-FFF2-40B4-BE49-F238E27FC236}">
              <a16:creationId xmlns:a16="http://schemas.microsoft.com/office/drawing/2014/main" id="{8C08A048-5B98-441D-3A4C-66D16EDB78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4500" y="10693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42</xdr:row>
      <xdr:rowOff>0</xdr:rowOff>
    </xdr:from>
    <xdr:to>
      <xdr:col>20</xdr:col>
      <xdr:colOff>76200</xdr:colOff>
      <xdr:row>42</xdr:row>
      <xdr:rowOff>139700</xdr:rowOff>
    </xdr:to>
    <xdr:pic>
      <xdr:nvPicPr>
        <xdr:cNvPr id="627" name="Picture 626" descr="Show data context">
          <a:hlinkClick xmlns:r="http://schemas.openxmlformats.org/officeDocument/2006/relationships" r:id="rId627"/>
          <a:extLst>
            <a:ext uri="{FF2B5EF4-FFF2-40B4-BE49-F238E27FC236}">
              <a16:creationId xmlns:a16="http://schemas.microsoft.com/office/drawing/2014/main" id="{92FFE13C-C279-0625-C1C3-D539712C9D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0" y="10693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42</xdr:row>
      <xdr:rowOff>0</xdr:rowOff>
    </xdr:from>
    <xdr:to>
      <xdr:col>21</xdr:col>
      <xdr:colOff>76200</xdr:colOff>
      <xdr:row>42</xdr:row>
      <xdr:rowOff>139700</xdr:rowOff>
    </xdr:to>
    <xdr:pic>
      <xdr:nvPicPr>
        <xdr:cNvPr id="628" name="Picture 627" descr="Show data context">
          <a:hlinkClick xmlns:r="http://schemas.openxmlformats.org/officeDocument/2006/relationships" r:id="rId628"/>
          <a:extLst>
            <a:ext uri="{FF2B5EF4-FFF2-40B4-BE49-F238E27FC236}">
              <a16:creationId xmlns:a16="http://schemas.microsoft.com/office/drawing/2014/main" id="{9AA743D9-F0D6-99A6-3846-63298625C1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0" y="10693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42</xdr:row>
      <xdr:rowOff>0</xdr:rowOff>
    </xdr:from>
    <xdr:to>
      <xdr:col>22</xdr:col>
      <xdr:colOff>76200</xdr:colOff>
      <xdr:row>42</xdr:row>
      <xdr:rowOff>139700</xdr:rowOff>
    </xdr:to>
    <xdr:pic>
      <xdr:nvPicPr>
        <xdr:cNvPr id="629" name="Picture 628" descr="Show data context">
          <a:hlinkClick xmlns:r="http://schemas.openxmlformats.org/officeDocument/2006/relationships" r:id="rId629"/>
          <a:extLst>
            <a:ext uri="{FF2B5EF4-FFF2-40B4-BE49-F238E27FC236}">
              <a16:creationId xmlns:a16="http://schemas.microsoft.com/office/drawing/2014/main" id="{741BA2ED-5BA5-AAFB-0341-283F5D21B7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61000" y="10693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42</xdr:row>
      <xdr:rowOff>0</xdr:rowOff>
    </xdr:from>
    <xdr:to>
      <xdr:col>23</xdr:col>
      <xdr:colOff>76200</xdr:colOff>
      <xdr:row>42</xdr:row>
      <xdr:rowOff>139700</xdr:rowOff>
    </xdr:to>
    <xdr:pic>
      <xdr:nvPicPr>
        <xdr:cNvPr id="630" name="Picture 629" descr="Show data context">
          <a:hlinkClick xmlns:r="http://schemas.openxmlformats.org/officeDocument/2006/relationships" r:id="rId630"/>
          <a:extLst>
            <a:ext uri="{FF2B5EF4-FFF2-40B4-BE49-F238E27FC236}">
              <a16:creationId xmlns:a16="http://schemas.microsoft.com/office/drawing/2014/main" id="{511F3D04-5A72-83FF-B437-C7CC4C2174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86500" y="10693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42</xdr:row>
      <xdr:rowOff>0</xdr:rowOff>
    </xdr:from>
    <xdr:to>
      <xdr:col>24</xdr:col>
      <xdr:colOff>76200</xdr:colOff>
      <xdr:row>42</xdr:row>
      <xdr:rowOff>139700</xdr:rowOff>
    </xdr:to>
    <xdr:pic>
      <xdr:nvPicPr>
        <xdr:cNvPr id="631" name="Picture 630" descr="Show data context">
          <a:hlinkClick xmlns:r="http://schemas.openxmlformats.org/officeDocument/2006/relationships" r:id="rId631"/>
          <a:extLst>
            <a:ext uri="{FF2B5EF4-FFF2-40B4-BE49-F238E27FC236}">
              <a16:creationId xmlns:a16="http://schemas.microsoft.com/office/drawing/2014/main" id="{2BE07CC1-9503-720C-DF07-B316E69222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00" y="10693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42</xdr:row>
      <xdr:rowOff>0</xdr:rowOff>
    </xdr:from>
    <xdr:to>
      <xdr:col>25</xdr:col>
      <xdr:colOff>76200</xdr:colOff>
      <xdr:row>42</xdr:row>
      <xdr:rowOff>139700</xdr:rowOff>
    </xdr:to>
    <xdr:pic>
      <xdr:nvPicPr>
        <xdr:cNvPr id="632" name="Picture 631" descr="Show data context">
          <a:hlinkClick xmlns:r="http://schemas.openxmlformats.org/officeDocument/2006/relationships" r:id="rId632"/>
          <a:extLst>
            <a:ext uri="{FF2B5EF4-FFF2-40B4-BE49-F238E27FC236}">
              <a16:creationId xmlns:a16="http://schemas.microsoft.com/office/drawing/2014/main" id="{D6329255-EEC4-0A98-4EB7-903D03E1FE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37500" y="10693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43</xdr:row>
      <xdr:rowOff>0</xdr:rowOff>
    </xdr:from>
    <xdr:to>
      <xdr:col>3</xdr:col>
      <xdr:colOff>76200</xdr:colOff>
      <xdr:row>43</xdr:row>
      <xdr:rowOff>139700</xdr:rowOff>
    </xdr:to>
    <xdr:pic>
      <xdr:nvPicPr>
        <xdr:cNvPr id="633" name="Picture 632" descr="Show data context">
          <a:hlinkClick xmlns:r="http://schemas.openxmlformats.org/officeDocument/2006/relationships" r:id="rId633"/>
          <a:extLst>
            <a:ext uri="{FF2B5EF4-FFF2-40B4-BE49-F238E27FC236}">
              <a16:creationId xmlns:a16="http://schemas.microsoft.com/office/drawing/2014/main" id="{AA3E4564-87F3-45E0-FAAC-F1F7A938FE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10960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76200</xdr:colOff>
      <xdr:row>43</xdr:row>
      <xdr:rowOff>139700</xdr:rowOff>
    </xdr:to>
    <xdr:pic>
      <xdr:nvPicPr>
        <xdr:cNvPr id="634" name="Picture 633" descr="Show data context">
          <a:hlinkClick xmlns:r="http://schemas.openxmlformats.org/officeDocument/2006/relationships" r:id="rId634"/>
          <a:extLst>
            <a:ext uri="{FF2B5EF4-FFF2-40B4-BE49-F238E27FC236}">
              <a16:creationId xmlns:a16="http://schemas.microsoft.com/office/drawing/2014/main" id="{BD78A2EB-AFD2-D47A-0B82-F88E9B4DEC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10960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5</xdr:col>
      <xdr:colOff>76200</xdr:colOff>
      <xdr:row>43</xdr:row>
      <xdr:rowOff>139700</xdr:rowOff>
    </xdr:to>
    <xdr:pic>
      <xdr:nvPicPr>
        <xdr:cNvPr id="635" name="Picture 634" descr="Show data context">
          <a:hlinkClick xmlns:r="http://schemas.openxmlformats.org/officeDocument/2006/relationships" r:id="rId635"/>
          <a:extLst>
            <a:ext uri="{FF2B5EF4-FFF2-40B4-BE49-F238E27FC236}">
              <a16:creationId xmlns:a16="http://schemas.microsoft.com/office/drawing/2014/main" id="{C52FD876-1295-10CE-3AE5-76681A8100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0960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76200</xdr:colOff>
      <xdr:row>43</xdr:row>
      <xdr:rowOff>139700</xdr:rowOff>
    </xdr:to>
    <xdr:pic>
      <xdr:nvPicPr>
        <xdr:cNvPr id="636" name="Picture 635" descr="Show data context">
          <a:hlinkClick xmlns:r="http://schemas.openxmlformats.org/officeDocument/2006/relationships" r:id="rId636"/>
          <a:extLst>
            <a:ext uri="{FF2B5EF4-FFF2-40B4-BE49-F238E27FC236}">
              <a16:creationId xmlns:a16="http://schemas.microsoft.com/office/drawing/2014/main" id="{EAF2E5B7-44B1-64CA-1812-56F3313231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10960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7</xdr:col>
      <xdr:colOff>76200</xdr:colOff>
      <xdr:row>43</xdr:row>
      <xdr:rowOff>139700</xdr:rowOff>
    </xdr:to>
    <xdr:pic>
      <xdr:nvPicPr>
        <xdr:cNvPr id="637" name="Picture 636" descr="Show data context">
          <a:hlinkClick xmlns:r="http://schemas.openxmlformats.org/officeDocument/2006/relationships" r:id="rId637"/>
          <a:extLst>
            <a:ext uri="{FF2B5EF4-FFF2-40B4-BE49-F238E27FC236}">
              <a16:creationId xmlns:a16="http://schemas.microsoft.com/office/drawing/2014/main" id="{8CA12F3E-6B3F-504C-BB45-A61A1DB613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8500" y="10960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8</xdr:col>
      <xdr:colOff>76200</xdr:colOff>
      <xdr:row>43</xdr:row>
      <xdr:rowOff>139700</xdr:rowOff>
    </xdr:to>
    <xdr:pic>
      <xdr:nvPicPr>
        <xdr:cNvPr id="638" name="Picture 637" descr="Show data context">
          <a:hlinkClick xmlns:r="http://schemas.openxmlformats.org/officeDocument/2006/relationships" r:id="rId638"/>
          <a:extLst>
            <a:ext uri="{FF2B5EF4-FFF2-40B4-BE49-F238E27FC236}">
              <a16:creationId xmlns:a16="http://schemas.microsoft.com/office/drawing/2014/main" id="{BD6E9B4D-57A5-3646-A65A-940FD36BD4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000" y="10960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43</xdr:row>
      <xdr:rowOff>0</xdr:rowOff>
    </xdr:from>
    <xdr:to>
      <xdr:col>9</xdr:col>
      <xdr:colOff>76200</xdr:colOff>
      <xdr:row>43</xdr:row>
      <xdr:rowOff>139700</xdr:rowOff>
    </xdr:to>
    <xdr:pic>
      <xdr:nvPicPr>
        <xdr:cNvPr id="639" name="Picture 638" descr="Show data context">
          <a:hlinkClick xmlns:r="http://schemas.openxmlformats.org/officeDocument/2006/relationships" r:id="rId639"/>
          <a:extLst>
            <a:ext uri="{FF2B5EF4-FFF2-40B4-BE49-F238E27FC236}">
              <a16:creationId xmlns:a16="http://schemas.microsoft.com/office/drawing/2014/main" id="{2A901577-B56B-C93A-531D-9FA83E68A9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0" y="10960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43</xdr:row>
      <xdr:rowOff>0</xdr:rowOff>
    </xdr:from>
    <xdr:to>
      <xdr:col>10</xdr:col>
      <xdr:colOff>76200</xdr:colOff>
      <xdr:row>43</xdr:row>
      <xdr:rowOff>139700</xdr:rowOff>
    </xdr:to>
    <xdr:pic>
      <xdr:nvPicPr>
        <xdr:cNvPr id="640" name="Picture 639" descr="Show data context">
          <a:hlinkClick xmlns:r="http://schemas.openxmlformats.org/officeDocument/2006/relationships" r:id="rId640"/>
          <a:extLst>
            <a:ext uri="{FF2B5EF4-FFF2-40B4-BE49-F238E27FC236}">
              <a16:creationId xmlns:a16="http://schemas.microsoft.com/office/drawing/2014/main" id="{4A1B2A44-A0CB-465D-2BA8-BD007B2D4D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0" y="10960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43</xdr:row>
      <xdr:rowOff>0</xdr:rowOff>
    </xdr:from>
    <xdr:to>
      <xdr:col>11</xdr:col>
      <xdr:colOff>76200</xdr:colOff>
      <xdr:row>43</xdr:row>
      <xdr:rowOff>139700</xdr:rowOff>
    </xdr:to>
    <xdr:pic>
      <xdr:nvPicPr>
        <xdr:cNvPr id="641" name="Picture 640" descr="Show data context">
          <a:hlinkClick xmlns:r="http://schemas.openxmlformats.org/officeDocument/2006/relationships" r:id="rId641"/>
          <a:extLst>
            <a:ext uri="{FF2B5EF4-FFF2-40B4-BE49-F238E27FC236}">
              <a16:creationId xmlns:a16="http://schemas.microsoft.com/office/drawing/2014/main" id="{A6D5A680-4CD4-245C-2788-62AED074BA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0500" y="10960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</xdr:row>
      <xdr:rowOff>0</xdr:rowOff>
    </xdr:from>
    <xdr:to>
      <xdr:col>12</xdr:col>
      <xdr:colOff>76200</xdr:colOff>
      <xdr:row>43</xdr:row>
      <xdr:rowOff>139700</xdr:rowOff>
    </xdr:to>
    <xdr:pic>
      <xdr:nvPicPr>
        <xdr:cNvPr id="642" name="Picture 641" descr="Show data context">
          <a:hlinkClick xmlns:r="http://schemas.openxmlformats.org/officeDocument/2006/relationships" r:id="rId642"/>
          <a:extLst>
            <a:ext uri="{FF2B5EF4-FFF2-40B4-BE49-F238E27FC236}">
              <a16:creationId xmlns:a16="http://schemas.microsoft.com/office/drawing/2014/main" id="{9CBC5EB6-27D2-8493-49B1-1D1325AE3E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0" y="10960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43</xdr:row>
      <xdr:rowOff>0</xdr:rowOff>
    </xdr:from>
    <xdr:to>
      <xdr:col>13</xdr:col>
      <xdr:colOff>76200</xdr:colOff>
      <xdr:row>43</xdr:row>
      <xdr:rowOff>139700</xdr:rowOff>
    </xdr:to>
    <xdr:pic>
      <xdr:nvPicPr>
        <xdr:cNvPr id="643" name="Picture 642" descr="Show data context">
          <a:hlinkClick xmlns:r="http://schemas.openxmlformats.org/officeDocument/2006/relationships" r:id="rId643"/>
          <a:extLst>
            <a:ext uri="{FF2B5EF4-FFF2-40B4-BE49-F238E27FC236}">
              <a16:creationId xmlns:a16="http://schemas.microsoft.com/office/drawing/2014/main" id="{DE798D62-3ADE-6016-0942-8688A06E96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1500" y="10960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43</xdr:row>
      <xdr:rowOff>0</xdr:rowOff>
    </xdr:from>
    <xdr:to>
      <xdr:col>14</xdr:col>
      <xdr:colOff>76200</xdr:colOff>
      <xdr:row>43</xdr:row>
      <xdr:rowOff>139700</xdr:rowOff>
    </xdr:to>
    <xdr:pic>
      <xdr:nvPicPr>
        <xdr:cNvPr id="644" name="Picture 643" descr="Show data context">
          <a:hlinkClick xmlns:r="http://schemas.openxmlformats.org/officeDocument/2006/relationships" r:id="rId644"/>
          <a:extLst>
            <a:ext uri="{FF2B5EF4-FFF2-40B4-BE49-F238E27FC236}">
              <a16:creationId xmlns:a16="http://schemas.microsoft.com/office/drawing/2014/main" id="{4F9BAF15-6CCA-7F0B-7BB4-A02E74715A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57000" y="10960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43</xdr:row>
      <xdr:rowOff>0</xdr:rowOff>
    </xdr:from>
    <xdr:to>
      <xdr:col>15</xdr:col>
      <xdr:colOff>76200</xdr:colOff>
      <xdr:row>43</xdr:row>
      <xdr:rowOff>139700</xdr:rowOff>
    </xdr:to>
    <xdr:pic>
      <xdr:nvPicPr>
        <xdr:cNvPr id="645" name="Picture 644" descr="Show data context">
          <a:hlinkClick xmlns:r="http://schemas.openxmlformats.org/officeDocument/2006/relationships" r:id="rId645"/>
          <a:extLst>
            <a:ext uri="{FF2B5EF4-FFF2-40B4-BE49-F238E27FC236}">
              <a16:creationId xmlns:a16="http://schemas.microsoft.com/office/drawing/2014/main" id="{8C581E11-ABE6-2FFF-D1A5-2571AB2C2E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10960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43</xdr:row>
      <xdr:rowOff>0</xdr:rowOff>
    </xdr:from>
    <xdr:to>
      <xdr:col>16</xdr:col>
      <xdr:colOff>76200</xdr:colOff>
      <xdr:row>43</xdr:row>
      <xdr:rowOff>139700</xdr:rowOff>
    </xdr:to>
    <xdr:pic>
      <xdr:nvPicPr>
        <xdr:cNvPr id="646" name="Picture 645" descr="Show data context">
          <a:hlinkClick xmlns:r="http://schemas.openxmlformats.org/officeDocument/2006/relationships" r:id="rId646"/>
          <a:extLst>
            <a:ext uri="{FF2B5EF4-FFF2-40B4-BE49-F238E27FC236}">
              <a16:creationId xmlns:a16="http://schemas.microsoft.com/office/drawing/2014/main" id="{DDB266DB-8BB4-BA15-2C52-C9184B06A9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08000" y="10960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43</xdr:row>
      <xdr:rowOff>0</xdr:rowOff>
    </xdr:from>
    <xdr:to>
      <xdr:col>17</xdr:col>
      <xdr:colOff>76200</xdr:colOff>
      <xdr:row>43</xdr:row>
      <xdr:rowOff>139700</xdr:rowOff>
    </xdr:to>
    <xdr:pic>
      <xdr:nvPicPr>
        <xdr:cNvPr id="647" name="Picture 646" descr="Show data context">
          <a:hlinkClick xmlns:r="http://schemas.openxmlformats.org/officeDocument/2006/relationships" r:id="rId647"/>
          <a:extLst>
            <a:ext uri="{FF2B5EF4-FFF2-40B4-BE49-F238E27FC236}">
              <a16:creationId xmlns:a16="http://schemas.microsoft.com/office/drawing/2014/main" id="{69FF8982-E89F-29EF-0482-7915BE01BD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33500" y="10960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43</xdr:row>
      <xdr:rowOff>0</xdr:rowOff>
    </xdr:from>
    <xdr:to>
      <xdr:col>18</xdr:col>
      <xdr:colOff>76200</xdr:colOff>
      <xdr:row>43</xdr:row>
      <xdr:rowOff>139700</xdr:rowOff>
    </xdr:to>
    <xdr:pic>
      <xdr:nvPicPr>
        <xdr:cNvPr id="648" name="Picture 647" descr="Show data context">
          <a:hlinkClick xmlns:r="http://schemas.openxmlformats.org/officeDocument/2006/relationships" r:id="rId648"/>
          <a:extLst>
            <a:ext uri="{FF2B5EF4-FFF2-40B4-BE49-F238E27FC236}">
              <a16:creationId xmlns:a16="http://schemas.microsoft.com/office/drawing/2014/main" id="{02C741D0-E7C9-3298-4753-91F7A4D965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0" y="10960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43</xdr:row>
      <xdr:rowOff>0</xdr:rowOff>
    </xdr:from>
    <xdr:to>
      <xdr:col>19</xdr:col>
      <xdr:colOff>76200</xdr:colOff>
      <xdr:row>43</xdr:row>
      <xdr:rowOff>139700</xdr:rowOff>
    </xdr:to>
    <xdr:pic>
      <xdr:nvPicPr>
        <xdr:cNvPr id="649" name="Picture 648" descr="Show data context">
          <a:hlinkClick xmlns:r="http://schemas.openxmlformats.org/officeDocument/2006/relationships" r:id="rId649"/>
          <a:extLst>
            <a:ext uri="{FF2B5EF4-FFF2-40B4-BE49-F238E27FC236}">
              <a16:creationId xmlns:a16="http://schemas.microsoft.com/office/drawing/2014/main" id="{220EA699-0CBB-6A05-9682-6D31265B38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4500" y="10960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43</xdr:row>
      <xdr:rowOff>0</xdr:rowOff>
    </xdr:from>
    <xdr:to>
      <xdr:col>20</xdr:col>
      <xdr:colOff>76200</xdr:colOff>
      <xdr:row>43</xdr:row>
      <xdr:rowOff>139700</xdr:rowOff>
    </xdr:to>
    <xdr:pic>
      <xdr:nvPicPr>
        <xdr:cNvPr id="650" name="Picture 649" descr="Show data context">
          <a:hlinkClick xmlns:r="http://schemas.openxmlformats.org/officeDocument/2006/relationships" r:id="rId650"/>
          <a:extLst>
            <a:ext uri="{FF2B5EF4-FFF2-40B4-BE49-F238E27FC236}">
              <a16:creationId xmlns:a16="http://schemas.microsoft.com/office/drawing/2014/main" id="{8EBB7D1F-3129-88AB-E960-5C0891E6A9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0" y="10960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43</xdr:row>
      <xdr:rowOff>0</xdr:rowOff>
    </xdr:from>
    <xdr:to>
      <xdr:col>21</xdr:col>
      <xdr:colOff>76200</xdr:colOff>
      <xdr:row>43</xdr:row>
      <xdr:rowOff>139700</xdr:rowOff>
    </xdr:to>
    <xdr:pic>
      <xdr:nvPicPr>
        <xdr:cNvPr id="651" name="Picture 650" descr="Show data context">
          <a:hlinkClick xmlns:r="http://schemas.openxmlformats.org/officeDocument/2006/relationships" r:id="rId651"/>
          <a:extLst>
            <a:ext uri="{FF2B5EF4-FFF2-40B4-BE49-F238E27FC236}">
              <a16:creationId xmlns:a16="http://schemas.microsoft.com/office/drawing/2014/main" id="{F5FF2D72-8382-55C4-6446-20BE0649C9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0" y="10960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43</xdr:row>
      <xdr:rowOff>0</xdr:rowOff>
    </xdr:from>
    <xdr:to>
      <xdr:col>22</xdr:col>
      <xdr:colOff>76200</xdr:colOff>
      <xdr:row>43</xdr:row>
      <xdr:rowOff>139700</xdr:rowOff>
    </xdr:to>
    <xdr:pic>
      <xdr:nvPicPr>
        <xdr:cNvPr id="652" name="Picture 651" descr="Show data context">
          <a:hlinkClick xmlns:r="http://schemas.openxmlformats.org/officeDocument/2006/relationships" r:id="rId652"/>
          <a:extLst>
            <a:ext uri="{FF2B5EF4-FFF2-40B4-BE49-F238E27FC236}">
              <a16:creationId xmlns:a16="http://schemas.microsoft.com/office/drawing/2014/main" id="{2B382219-E933-18CF-57E3-A74A01B798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61000" y="10960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43</xdr:row>
      <xdr:rowOff>0</xdr:rowOff>
    </xdr:from>
    <xdr:to>
      <xdr:col>23</xdr:col>
      <xdr:colOff>76200</xdr:colOff>
      <xdr:row>43</xdr:row>
      <xdr:rowOff>139700</xdr:rowOff>
    </xdr:to>
    <xdr:pic>
      <xdr:nvPicPr>
        <xdr:cNvPr id="653" name="Picture 652" descr="Show data context">
          <a:hlinkClick xmlns:r="http://schemas.openxmlformats.org/officeDocument/2006/relationships" r:id="rId653"/>
          <a:extLst>
            <a:ext uri="{FF2B5EF4-FFF2-40B4-BE49-F238E27FC236}">
              <a16:creationId xmlns:a16="http://schemas.microsoft.com/office/drawing/2014/main" id="{2DA835B1-9F52-6665-0039-9ACDAC4B63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86500" y="10960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43</xdr:row>
      <xdr:rowOff>0</xdr:rowOff>
    </xdr:from>
    <xdr:to>
      <xdr:col>24</xdr:col>
      <xdr:colOff>76200</xdr:colOff>
      <xdr:row>43</xdr:row>
      <xdr:rowOff>139700</xdr:rowOff>
    </xdr:to>
    <xdr:pic>
      <xdr:nvPicPr>
        <xdr:cNvPr id="654" name="Picture 653" descr="Show data context">
          <a:hlinkClick xmlns:r="http://schemas.openxmlformats.org/officeDocument/2006/relationships" r:id="rId654"/>
          <a:extLst>
            <a:ext uri="{FF2B5EF4-FFF2-40B4-BE49-F238E27FC236}">
              <a16:creationId xmlns:a16="http://schemas.microsoft.com/office/drawing/2014/main" id="{E652CE00-9743-88DC-C15F-56DDCE6FEA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00" y="10960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43</xdr:row>
      <xdr:rowOff>0</xdr:rowOff>
    </xdr:from>
    <xdr:to>
      <xdr:col>25</xdr:col>
      <xdr:colOff>76200</xdr:colOff>
      <xdr:row>43</xdr:row>
      <xdr:rowOff>139700</xdr:rowOff>
    </xdr:to>
    <xdr:pic>
      <xdr:nvPicPr>
        <xdr:cNvPr id="655" name="Picture 654" descr="Show data context">
          <a:hlinkClick xmlns:r="http://schemas.openxmlformats.org/officeDocument/2006/relationships" r:id="rId655"/>
          <a:extLst>
            <a:ext uri="{FF2B5EF4-FFF2-40B4-BE49-F238E27FC236}">
              <a16:creationId xmlns:a16="http://schemas.microsoft.com/office/drawing/2014/main" id="{CF0C59C8-1EDC-9C90-A93D-A045D11D12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37500" y="10960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4</xdr:col>
      <xdr:colOff>76200</xdr:colOff>
      <xdr:row>44</xdr:row>
      <xdr:rowOff>139700</xdr:rowOff>
    </xdr:to>
    <xdr:pic>
      <xdr:nvPicPr>
        <xdr:cNvPr id="656" name="Picture 655" descr="Show data context">
          <a:hlinkClick xmlns:r="http://schemas.openxmlformats.org/officeDocument/2006/relationships" r:id="rId656"/>
          <a:extLst>
            <a:ext uri="{FF2B5EF4-FFF2-40B4-BE49-F238E27FC236}">
              <a16:creationId xmlns:a16="http://schemas.microsoft.com/office/drawing/2014/main" id="{4ADC9FB0-DF4C-565B-F941-62E3C29413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11226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5</xdr:col>
      <xdr:colOff>76200</xdr:colOff>
      <xdr:row>44</xdr:row>
      <xdr:rowOff>139700</xdr:rowOff>
    </xdr:to>
    <xdr:pic>
      <xdr:nvPicPr>
        <xdr:cNvPr id="657" name="Picture 656" descr="Show data context">
          <a:hlinkClick xmlns:r="http://schemas.openxmlformats.org/officeDocument/2006/relationships" r:id="rId657"/>
          <a:extLst>
            <a:ext uri="{FF2B5EF4-FFF2-40B4-BE49-F238E27FC236}">
              <a16:creationId xmlns:a16="http://schemas.microsoft.com/office/drawing/2014/main" id="{E626856C-3A00-C8CD-DCF2-1816DB1627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1226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6</xdr:col>
      <xdr:colOff>76200</xdr:colOff>
      <xdr:row>44</xdr:row>
      <xdr:rowOff>139700</xdr:rowOff>
    </xdr:to>
    <xdr:pic>
      <xdr:nvPicPr>
        <xdr:cNvPr id="658" name="Picture 657" descr="Show data context">
          <a:hlinkClick xmlns:r="http://schemas.openxmlformats.org/officeDocument/2006/relationships" r:id="rId658"/>
          <a:extLst>
            <a:ext uri="{FF2B5EF4-FFF2-40B4-BE49-F238E27FC236}">
              <a16:creationId xmlns:a16="http://schemas.microsoft.com/office/drawing/2014/main" id="{63DC9A0A-C611-4E38-5500-754FD9048B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11226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7</xdr:col>
      <xdr:colOff>76200</xdr:colOff>
      <xdr:row>44</xdr:row>
      <xdr:rowOff>139700</xdr:rowOff>
    </xdr:to>
    <xdr:pic>
      <xdr:nvPicPr>
        <xdr:cNvPr id="659" name="Picture 658" descr="Show data context">
          <a:hlinkClick xmlns:r="http://schemas.openxmlformats.org/officeDocument/2006/relationships" r:id="rId659"/>
          <a:extLst>
            <a:ext uri="{FF2B5EF4-FFF2-40B4-BE49-F238E27FC236}">
              <a16:creationId xmlns:a16="http://schemas.microsoft.com/office/drawing/2014/main" id="{6E5E6261-BAA3-3C74-BB5C-73953192B5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8500" y="11226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8</xdr:col>
      <xdr:colOff>76200</xdr:colOff>
      <xdr:row>44</xdr:row>
      <xdr:rowOff>139700</xdr:rowOff>
    </xdr:to>
    <xdr:pic>
      <xdr:nvPicPr>
        <xdr:cNvPr id="660" name="Picture 659" descr="Show data context">
          <a:hlinkClick xmlns:r="http://schemas.openxmlformats.org/officeDocument/2006/relationships" r:id="rId660"/>
          <a:extLst>
            <a:ext uri="{FF2B5EF4-FFF2-40B4-BE49-F238E27FC236}">
              <a16:creationId xmlns:a16="http://schemas.microsoft.com/office/drawing/2014/main" id="{759BF59C-C8E8-63A2-5FDD-3E53F84B28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000" y="11226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44</xdr:row>
      <xdr:rowOff>0</xdr:rowOff>
    </xdr:from>
    <xdr:to>
      <xdr:col>9</xdr:col>
      <xdr:colOff>76200</xdr:colOff>
      <xdr:row>44</xdr:row>
      <xdr:rowOff>139700</xdr:rowOff>
    </xdr:to>
    <xdr:pic>
      <xdr:nvPicPr>
        <xdr:cNvPr id="661" name="Picture 660" descr="Show data context">
          <a:hlinkClick xmlns:r="http://schemas.openxmlformats.org/officeDocument/2006/relationships" r:id="rId661"/>
          <a:extLst>
            <a:ext uri="{FF2B5EF4-FFF2-40B4-BE49-F238E27FC236}">
              <a16:creationId xmlns:a16="http://schemas.microsoft.com/office/drawing/2014/main" id="{01FCF743-328F-A993-C114-F62EE8C3E0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0" y="11226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44</xdr:row>
      <xdr:rowOff>0</xdr:rowOff>
    </xdr:from>
    <xdr:to>
      <xdr:col>10</xdr:col>
      <xdr:colOff>76200</xdr:colOff>
      <xdr:row>44</xdr:row>
      <xdr:rowOff>139700</xdr:rowOff>
    </xdr:to>
    <xdr:pic>
      <xdr:nvPicPr>
        <xdr:cNvPr id="662" name="Picture 661" descr="Show data context">
          <a:hlinkClick xmlns:r="http://schemas.openxmlformats.org/officeDocument/2006/relationships" r:id="rId662"/>
          <a:extLst>
            <a:ext uri="{FF2B5EF4-FFF2-40B4-BE49-F238E27FC236}">
              <a16:creationId xmlns:a16="http://schemas.microsoft.com/office/drawing/2014/main" id="{A8D9FF69-875F-4B87-7979-89F98FB5DD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0" y="11226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44</xdr:row>
      <xdr:rowOff>0</xdr:rowOff>
    </xdr:from>
    <xdr:to>
      <xdr:col>11</xdr:col>
      <xdr:colOff>76200</xdr:colOff>
      <xdr:row>44</xdr:row>
      <xdr:rowOff>139700</xdr:rowOff>
    </xdr:to>
    <xdr:pic>
      <xdr:nvPicPr>
        <xdr:cNvPr id="663" name="Picture 662" descr="Show data context">
          <a:hlinkClick xmlns:r="http://schemas.openxmlformats.org/officeDocument/2006/relationships" r:id="rId663"/>
          <a:extLst>
            <a:ext uri="{FF2B5EF4-FFF2-40B4-BE49-F238E27FC236}">
              <a16:creationId xmlns:a16="http://schemas.microsoft.com/office/drawing/2014/main" id="{087CA15D-449D-C415-B0C4-6E66776E31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0500" y="11226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</xdr:row>
      <xdr:rowOff>0</xdr:rowOff>
    </xdr:from>
    <xdr:to>
      <xdr:col>12</xdr:col>
      <xdr:colOff>76200</xdr:colOff>
      <xdr:row>44</xdr:row>
      <xdr:rowOff>139700</xdr:rowOff>
    </xdr:to>
    <xdr:pic>
      <xdr:nvPicPr>
        <xdr:cNvPr id="664" name="Picture 663" descr="Show data context">
          <a:hlinkClick xmlns:r="http://schemas.openxmlformats.org/officeDocument/2006/relationships" r:id="rId664"/>
          <a:extLst>
            <a:ext uri="{FF2B5EF4-FFF2-40B4-BE49-F238E27FC236}">
              <a16:creationId xmlns:a16="http://schemas.microsoft.com/office/drawing/2014/main" id="{9BA1CE0E-7E0B-B9EE-7302-C8786F3E08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0" y="11226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44</xdr:row>
      <xdr:rowOff>0</xdr:rowOff>
    </xdr:from>
    <xdr:to>
      <xdr:col>13</xdr:col>
      <xdr:colOff>76200</xdr:colOff>
      <xdr:row>44</xdr:row>
      <xdr:rowOff>139700</xdr:rowOff>
    </xdr:to>
    <xdr:pic>
      <xdr:nvPicPr>
        <xdr:cNvPr id="665" name="Picture 664" descr="Show data context">
          <a:hlinkClick xmlns:r="http://schemas.openxmlformats.org/officeDocument/2006/relationships" r:id="rId665"/>
          <a:extLst>
            <a:ext uri="{FF2B5EF4-FFF2-40B4-BE49-F238E27FC236}">
              <a16:creationId xmlns:a16="http://schemas.microsoft.com/office/drawing/2014/main" id="{3489DE71-0524-D70A-30FB-473CAD1ECD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1500" y="11226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44</xdr:row>
      <xdr:rowOff>0</xdr:rowOff>
    </xdr:from>
    <xdr:to>
      <xdr:col>14</xdr:col>
      <xdr:colOff>76200</xdr:colOff>
      <xdr:row>44</xdr:row>
      <xdr:rowOff>139700</xdr:rowOff>
    </xdr:to>
    <xdr:pic>
      <xdr:nvPicPr>
        <xdr:cNvPr id="666" name="Picture 665" descr="Show data context">
          <a:hlinkClick xmlns:r="http://schemas.openxmlformats.org/officeDocument/2006/relationships" r:id="rId666"/>
          <a:extLst>
            <a:ext uri="{FF2B5EF4-FFF2-40B4-BE49-F238E27FC236}">
              <a16:creationId xmlns:a16="http://schemas.microsoft.com/office/drawing/2014/main" id="{B138EF1F-5BF8-208F-98D5-BA2469FADF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57000" y="11226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44</xdr:row>
      <xdr:rowOff>0</xdr:rowOff>
    </xdr:from>
    <xdr:to>
      <xdr:col>15</xdr:col>
      <xdr:colOff>76200</xdr:colOff>
      <xdr:row>44</xdr:row>
      <xdr:rowOff>139700</xdr:rowOff>
    </xdr:to>
    <xdr:pic>
      <xdr:nvPicPr>
        <xdr:cNvPr id="667" name="Picture 666" descr="Show data context">
          <a:hlinkClick xmlns:r="http://schemas.openxmlformats.org/officeDocument/2006/relationships" r:id="rId667"/>
          <a:extLst>
            <a:ext uri="{FF2B5EF4-FFF2-40B4-BE49-F238E27FC236}">
              <a16:creationId xmlns:a16="http://schemas.microsoft.com/office/drawing/2014/main" id="{BA1AF513-494E-188E-BEBC-8D24598B50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11226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44</xdr:row>
      <xdr:rowOff>0</xdr:rowOff>
    </xdr:from>
    <xdr:to>
      <xdr:col>16</xdr:col>
      <xdr:colOff>76200</xdr:colOff>
      <xdr:row>44</xdr:row>
      <xdr:rowOff>139700</xdr:rowOff>
    </xdr:to>
    <xdr:pic>
      <xdr:nvPicPr>
        <xdr:cNvPr id="668" name="Picture 667" descr="Show data context">
          <a:hlinkClick xmlns:r="http://schemas.openxmlformats.org/officeDocument/2006/relationships" r:id="rId668"/>
          <a:extLst>
            <a:ext uri="{FF2B5EF4-FFF2-40B4-BE49-F238E27FC236}">
              <a16:creationId xmlns:a16="http://schemas.microsoft.com/office/drawing/2014/main" id="{B04124E8-CA40-B13C-2104-D8BC8D02C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08000" y="11226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44</xdr:row>
      <xdr:rowOff>0</xdr:rowOff>
    </xdr:from>
    <xdr:to>
      <xdr:col>17</xdr:col>
      <xdr:colOff>76200</xdr:colOff>
      <xdr:row>44</xdr:row>
      <xdr:rowOff>139700</xdr:rowOff>
    </xdr:to>
    <xdr:pic>
      <xdr:nvPicPr>
        <xdr:cNvPr id="669" name="Picture 668" descr="Show data context">
          <a:hlinkClick xmlns:r="http://schemas.openxmlformats.org/officeDocument/2006/relationships" r:id="rId669"/>
          <a:extLst>
            <a:ext uri="{FF2B5EF4-FFF2-40B4-BE49-F238E27FC236}">
              <a16:creationId xmlns:a16="http://schemas.microsoft.com/office/drawing/2014/main" id="{A00BC6A0-B70D-B322-AFF6-DC59D15420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33500" y="11226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44</xdr:row>
      <xdr:rowOff>0</xdr:rowOff>
    </xdr:from>
    <xdr:to>
      <xdr:col>18</xdr:col>
      <xdr:colOff>76200</xdr:colOff>
      <xdr:row>44</xdr:row>
      <xdr:rowOff>139700</xdr:rowOff>
    </xdr:to>
    <xdr:pic>
      <xdr:nvPicPr>
        <xdr:cNvPr id="670" name="Picture 669" descr="Show data context">
          <a:hlinkClick xmlns:r="http://schemas.openxmlformats.org/officeDocument/2006/relationships" r:id="rId670"/>
          <a:extLst>
            <a:ext uri="{FF2B5EF4-FFF2-40B4-BE49-F238E27FC236}">
              <a16:creationId xmlns:a16="http://schemas.microsoft.com/office/drawing/2014/main" id="{366A92C3-07B0-1932-1F8D-3AD8B6133F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0" y="11226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44</xdr:row>
      <xdr:rowOff>0</xdr:rowOff>
    </xdr:from>
    <xdr:to>
      <xdr:col>19</xdr:col>
      <xdr:colOff>76200</xdr:colOff>
      <xdr:row>44</xdr:row>
      <xdr:rowOff>139700</xdr:rowOff>
    </xdr:to>
    <xdr:pic>
      <xdr:nvPicPr>
        <xdr:cNvPr id="671" name="Picture 670" descr="Show data context">
          <a:hlinkClick xmlns:r="http://schemas.openxmlformats.org/officeDocument/2006/relationships" r:id="rId671"/>
          <a:extLst>
            <a:ext uri="{FF2B5EF4-FFF2-40B4-BE49-F238E27FC236}">
              <a16:creationId xmlns:a16="http://schemas.microsoft.com/office/drawing/2014/main" id="{2593B339-80E5-C27B-6ACD-E06A7D768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4500" y="11226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44</xdr:row>
      <xdr:rowOff>0</xdr:rowOff>
    </xdr:from>
    <xdr:to>
      <xdr:col>20</xdr:col>
      <xdr:colOff>76200</xdr:colOff>
      <xdr:row>44</xdr:row>
      <xdr:rowOff>139700</xdr:rowOff>
    </xdr:to>
    <xdr:pic>
      <xdr:nvPicPr>
        <xdr:cNvPr id="672" name="Picture 671" descr="Show data context">
          <a:hlinkClick xmlns:r="http://schemas.openxmlformats.org/officeDocument/2006/relationships" r:id="rId672"/>
          <a:extLst>
            <a:ext uri="{FF2B5EF4-FFF2-40B4-BE49-F238E27FC236}">
              <a16:creationId xmlns:a16="http://schemas.microsoft.com/office/drawing/2014/main" id="{D5FF9D62-2481-D33B-ED26-8CEE683EDA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0" y="11226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44</xdr:row>
      <xdr:rowOff>0</xdr:rowOff>
    </xdr:from>
    <xdr:to>
      <xdr:col>21</xdr:col>
      <xdr:colOff>76200</xdr:colOff>
      <xdr:row>44</xdr:row>
      <xdr:rowOff>139700</xdr:rowOff>
    </xdr:to>
    <xdr:pic>
      <xdr:nvPicPr>
        <xdr:cNvPr id="673" name="Picture 672" descr="Show data context">
          <a:hlinkClick xmlns:r="http://schemas.openxmlformats.org/officeDocument/2006/relationships" r:id="rId673"/>
          <a:extLst>
            <a:ext uri="{FF2B5EF4-FFF2-40B4-BE49-F238E27FC236}">
              <a16:creationId xmlns:a16="http://schemas.microsoft.com/office/drawing/2014/main" id="{538B3E51-77BA-9C7F-0FC2-EE3FD3F495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0" y="11226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44</xdr:row>
      <xdr:rowOff>0</xdr:rowOff>
    </xdr:from>
    <xdr:to>
      <xdr:col>22</xdr:col>
      <xdr:colOff>76200</xdr:colOff>
      <xdr:row>44</xdr:row>
      <xdr:rowOff>139700</xdr:rowOff>
    </xdr:to>
    <xdr:pic>
      <xdr:nvPicPr>
        <xdr:cNvPr id="674" name="Picture 673" descr="Show data context">
          <a:hlinkClick xmlns:r="http://schemas.openxmlformats.org/officeDocument/2006/relationships" r:id="rId674"/>
          <a:extLst>
            <a:ext uri="{FF2B5EF4-FFF2-40B4-BE49-F238E27FC236}">
              <a16:creationId xmlns:a16="http://schemas.microsoft.com/office/drawing/2014/main" id="{C218E8C1-31F1-2F8C-25FB-73EFA9D401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61000" y="11226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44</xdr:row>
      <xdr:rowOff>0</xdr:rowOff>
    </xdr:from>
    <xdr:to>
      <xdr:col>23</xdr:col>
      <xdr:colOff>76200</xdr:colOff>
      <xdr:row>44</xdr:row>
      <xdr:rowOff>139700</xdr:rowOff>
    </xdr:to>
    <xdr:pic>
      <xdr:nvPicPr>
        <xdr:cNvPr id="675" name="Picture 674" descr="Show data context">
          <a:hlinkClick xmlns:r="http://schemas.openxmlformats.org/officeDocument/2006/relationships" r:id="rId675"/>
          <a:extLst>
            <a:ext uri="{FF2B5EF4-FFF2-40B4-BE49-F238E27FC236}">
              <a16:creationId xmlns:a16="http://schemas.microsoft.com/office/drawing/2014/main" id="{838E6230-E18F-80E0-18B3-472779216D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86500" y="11226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44</xdr:row>
      <xdr:rowOff>0</xdr:rowOff>
    </xdr:from>
    <xdr:to>
      <xdr:col>24</xdr:col>
      <xdr:colOff>76200</xdr:colOff>
      <xdr:row>44</xdr:row>
      <xdr:rowOff>139700</xdr:rowOff>
    </xdr:to>
    <xdr:pic>
      <xdr:nvPicPr>
        <xdr:cNvPr id="676" name="Picture 675" descr="Show data context">
          <a:hlinkClick xmlns:r="http://schemas.openxmlformats.org/officeDocument/2006/relationships" r:id="rId676"/>
          <a:extLst>
            <a:ext uri="{FF2B5EF4-FFF2-40B4-BE49-F238E27FC236}">
              <a16:creationId xmlns:a16="http://schemas.microsoft.com/office/drawing/2014/main" id="{A6B7034F-D883-5391-FA57-4A52C8A52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00" y="11226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44</xdr:row>
      <xdr:rowOff>0</xdr:rowOff>
    </xdr:from>
    <xdr:to>
      <xdr:col>25</xdr:col>
      <xdr:colOff>76200</xdr:colOff>
      <xdr:row>44</xdr:row>
      <xdr:rowOff>139700</xdr:rowOff>
    </xdr:to>
    <xdr:pic>
      <xdr:nvPicPr>
        <xdr:cNvPr id="677" name="Picture 676" descr="Show data context">
          <a:hlinkClick xmlns:r="http://schemas.openxmlformats.org/officeDocument/2006/relationships" r:id="rId677"/>
          <a:extLst>
            <a:ext uri="{FF2B5EF4-FFF2-40B4-BE49-F238E27FC236}">
              <a16:creationId xmlns:a16="http://schemas.microsoft.com/office/drawing/2014/main" id="{DEBB0DC7-E893-EF0B-269A-57EC3CDC6E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37500" y="11226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45</xdr:row>
      <xdr:rowOff>0</xdr:rowOff>
    </xdr:from>
    <xdr:to>
      <xdr:col>3</xdr:col>
      <xdr:colOff>76200</xdr:colOff>
      <xdr:row>45</xdr:row>
      <xdr:rowOff>139700</xdr:rowOff>
    </xdr:to>
    <xdr:pic>
      <xdr:nvPicPr>
        <xdr:cNvPr id="678" name="Picture 677" descr="Show data context">
          <a:hlinkClick xmlns:r="http://schemas.openxmlformats.org/officeDocument/2006/relationships" r:id="rId678"/>
          <a:extLst>
            <a:ext uri="{FF2B5EF4-FFF2-40B4-BE49-F238E27FC236}">
              <a16:creationId xmlns:a16="http://schemas.microsoft.com/office/drawing/2014/main" id="{D85F5950-B6DA-B639-9AB9-C0F9F8537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11493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4</xdr:col>
      <xdr:colOff>76200</xdr:colOff>
      <xdr:row>45</xdr:row>
      <xdr:rowOff>139700</xdr:rowOff>
    </xdr:to>
    <xdr:pic>
      <xdr:nvPicPr>
        <xdr:cNvPr id="679" name="Picture 678" descr="Show data context">
          <a:hlinkClick xmlns:r="http://schemas.openxmlformats.org/officeDocument/2006/relationships" r:id="rId679"/>
          <a:extLst>
            <a:ext uri="{FF2B5EF4-FFF2-40B4-BE49-F238E27FC236}">
              <a16:creationId xmlns:a16="http://schemas.microsoft.com/office/drawing/2014/main" id="{DF8A3A1F-5B41-61E2-E720-7EA1B6D77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11493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5</xdr:col>
      <xdr:colOff>76200</xdr:colOff>
      <xdr:row>45</xdr:row>
      <xdr:rowOff>139700</xdr:rowOff>
    </xdr:to>
    <xdr:pic>
      <xdr:nvPicPr>
        <xdr:cNvPr id="680" name="Picture 679" descr="Show data context">
          <a:hlinkClick xmlns:r="http://schemas.openxmlformats.org/officeDocument/2006/relationships" r:id="rId680"/>
          <a:extLst>
            <a:ext uri="{FF2B5EF4-FFF2-40B4-BE49-F238E27FC236}">
              <a16:creationId xmlns:a16="http://schemas.microsoft.com/office/drawing/2014/main" id="{360D7101-FFA5-7CE4-BD00-C7EDC64B9E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1493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6</xdr:col>
      <xdr:colOff>76200</xdr:colOff>
      <xdr:row>45</xdr:row>
      <xdr:rowOff>139700</xdr:rowOff>
    </xdr:to>
    <xdr:pic>
      <xdr:nvPicPr>
        <xdr:cNvPr id="681" name="Picture 680" descr="Show data context">
          <a:hlinkClick xmlns:r="http://schemas.openxmlformats.org/officeDocument/2006/relationships" r:id="rId681"/>
          <a:extLst>
            <a:ext uri="{FF2B5EF4-FFF2-40B4-BE49-F238E27FC236}">
              <a16:creationId xmlns:a16="http://schemas.microsoft.com/office/drawing/2014/main" id="{E9A1C5EC-5F58-CE96-B196-36838205B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11493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7</xdr:col>
      <xdr:colOff>76200</xdr:colOff>
      <xdr:row>45</xdr:row>
      <xdr:rowOff>139700</xdr:rowOff>
    </xdr:to>
    <xdr:pic>
      <xdr:nvPicPr>
        <xdr:cNvPr id="682" name="Picture 681" descr="Show data context">
          <a:hlinkClick xmlns:r="http://schemas.openxmlformats.org/officeDocument/2006/relationships" r:id="rId682"/>
          <a:extLst>
            <a:ext uri="{FF2B5EF4-FFF2-40B4-BE49-F238E27FC236}">
              <a16:creationId xmlns:a16="http://schemas.microsoft.com/office/drawing/2014/main" id="{623B0347-5F6F-5575-75F2-56CCF83534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8500" y="11493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8</xdr:col>
      <xdr:colOff>76200</xdr:colOff>
      <xdr:row>45</xdr:row>
      <xdr:rowOff>139700</xdr:rowOff>
    </xdr:to>
    <xdr:pic>
      <xdr:nvPicPr>
        <xdr:cNvPr id="683" name="Picture 682" descr="Show data context">
          <a:hlinkClick xmlns:r="http://schemas.openxmlformats.org/officeDocument/2006/relationships" r:id="rId683"/>
          <a:extLst>
            <a:ext uri="{FF2B5EF4-FFF2-40B4-BE49-F238E27FC236}">
              <a16:creationId xmlns:a16="http://schemas.microsoft.com/office/drawing/2014/main" id="{EAC008BC-FB1B-A003-2C39-B6EC21C9C5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000" y="11493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45</xdr:row>
      <xdr:rowOff>0</xdr:rowOff>
    </xdr:from>
    <xdr:to>
      <xdr:col>9</xdr:col>
      <xdr:colOff>76200</xdr:colOff>
      <xdr:row>45</xdr:row>
      <xdr:rowOff>139700</xdr:rowOff>
    </xdr:to>
    <xdr:pic>
      <xdr:nvPicPr>
        <xdr:cNvPr id="684" name="Picture 683" descr="Show data context">
          <a:hlinkClick xmlns:r="http://schemas.openxmlformats.org/officeDocument/2006/relationships" r:id="rId684"/>
          <a:extLst>
            <a:ext uri="{FF2B5EF4-FFF2-40B4-BE49-F238E27FC236}">
              <a16:creationId xmlns:a16="http://schemas.microsoft.com/office/drawing/2014/main" id="{7D720AB1-5F65-E8B1-2540-C87AFBB7F6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0" y="11493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45</xdr:row>
      <xdr:rowOff>0</xdr:rowOff>
    </xdr:from>
    <xdr:to>
      <xdr:col>10</xdr:col>
      <xdr:colOff>76200</xdr:colOff>
      <xdr:row>45</xdr:row>
      <xdr:rowOff>139700</xdr:rowOff>
    </xdr:to>
    <xdr:pic>
      <xdr:nvPicPr>
        <xdr:cNvPr id="685" name="Picture 684" descr="Show data context">
          <a:hlinkClick xmlns:r="http://schemas.openxmlformats.org/officeDocument/2006/relationships" r:id="rId685"/>
          <a:extLst>
            <a:ext uri="{FF2B5EF4-FFF2-40B4-BE49-F238E27FC236}">
              <a16:creationId xmlns:a16="http://schemas.microsoft.com/office/drawing/2014/main" id="{187C3412-F585-C5EC-F43C-D4CBC957E3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0" y="11493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45</xdr:row>
      <xdr:rowOff>0</xdr:rowOff>
    </xdr:from>
    <xdr:to>
      <xdr:col>11</xdr:col>
      <xdr:colOff>76200</xdr:colOff>
      <xdr:row>45</xdr:row>
      <xdr:rowOff>139700</xdr:rowOff>
    </xdr:to>
    <xdr:pic>
      <xdr:nvPicPr>
        <xdr:cNvPr id="686" name="Picture 685" descr="Show data context">
          <a:hlinkClick xmlns:r="http://schemas.openxmlformats.org/officeDocument/2006/relationships" r:id="rId686"/>
          <a:extLst>
            <a:ext uri="{FF2B5EF4-FFF2-40B4-BE49-F238E27FC236}">
              <a16:creationId xmlns:a16="http://schemas.microsoft.com/office/drawing/2014/main" id="{D5072AB2-50EE-1B3F-9DE7-B66CC5B27F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0500" y="11493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</xdr:row>
      <xdr:rowOff>0</xdr:rowOff>
    </xdr:from>
    <xdr:to>
      <xdr:col>12</xdr:col>
      <xdr:colOff>76200</xdr:colOff>
      <xdr:row>45</xdr:row>
      <xdr:rowOff>139700</xdr:rowOff>
    </xdr:to>
    <xdr:pic>
      <xdr:nvPicPr>
        <xdr:cNvPr id="687" name="Picture 686" descr="Show data context">
          <a:hlinkClick xmlns:r="http://schemas.openxmlformats.org/officeDocument/2006/relationships" r:id="rId687"/>
          <a:extLst>
            <a:ext uri="{FF2B5EF4-FFF2-40B4-BE49-F238E27FC236}">
              <a16:creationId xmlns:a16="http://schemas.microsoft.com/office/drawing/2014/main" id="{16CAA4D5-B144-8EC5-B768-8CDD3E0C0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0" y="11493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45</xdr:row>
      <xdr:rowOff>0</xdr:rowOff>
    </xdr:from>
    <xdr:to>
      <xdr:col>13</xdr:col>
      <xdr:colOff>76200</xdr:colOff>
      <xdr:row>45</xdr:row>
      <xdr:rowOff>139700</xdr:rowOff>
    </xdr:to>
    <xdr:pic>
      <xdr:nvPicPr>
        <xdr:cNvPr id="688" name="Picture 687" descr="Show data context">
          <a:hlinkClick xmlns:r="http://schemas.openxmlformats.org/officeDocument/2006/relationships" r:id="rId688"/>
          <a:extLst>
            <a:ext uri="{FF2B5EF4-FFF2-40B4-BE49-F238E27FC236}">
              <a16:creationId xmlns:a16="http://schemas.microsoft.com/office/drawing/2014/main" id="{354CB766-DCB0-6242-FE72-B02AF2FD71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1500" y="11493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45</xdr:row>
      <xdr:rowOff>0</xdr:rowOff>
    </xdr:from>
    <xdr:to>
      <xdr:col>14</xdr:col>
      <xdr:colOff>76200</xdr:colOff>
      <xdr:row>45</xdr:row>
      <xdr:rowOff>139700</xdr:rowOff>
    </xdr:to>
    <xdr:pic>
      <xdr:nvPicPr>
        <xdr:cNvPr id="689" name="Picture 688" descr="Show data context">
          <a:hlinkClick xmlns:r="http://schemas.openxmlformats.org/officeDocument/2006/relationships" r:id="rId689"/>
          <a:extLst>
            <a:ext uri="{FF2B5EF4-FFF2-40B4-BE49-F238E27FC236}">
              <a16:creationId xmlns:a16="http://schemas.microsoft.com/office/drawing/2014/main" id="{8A7DD6DB-0E66-33C1-53BB-2C6646763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57000" y="11493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45</xdr:row>
      <xdr:rowOff>0</xdr:rowOff>
    </xdr:from>
    <xdr:to>
      <xdr:col>15</xdr:col>
      <xdr:colOff>76200</xdr:colOff>
      <xdr:row>45</xdr:row>
      <xdr:rowOff>139700</xdr:rowOff>
    </xdr:to>
    <xdr:pic>
      <xdr:nvPicPr>
        <xdr:cNvPr id="690" name="Picture 689" descr="Show data context">
          <a:hlinkClick xmlns:r="http://schemas.openxmlformats.org/officeDocument/2006/relationships" r:id="rId690"/>
          <a:extLst>
            <a:ext uri="{FF2B5EF4-FFF2-40B4-BE49-F238E27FC236}">
              <a16:creationId xmlns:a16="http://schemas.microsoft.com/office/drawing/2014/main" id="{A033B1A1-9939-3DA6-54C5-81447B37CB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11493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45</xdr:row>
      <xdr:rowOff>0</xdr:rowOff>
    </xdr:from>
    <xdr:to>
      <xdr:col>16</xdr:col>
      <xdr:colOff>76200</xdr:colOff>
      <xdr:row>45</xdr:row>
      <xdr:rowOff>139700</xdr:rowOff>
    </xdr:to>
    <xdr:pic>
      <xdr:nvPicPr>
        <xdr:cNvPr id="691" name="Picture 690" descr="Show data context">
          <a:hlinkClick xmlns:r="http://schemas.openxmlformats.org/officeDocument/2006/relationships" r:id="rId691"/>
          <a:extLst>
            <a:ext uri="{FF2B5EF4-FFF2-40B4-BE49-F238E27FC236}">
              <a16:creationId xmlns:a16="http://schemas.microsoft.com/office/drawing/2014/main" id="{B33C770F-60CD-0564-A8D3-39174A1FE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08000" y="11493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45</xdr:row>
      <xdr:rowOff>0</xdr:rowOff>
    </xdr:from>
    <xdr:to>
      <xdr:col>17</xdr:col>
      <xdr:colOff>76200</xdr:colOff>
      <xdr:row>45</xdr:row>
      <xdr:rowOff>139700</xdr:rowOff>
    </xdr:to>
    <xdr:pic>
      <xdr:nvPicPr>
        <xdr:cNvPr id="692" name="Picture 691" descr="Show data context">
          <a:hlinkClick xmlns:r="http://schemas.openxmlformats.org/officeDocument/2006/relationships" r:id="rId692"/>
          <a:extLst>
            <a:ext uri="{FF2B5EF4-FFF2-40B4-BE49-F238E27FC236}">
              <a16:creationId xmlns:a16="http://schemas.microsoft.com/office/drawing/2014/main" id="{79BCA9E5-2572-0774-9A93-2BF95E2F03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33500" y="11493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45</xdr:row>
      <xdr:rowOff>0</xdr:rowOff>
    </xdr:from>
    <xdr:to>
      <xdr:col>18</xdr:col>
      <xdr:colOff>76200</xdr:colOff>
      <xdr:row>45</xdr:row>
      <xdr:rowOff>139700</xdr:rowOff>
    </xdr:to>
    <xdr:pic>
      <xdr:nvPicPr>
        <xdr:cNvPr id="693" name="Picture 692" descr="Show data context">
          <a:hlinkClick xmlns:r="http://schemas.openxmlformats.org/officeDocument/2006/relationships" r:id="rId693"/>
          <a:extLst>
            <a:ext uri="{FF2B5EF4-FFF2-40B4-BE49-F238E27FC236}">
              <a16:creationId xmlns:a16="http://schemas.microsoft.com/office/drawing/2014/main" id="{21F505BE-053D-6D29-3E48-B08C1A1FE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0" y="11493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45</xdr:row>
      <xdr:rowOff>0</xdr:rowOff>
    </xdr:from>
    <xdr:to>
      <xdr:col>19</xdr:col>
      <xdr:colOff>76200</xdr:colOff>
      <xdr:row>45</xdr:row>
      <xdr:rowOff>139700</xdr:rowOff>
    </xdr:to>
    <xdr:pic>
      <xdr:nvPicPr>
        <xdr:cNvPr id="694" name="Picture 693" descr="Show data context">
          <a:hlinkClick xmlns:r="http://schemas.openxmlformats.org/officeDocument/2006/relationships" r:id="rId694"/>
          <a:extLst>
            <a:ext uri="{FF2B5EF4-FFF2-40B4-BE49-F238E27FC236}">
              <a16:creationId xmlns:a16="http://schemas.microsoft.com/office/drawing/2014/main" id="{43B75A35-4F47-0D15-0AFD-A25DD687A0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4500" y="11493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45</xdr:row>
      <xdr:rowOff>0</xdr:rowOff>
    </xdr:from>
    <xdr:to>
      <xdr:col>20</xdr:col>
      <xdr:colOff>76200</xdr:colOff>
      <xdr:row>45</xdr:row>
      <xdr:rowOff>139700</xdr:rowOff>
    </xdr:to>
    <xdr:pic>
      <xdr:nvPicPr>
        <xdr:cNvPr id="695" name="Picture 694" descr="Show data context">
          <a:hlinkClick xmlns:r="http://schemas.openxmlformats.org/officeDocument/2006/relationships" r:id="rId695"/>
          <a:extLst>
            <a:ext uri="{FF2B5EF4-FFF2-40B4-BE49-F238E27FC236}">
              <a16:creationId xmlns:a16="http://schemas.microsoft.com/office/drawing/2014/main" id="{C2BAD2DF-9591-AE43-61EA-F543F88B2E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0" y="11493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45</xdr:row>
      <xdr:rowOff>0</xdr:rowOff>
    </xdr:from>
    <xdr:to>
      <xdr:col>21</xdr:col>
      <xdr:colOff>76200</xdr:colOff>
      <xdr:row>45</xdr:row>
      <xdr:rowOff>139700</xdr:rowOff>
    </xdr:to>
    <xdr:pic>
      <xdr:nvPicPr>
        <xdr:cNvPr id="696" name="Picture 695" descr="Show data context">
          <a:hlinkClick xmlns:r="http://schemas.openxmlformats.org/officeDocument/2006/relationships" r:id="rId696"/>
          <a:extLst>
            <a:ext uri="{FF2B5EF4-FFF2-40B4-BE49-F238E27FC236}">
              <a16:creationId xmlns:a16="http://schemas.microsoft.com/office/drawing/2014/main" id="{372EAAFD-477E-E0E3-D483-D5FF8AD324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0" y="11493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45</xdr:row>
      <xdr:rowOff>0</xdr:rowOff>
    </xdr:from>
    <xdr:to>
      <xdr:col>22</xdr:col>
      <xdr:colOff>76200</xdr:colOff>
      <xdr:row>45</xdr:row>
      <xdr:rowOff>139700</xdr:rowOff>
    </xdr:to>
    <xdr:pic>
      <xdr:nvPicPr>
        <xdr:cNvPr id="697" name="Picture 696" descr="Show data context">
          <a:hlinkClick xmlns:r="http://schemas.openxmlformats.org/officeDocument/2006/relationships" r:id="rId697"/>
          <a:extLst>
            <a:ext uri="{FF2B5EF4-FFF2-40B4-BE49-F238E27FC236}">
              <a16:creationId xmlns:a16="http://schemas.microsoft.com/office/drawing/2014/main" id="{E1524B7A-210B-2AFE-3967-10B46B042E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61000" y="11493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45</xdr:row>
      <xdr:rowOff>0</xdr:rowOff>
    </xdr:from>
    <xdr:to>
      <xdr:col>23</xdr:col>
      <xdr:colOff>76200</xdr:colOff>
      <xdr:row>45</xdr:row>
      <xdr:rowOff>139700</xdr:rowOff>
    </xdr:to>
    <xdr:pic>
      <xdr:nvPicPr>
        <xdr:cNvPr id="698" name="Picture 697" descr="Show data context">
          <a:hlinkClick xmlns:r="http://schemas.openxmlformats.org/officeDocument/2006/relationships" r:id="rId698"/>
          <a:extLst>
            <a:ext uri="{FF2B5EF4-FFF2-40B4-BE49-F238E27FC236}">
              <a16:creationId xmlns:a16="http://schemas.microsoft.com/office/drawing/2014/main" id="{81F96C88-E48D-BCF3-ED56-D07310EF10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86500" y="11493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45</xdr:row>
      <xdr:rowOff>0</xdr:rowOff>
    </xdr:from>
    <xdr:to>
      <xdr:col>24</xdr:col>
      <xdr:colOff>76200</xdr:colOff>
      <xdr:row>45</xdr:row>
      <xdr:rowOff>139700</xdr:rowOff>
    </xdr:to>
    <xdr:pic>
      <xdr:nvPicPr>
        <xdr:cNvPr id="699" name="Picture 698" descr="Show data context">
          <a:hlinkClick xmlns:r="http://schemas.openxmlformats.org/officeDocument/2006/relationships" r:id="rId699"/>
          <a:extLst>
            <a:ext uri="{FF2B5EF4-FFF2-40B4-BE49-F238E27FC236}">
              <a16:creationId xmlns:a16="http://schemas.microsoft.com/office/drawing/2014/main" id="{CA001D73-AEB3-6F6A-6425-E44FCB5885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00" y="11493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45</xdr:row>
      <xdr:rowOff>0</xdr:rowOff>
    </xdr:from>
    <xdr:to>
      <xdr:col>25</xdr:col>
      <xdr:colOff>76200</xdr:colOff>
      <xdr:row>45</xdr:row>
      <xdr:rowOff>139700</xdr:rowOff>
    </xdr:to>
    <xdr:pic>
      <xdr:nvPicPr>
        <xdr:cNvPr id="700" name="Picture 699" descr="Show data context">
          <a:hlinkClick xmlns:r="http://schemas.openxmlformats.org/officeDocument/2006/relationships" r:id="rId700"/>
          <a:extLst>
            <a:ext uri="{FF2B5EF4-FFF2-40B4-BE49-F238E27FC236}">
              <a16:creationId xmlns:a16="http://schemas.microsoft.com/office/drawing/2014/main" id="{FD6AE168-EC12-71BC-2642-0262BA6B31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37500" y="11493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76200</xdr:colOff>
      <xdr:row>46</xdr:row>
      <xdr:rowOff>139700</xdr:rowOff>
    </xdr:to>
    <xdr:pic>
      <xdr:nvPicPr>
        <xdr:cNvPr id="701" name="Picture 700" descr="Show data context">
          <a:hlinkClick xmlns:r="http://schemas.openxmlformats.org/officeDocument/2006/relationships" r:id="rId701"/>
          <a:extLst>
            <a:ext uri="{FF2B5EF4-FFF2-40B4-BE49-F238E27FC236}">
              <a16:creationId xmlns:a16="http://schemas.microsoft.com/office/drawing/2014/main" id="{A5EC9E75-75BA-7D20-47A8-C94174CC78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11760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5</xdr:col>
      <xdr:colOff>76200</xdr:colOff>
      <xdr:row>46</xdr:row>
      <xdr:rowOff>139700</xdr:rowOff>
    </xdr:to>
    <xdr:pic>
      <xdr:nvPicPr>
        <xdr:cNvPr id="702" name="Picture 701" descr="Show data context">
          <a:hlinkClick xmlns:r="http://schemas.openxmlformats.org/officeDocument/2006/relationships" r:id="rId702"/>
          <a:extLst>
            <a:ext uri="{FF2B5EF4-FFF2-40B4-BE49-F238E27FC236}">
              <a16:creationId xmlns:a16="http://schemas.microsoft.com/office/drawing/2014/main" id="{6CB45F26-4467-90A8-CA30-32F1B4640A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1760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6</xdr:col>
      <xdr:colOff>76200</xdr:colOff>
      <xdr:row>46</xdr:row>
      <xdr:rowOff>139700</xdr:rowOff>
    </xdr:to>
    <xdr:pic>
      <xdr:nvPicPr>
        <xdr:cNvPr id="703" name="Picture 702" descr="Show data context">
          <a:hlinkClick xmlns:r="http://schemas.openxmlformats.org/officeDocument/2006/relationships" r:id="rId703"/>
          <a:extLst>
            <a:ext uri="{FF2B5EF4-FFF2-40B4-BE49-F238E27FC236}">
              <a16:creationId xmlns:a16="http://schemas.microsoft.com/office/drawing/2014/main" id="{EEB6FCF4-0797-92F3-18C8-0C3A0086BF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11760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7</xdr:col>
      <xdr:colOff>76200</xdr:colOff>
      <xdr:row>46</xdr:row>
      <xdr:rowOff>139700</xdr:rowOff>
    </xdr:to>
    <xdr:pic>
      <xdr:nvPicPr>
        <xdr:cNvPr id="704" name="Picture 703" descr="Show data context">
          <a:hlinkClick xmlns:r="http://schemas.openxmlformats.org/officeDocument/2006/relationships" r:id="rId704"/>
          <a:extLst>
            <a:ext uri="{FF2B5EF4-FFF2-40B4-BE49-F238E27FC236}">
              <a16:creationId xmlns:a16="http://schemas.microsoft.com/office/drawing/2014/main" id="{69D34306-E22C-434E-96DD-7F9F7D4418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8500" y="11760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8</xdr:col>
      <xdr:colOff>76200</xdr:colOff>
      <xdr:row>46</xdr:row>
      <xdr:rowOff>139700</xdr:rowOff>
    </xdr:to>
    <xdr:pic>
      <xdr:nvPicPr>
        <xdr:cNvPr id="705" name="Picture 704" descr="Show data context">
          <a:hlinkClick xmlns:r="http://schemas.openxmlformats.org/officeDocument/2006/relationships" r:id="rId705"/>
          <a:extLst>
            <a:ext uri="{FF2B5EF4-FFF2-40B4-BE49-F238E27FC236}">
              <a16:creationId xmlns:a16="http://schemas.microsoft.com/office/drawing/2014/main" id="{97E7131F-4010-37CA-77B7-64627C2E95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000" y="11760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46</xdr:row>
      <xdr:rowOff>0</xdr:rowOff>
    </xdr:from>
    <xdr:to>
      <xdr:col>9</xdr:col>
      <xdr:colOff>76200</xdr:colOff>
      <xdr:row>46</xdr:row>
      <xdr:rowOff>139700</xdr:rowOff>
    </xdr:to>
    <xdr:pic>
      <xdr:nvPicPr>
        <xdr:cNvPr id="706" name="Picture 705" descr="Show data context">
          <a:hlinkClick xmlns:r="http://schemas.openxmlformats.org/officeDocument/2006/relationships" r:id="rId706"/>
          <a:extLst>
            <a:ext uri="{FF2B5EF4-FFF2-40B4-BE49-F238E27FC236}">
              <a16:creationId xmlns:a16="http://schemas.microsoft.com/office/drawing/2014/main" id="{515B1DFB-CA3E-845D-D356-C197A58EDA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0" y="11760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46</xdr:row>
      <xdr:rowOff>0</xdr:rowOff>
    </xdr:from>
    <xdr:to>
      <xdr:col>10</xdr:col>
      <xdr:colOff>76200</xdr:colOff>
      <xdr:row>46</xdr:row>
      <xdr:rowOff>139700</xdr:rowOff>
    </xdr:to>
    <xdr:pic>
      <xdr:nvPicPr>
        <xdr:cNvPr id="707" name="Picture 706" descr="Show data context">
          <a:hlinkClick xmlns:r="http://schemas.openxmlformats.org/officeDocument/2006/relationships" r:id="rId707"/>
          <a:extLst>
            <a:ext uri="{FF2B5EF4-FFF2-40B4-BE49-F238E27FC236}">
              <a16:creationId xmlns:a16="http://schemas.microsoft.com/office/drawing/2014/main" id="{2E8FF647-B18D-D477-1BFD-AB702639E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0" y="11760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46</xdr:row>
      <xdr:rowOff>0</xdr:rowOff>
    </xdr:from>
    <xdr:to>
      <xdr:col>11</xdr:col>
      <xdr:colOff>76200</xdr:colOff>
      <xdr:row>46</xdr:row>
      <xdr:rowOff>139700</xdr:rowOff>
    </xdr:to>
    <xdr:pic>
      <xdr:nvPicPr>
        <xdr:cNvPr id="708" name="Picture 707" descr="Show data context">
          <a:hlinkClick xmlns:r="http://schemas.openxmlformats.org/officeDocument/2006/relationships" r:id="rId708"/>
          <a:extLst>
            <a:ext uri="{FF2B5EF4-FFF2-40B4-BE49-F238E27FC236}">
              <a16:creationId xmlns:a16="http://schemas.microsoft.com/office/drawing/2014/main" id="{1C6536CB-EE95-E211-3B10-91C2F37905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0500" y="11760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</xdr:row>
      <xdr:rowOff>0</xdr:rowOff>
    </xdr:from>
    <xdr:to>
      <xdr:col>12</xdr:col>
      <xdr:colOff>76200</xdr:colOff>
      <xdr:row>46</xdr:row>
      <xdr:rowOff>139700</xdr:rowOff>
    </xdr:to>
    <xdr:pic>
      <xdr:nvPicPr>
        <xdr:cNvPr id="709" name="Picture 708" descr="Show data context">
          <a:hlinkClick xmlns:r="http://schemas.openxmlformats.org/officeDocument/2006/relationships" r:id="rId709"/>
          <a:extLst>
            <a:ext uri="{FF2B5EF4-FFF2-40B4-BE49-F238E27FC236}">
              <a16:creationId xmlns:a16="http://schemas.microsoft.com/office/drawing/2014/main" id="{A1CA9D8E-983C-5888-444F-EBBF507C68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0" y="11760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46</xdr:row>
      <xdr:rowOff>0</xdr:rowOff>
    </xdr:from>
    <xdr:to>
      <xdr:col>13</xdr:col>
      <xdr:colOff>76200</xdr:colOff>
      <xdr:row>46</xdr:row>
      <xdr:rowOff>139700</xdr:rowOff>
    </xdr:to>
    <xdr:pic>
      <xdr:nvPicPr>
        <xdr:cNvPr id="710" name="Picture 709" descr="Show data context">
          <a:hlinkClick xmlns:r="http://schemas.openxmlformats.org/officeDocument/2006/relationships" r:id="rId710"/>
          <a:extLst>
            <a:ext uri="{FF2B5EF4-FFF2-40B4-BE49-F238E27FC236}">
              <a16:creationId xmlns:a16="http://schemas.microsoft.com/office/drawing/2014/main" id="{6181E494-DDF4-0D0F-CDE1-5A8033EC51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1500" y="11760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46</xdr:row>
      <xdr:rowOff>0</xdr:rowOff>
    </xdr:from>
    <xdr:to>
      <xdr:col>14</xdr:col>
      <xdr:colOff>76200</xdr:colOff>
      <xdr:row>46</xdr:row>
      <xdr:rowOff>139700</xdr:rowOff>
    </xdr:to>
    <xdr:pic>
      <xdr:nvPicPr>
        <xdr:cNvPr id="711" name="Picture 710" descr="Show data context">
          <a:hlinkClick xmlns:r="http://schemas.openxmlformats.org/officeDocument/2006/relationships" r:id="rId711"/>
          <a:extLst>
            <a:ext uri="{FF2B5EF4-FFF2-40B4-BE49-F238E27FC236}">
              <a16:creationId xmlns:a16="http://schemas.microsoft.com/office/drawing/2014/main" id="{B5663210-80C7-01AA-1ABF-FFBB02A7EE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57000" y="11760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46</xdr:row>
      <xdr:rowOff>0</xdr:rowOff>
    </xdr:from>
    <xdr:to>
      <xdr:col>15</xdr:col>
      <xdr:colOff>76200</xdr:colOff>
      <xdr:row>46</xdr:row>
      <xdr:rowOff>139700</xdr:rowOff>
    </xdr:to>
    <xdr:pic>
      <xdr:nvPicPr>
        <xdr:cNvPr id="712" name="Picture 711" descr="Show data context">
          <a:hlinkClick xmlns:r="http://schemas.openxmlformats.org/officeDocument/2006/relationships" r:id="rId712"/>
          <a:extLst>
            <a:ext uri="{FF2B5EF4-FFF2-40B4-BE49-F238E27FC236}">
              <a16:creationId xmlns:a16="http://schemas.microsoft.com/office/drawing/2014/main" id="{F6CE6013-B8A0-B9D8-EBE1-5959A67DE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11760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46</xdr:row>
      <xdr:rowOff>0</xdr:rowOff>
    </xdr:from>
    <xdr:to>
      <xdr:col>16</xdr:col>
      <xdr:colOff>76200</xdr:colOff>
      <xdr:row>46</xdr:row>
      <xdr:rowOff>139700</xdr:rowOff>
    </xdr:to>
    <xdr:pic>
      <xdr:nvPicPr>
        <xdr:cNvPr id="713" name="Picture 712" descr="Show data context">
          <a:hlinkClick xmlns:r="http://schemas.openxmlformats.org/officeDocument/2006/relationships" r:id="rId713"/>
          <a:extLst>
            <a:ext uri="{FF2B5EF4-FFF2-40B4-BE49-F238E27FC236}">
              <a16:creationId xmlns:a16="http://schemas.microsoft.com/office/drawing/2014/main" id="{2ABBBD61-7E62-D0CD-C815-B6C542F5E6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08000" y="11760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46</xdr:row>
      <xdr:rowOff>0</xdr:rowOff>
    </xdr:from>
    <xdr:to>
      <xdr:col>17</xdr:col>
      <xdr:colOff>76200</xdr:colOff>
      <xdr:row>46</xdr:row>
      <xdr:rowOff>139700</xdr:rowOff>
    </xdr:to>
    <xdr:pic>
      <xdr:nvPicPr>
        <xdr:cNvPr id="714" name="Picture 713" descr="Show data context">
          <a:hlinkClick xmlns:r="http://schemas.openxmlformats.org/officeDocument/2006/relationships" r:id="rId714"/>
          <a:extLst>
            <a:ext uri="{FF2B5EF4-FFF2-40B4-BE49-F238E27FC236}">
              <a16:creationId xmlns:a16="http://schemas.microsoft.com/office/drawing/2014/main" id="{580C8C5C-A0C7-0BA0-2CBA-1A8AC2607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33500" y="11760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46</xdr:row>
      <xdr:rowOff>0</xdr:rowOff>
    </xdr:from>
    <xdr:to>
      <xdr:col>18</xdr:col>
      <xdr:colOff>76200</xdr:colOff>
      <xdr:row>46</xdr:row>
      <xdr:rowOff>139700</xdr:rowOff>
    </xdr:to>
    <xdr:pic>
      <xdr:nvPicPr>
        <xdr:cNvPr id="715" name="Picture 714" descr="Show data context">
          <a:hlinkClick xmlns:r="http://schemas.openxmlformats.org/officeDocument/2006/relationships" r:id="rId715"/>
          <a:extLst>
            <a:ext uri="{FF2B5EF4-FFF2-40B4-BE49-F238E27FC236}">
              <a16:creationId xmlns:a16="http://schemas.microsoft.com/office/drawing/2014/main" id="{ED4528E8-5F6B-2836-D722-9DED73FACA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0" y="11760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46</xdr:row>
      <xdr:rowOff>0</xdr:rowOff>
    </xdr:from>
    <xdr:to>
      <xdr:col>19</xdr:col>
      <xdr:colOff>76200</xdr:colOff>
      <xdr:row>46</xdr:row>
      <xdr:rowOff>139700</xdr:rowOff>
    </xdr:to>
    <xdr:pic>
      <xdr:nvPicPr>
        <xdr:cNvPr id="716" name="Picture 715" descr="Show data context">
          <a:hlinkClick xmlns:r="http://schemas.openxmlformats.org/officeDocument/2006/relationships" r:id="rId716"/>
          <a:extLst>
            <a:ext uri="{FF2B5EF4-FFF2-40B4-BE49-F238E27FC236}">
              <a16:creationId xmlns:a16="http://schemas.microsoft.com/office/drawing/2014/main" id="{EE416DC2-975E-DC0B-9610-5A5E28C356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4500" y="11760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46</xdr:row>
      <xdr:rowOff>0</xdr:rowOff>
    </xdr:from>
    <xdr:to>
      <xdr:col>20</xdr:col>
      <xdr:colOff>76200</xdr:colOff>
      <xdr:row>46</xdr:row>
      <xdr:rowOff>139700</xdr:rowOff>
    </xdr:to>
    <xdr:pic>
      <xdr:nvPicPr>
        <xdr:cNvPr id="717" name="Picture 716" descr="Show data context">
          <a:hlinkClick xmlns:r="http://schemas.openxmlformats.org/officeDocument/2006/relationships" r:id="rId717"/>
          <a:extLst>
            <a:ext uri="{FF2B5EF4-FFF2-40B4-BE49-F238E27FC236}">
              <a16:creationId xmlns:a16="http://schemas.microsoft.com/office/drawing/2014/main" id="{1B009901-BBF5-467D-FE81-DB10E90C4E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0" y="11760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46</xdr:row>
      <xdr:rowOff>0</xdr:rowOff>
    </xdr:from>
    <xdr:to>
      <xdr:col>21</xdr:col>
      <xdr:colOff>76200</xdr:colOff>
      <xdr:row>46</xdr:row>
      <xdr:rowOff>139700</xdr:rowOff>
    </xdr:to>
    <xdr:pic>
      <xdr:nvPicPr>
        <xdr:cNvPr id="718" name="Picture 717" descr="Show data context">
          <a:hlinkClick xmlns:r="http://schemas.openxmlformats.org/officeDocument/2006/relationships" r:id="rId718"/>
          <a:extLst>
            <a:ext uri="{FF2B5EF4-FFF2-40B4-BE49-F238E27FC236}">
              <a16:creationId xmlns:a16="http://schemas.microsoft.com/office/drawing/2014/main" id="{2C9CD350-D795-21B7-7F0F-67F8349077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0" y="11760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46</xdr:row>
      <xdr:rowOff>0</xdr:rowOff>
    </xdr:from>
    <xdr:to>
      <xdr:col>22</xdr:col>
      <xdr:colOff>76200</xdr:colOff>
      <xdr:row>46</xdr:row>
      <xdr:rowOff>139700</xdr:rowOff>
    </xdr:to>
    <xdr:pic>
      <xdr:nvPicPr>
        <xdr:cNvPr id="719" name="Picture 718" descr="Show data context">
          <a:hlinkClick xmlns:r="http://schemas.openxmlformats.org/officeDocument/2006/relationships" r:id="rId719"/>
          <a:extLst>
            <a:ext uri="{FF2B5EF4-FFF2-40B4-BE49-F238E27FC236}">
              <a16:creationId xmlns:a16="http://schemas.microsoft.com/office/drawing/2014/main" id="{6C105C1D-718A-BB83-68CF-F8455A3404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61000" y="11760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46</xdr:row>
      <xdr:rowOff>0</xdr:rowOff>
    </xdr:from>
    <xdr:to>
      <xdr:col>23</xdr:col>
      <xdr:colOff>76200</xdr:colOff>
      <xdr:row>46</xdr:row>
      <xdr:rowOff>139700</xdr:rowOff>
    </xdr:to>
    <xdr:pic>
      <xdr:nvPicPr>
        <xdr:cNvPr id="720" name="Picture 719" descr="Show data context">
          <a:hlinkClick xmlns:r="http://schemas.openxmlformats.org/officeDocument/2006/relationships" r:id="rId720"/>
          <a:extLst>
            <a:ext uri="{FF2B5EF4-FFF2-40B4-BE49-F238E27FC236}">
              <a16:creationId xmlns:a16="http://schemas.microsoft.com/office/drawing/2014/main" id="{8C3AFA99-F262-7488-D888-F49F933715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86500" y="11760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46</xdr:row>
      <xdr:rowOff>0</xdr:rowOff>
    </xdr:from>
    <xdr:to>
      <xdr:col>24</xdr:col>
      <xdr:colOff>76200</xdr:colOff>
      <xdr:row>46</xdr:row>
      <xdr:rowOff>139700</xdr:rowOff>
    </xdr:to>
    <xdr:pic>
      <xdr:nvPicPr>
        <xdr:cNvPr id="721" name="Picture 720" descr="Show data context">
          <a:hlinkClick xmlns:r="http://schemas.openxmlformats.org/officeDocument/2006/relationships" r:id="rId721"/>
          <a:extLst>
            <a:ext uri="{FF2B5EF4-FFF2-40B4-BE49-F238E27FC236}">
              <a16:creationId xmlns:a16="http://schemas.microsoft.com/office/drawing/2014/main" id="{F75A6AAE-D3B9-E1E2-896B-22109BFFA2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00" y="11760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46</xdr:row>
      <xdr:rowOff>0</xdr:rowOff>
    </xdr:from>
    <xdr:to>
      <xdr:col>25</xdr:col>
      <xdr:colOff>76200</xdr:colOff>
      <xdr:row>46</xdr:row>
      <xdr:rowOff>139700</xdr:rowOff>
    </xdr:to>
    <xdr:pic>
      <xdr:nvPicPr>
        <xdr:cNvPr id="722" name="Picture 721" descr="Show data context">
          <a:hlinkClick xmlns:r="http://schemas.openxmlformats.org/officeDocument/2006/relationships" r:id="rId722"/>
          <a:extLst>
            <a:ext uri="{FF2B5EF4-FFF2-40B4-BE49-F238E27FC236}">
              <a16:creationId xmlns:a16="http://schemas.microsoft.com/office/drawing/2014/main" id="{75971E7C-2080-1B9D-579C-F15DB2C78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37500" y="11760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47</xdr:row>
      <xdr:rowOff>0</xdr:rowOff>
    </xdr:from>
    <xdr:to>
      <xdr:col>3</xdr:col>
      <xdr:colOff>76200</xdr:colOff>
      <xdr:row>47</xdr:row>
      <xdr:rowOff>139700</xdr:rowOff>
    </xdr:to>
    <xdr:pic>
      <xdr:nvPicPr>
        <xdr:cNvPr id="723" name="Picture 722" descr="Show data context">
          <a:hlinkClick xmlns:r="http://schemas.openxmlformats.org/officeDocument/2006/relationships" r:id="rId723"/>
          <a:extLst>
            <a:ext uri="{FF2B5EF4-FFF2-40B4-BE49-F238E27FC236}">
              <a16:creationId xmlns:a16="http://schemas.microsoft.com/office/drawing/2014/main" id="{00BB2B3D-CEDC-5175-0A2C-83863731F8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12026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4</xdr:col>
      <xdr:colOff>76200</xdr:colOff>
      <xdr:row>47</xdr:row>
      <xdr:rowOff>139700</xdr:rowOff>
    </xdr:to>
    <xdr:pic>
      <xdr:nvPicPr>
        <xdr:cNvPr id="724" name="Picture 723" descr="Show data context">
          <a:hlinkClick xmlns:r="http://schemas.openxmlformats.org/officeDocument/2006/relationships" r:id="rId724"/>
          <a:extLst>
            <a:ext uri="{FF2B5EF4-FFF2-40B4-BE49-F238E27FC236}">
              <a16:creationId xmlns:a16="http://schemas.microsoft.com/office/drawing/2014/main" id="{3DC3FA95-8B3A-13FF-30AE-E09F921658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12026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5</xdr:col>
      <xdr:colOff>76200</xdr:colOff>
      <xdr:row>47</xdr:row>
      <xdr:rowOff>139700</xdr:rowOff>
    </xdr:to>
    <xdr:pic>
      <xdr:nvPicPr>
        <xdr:cNvPr id="725" name="Picture 724" descr="Show data context">
          <a:hlinkClick xmlns:r="http://schemas.openxmlformats.org/officeDocument/2006/relationships" r:id="rId725"/>
          <a:extLst>
            <a:ext uri="{FF2B5EF4-FFF2-40B4-BE49-F238E27FC236}">
              <a16:creationId xmlns:a16="http://schemas.microsoft.com/office/drawing/2014/main" id="{F7663D91-0804-BC97-F33F-A90FE8F344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2026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6</xdr:col>
      <xdr:colOff>76200</xdr:colOff>
      <xdr:row>47</xdr:row>
      <xdr:rowOff>139700</xdr:rowOff>
    </xdr:to>
    <xdr:pic>
      <xdr:nvPicPr>
        <xdr:cNvPr id="726" name="Picture 725" descr="Show data context">
          <a:hlinkClick xmlns:r="http://schemas.openxmlformats.org/officeDocument/2006/relationships" r:id="rId726"/>
          <a:extLst>
            <a:ext uri="{FF2B5EF4-FFF2-40B4-BE49-F238E27FC236}">
              <a16:creationId xmlns:a16="http://schemas.microsoft.com/office/drawing/2014/main" id="{8E701CBB-6D4B-7F91-F56F-43BE325AA4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12026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7</xdr:col>
      <xdr:colOff>76200</xdr:colOff>
      <xdr:row>47</xdr:row>
      <xdr:rowOff>139700</xdr:rowOff>
    </xdr:to>
    <xdr:pic>
      <xdr:nvPicPr>
        <xdr:cNvPr id="727" name="Picture 726" descr="Show data context">
          <a:hlinkClick xmlns:r="http://schemas.openxmlformats.org/officeDocument/2006/relationships" r:id="rId727"/>
          <a:extLst>
            <a:ext uri="{FF2B5EF4-FFF2-40B4-BE49-F238E27FC236}">
              <a16:creationId xmlns:a16="http://schemas.microsoft.com/office/drawing/2014/main" id="{3EF2D5CB-ECCB-FC00-B1BE-14E66DB84F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8500" y="12026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8</xdr:col>
      <xdr:colOff>76200</xdr:colOff>
      <xdr:row>47</xdr:row>
      <xdr:rowOff>139700</xdr:rowOff>
    </xdr:to>
    <xdr:pic>
      <xdr:nvPicPr>
        <xdr:cNvPr id="728" name="Picture 727" descr="Show data context">
          <a:hlinkClick xmlns:r="http://schemas.openxmlformats.org/officeDocument/2006/relationships" r:id="rId728"/>
          <a:extLst>
            <a:ext uri="{FF2B5EF4-FFF2-40B4-BE49-F238E27FC236}">
              <a16:creationId xmlns:a16="http://schemas.microsoft.com/office/drawing/2014/main" id="{5CFA7CB8-C4E9-80A8-8487-EF6E403330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000" y="12026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47</xdr:row>
      <xdr:rowOff>0</xdr:rowOff>
    </xdr:from>
    <xdr:to>
      <xdr:col>9</xdr:col>
      <xdr:colOff>76200</xdr:colOff>
      <xdr:row>47</xdr:row>
      <xdr:rowOff>139700</xdr:rowOff>
    </xdr:to>
    <xdr:pic>
      <xdr:nvPicPr>
        <xdr:cNvPr id="729" name="Picture 728" descr="Show data context">
          <a:hlinkClick xmlns:r="http://schemas.openxmlformats.org/officeDocument/2006/relationships" r:id="rId729"/>
          <a:extLst>
            <a:ext uri="{FF2B5EF4-FFF2-40B4-BE49-F238E27FC236}">
              <a16:creationId xmlns:a16="http://schemas.microsoft.com/office/drawing/2014/main" id="{BDAAC0FE-A4C3-B10B-A357-AAA60B4881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0" y="12026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47</xdr:row>
      <xdr:rowOff>0</xdr:rowOff>
    </xdr:from>
    <xdr:to>
      <xdr:col>10</xdr:col>
      <xdr:colOff>76200</xdr:colOff>
      <xdr:row>47</xdr:row>
      <xdr:rowOff>139700</xdr:rowOff>
    </xdr:to>
    <xdr:pic>
      <xdr:nvPicPr>
        <xdr:cNvPr id="730" name="Picture 729" descr="Show data context">
          <a:hlinkClick xmlns:r="http://schemas.openxmlformats.org/officeDocument/2006/relationships" r:id="rId730"/>
          <a:extLst>
            <a:ext uri="{FF2B5EF4-FFF2-40B4-BE49-F238E27FC236}">
              <a16:creationId xmlns:a16="http://schemas.microsoft.com/office/drawing/2014/main" id="{BBA3C343-83A8-5E8C-7A40-15457F29E8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0" y="12026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47</xdr:row>
      <xdr:rowOff>0</xdr:rowOff>
    </xdr:from>
    <xdr:to>
      <xdr:col>11</xdr:col>
      <xdr:colOff>76200</xdr:colOff>
      <xdr:row>47</xdr:row>
      <xdr:rowOff>139700</xdr:rowOff>
    </xdr:to>
    <xdr:pic>
      <xdr:nvPicPr>
        <xdr:cNvPr id="731" name="Picture 730" descr="Show data context">
          <a:hlinkClick xmlns:r="http://schemas.openxmlformats.org/officeDocument/2006/relationships" r:id="rId731"/>
          <a:extLst>
            <a:ext uri="{FF2B5EF4-FFF2-40B4-BE49-F238E27FC236}">
              <a16:creationId xmlns:a16="http://schemas.microsoft.com/office/drawing/2014/main" id="{64A5FB5F-EE27-E2DA-0660-CC33E86E5B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0500" y="12026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</xdr:row>
      <xdr:rowOff>0</xdr:rowOff>
    </xdr:from>
    <xdr:to>
      <xdr:col>12</xdr:col>
      <xdr:colOff>76200</xdr:colOff>
      <xdr:row>47</xdr:row>
      <xdr:rowOff>139700</xdr:rowOff>
    </xdr:to>
    <xdr:pic>
      <xdr:nvPicPr>
        <xdr:cNvPr id="732" name="Picture 731" descr="Show data context">
          <a:hlinkClick xmlns:r="http://schemas.openxmlformats.org/officeDocument/2006/relationships" r:id="rId732"/>
          <a:extLst>
            <a:ext uri="{FF2B5EF4-FFF2-40B4-BE49-F238E27FC236}">
              <a16:creationId xmlns:a16="http://schemas.microsoft.com/office/drawing/2014/main" id="{B2149B60-2298-6DA0-90B4-3AB26191F0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0" y="12026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47</xdr:row>
      <xdr:rowOff>0</xdr:rowOff>
    </xdr:from>
    <xdr:to>
      <xdr:col>13</xdr:col>
      <xdr:colOff>76200</xdr:colOff>
      <xdr:row>47</xdr:row>
      <xdr:rowOff>139700</xdr:rowOff>
    </xdr:to>
    <xdr:pic>
      <xdr:nvPicPr>
        <xdr:cNvPr id="733" name="Picture 732" descr="Show data context">
          <a:hlinkClick xmlns:r="http://schemas.openxmlformats.org/officeDocument/2006/relationships" r:id="rId733"/>
          <a:extLst>
            <a:ext uri="{FF2B5EF4-FFF2-40B4-BE49-F238E27FC236}">
              <a16:creationId xmlns:a16="http://schemas.microsoft.com/office/drawing/2014/main" id="{A9DAE3FD-BE7F-22BD-488F-D991402D75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1500" y="12026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47</xdr:row>
      <xdr:rowOff>0</xdr:rowOff>
    </xdr:from>
    <xdr:to>
      <xdr:col>14</xdr:col>
      <xdr:colOff>76200</xdr:colOff>
      <xdr:row>47</xdr:row>
      <xdr:rowOff>139700</xdr:rowOff>
    </xdr:to>
    <xdr:pic>
      <xdr:nvPicPr>
        <xdr:cNvPr id="734" name="Picture 733" descr="Show data context">
          <a:hlinkClick xmlns:r="http://schemas.openxmlformats.org/officeDocument/2006/relationships" r:id="rId734"/>
          <a:extLst>
            <a:ext uri="{FF2B5EF4-FFF2-40B4-BE49-F238E27FC236}">
              <a16:creationId xmlns:a16="http://schemas.microsoft.com/office/drawing/2014/main" id="{C4FA491F-A193-57C9-BCAA-1535D217E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57000" y="12026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47</xdr:row>
      <xdr:rowOff>0</xdr:rowOff>
    </xdr:from>
    <xdr:to>
      <xdr:col>15</xdr:col>
      <xdr:colOff>76200</xdr:colOff>
      <xdr:row>47</xdr:row>
      <xdr:rowOff>139700</xdr:rowOff>
    </xdr:to>
    <xdr:pic>
      <xdr:nvPicPr>
        <xdr:cNvPr id="735" name="Picture 734" descr="Show data context">
          <a:hlinkClick xmlns:r="http://schemas.openxmlformats.org/officeDocument/2006/relationships" r:id="rId735"/>
          <a:extLst>
            <a:ext uri="{FF2B5EF4-FFF2-40B4-BE49-F238E27FC236}">
              <a16:creationId xmlns:a16="http://schemas.microsoft.com/office/drawing/2014/main" id="{D5D0C648-99D8-35AE-7D92-2648359077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12026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76200</xdr:colOff>
      <xdr:row>47</xdr:row>
      <xdr:rowOff>139700</xdr:rowOff>
    </xdr:to>
    <xdr:pic>
      <xdr:nvPicPr>
        <xdr:cNvPr id="736" name="Picture 735" descr="Show data context">
          <a:hlinkClick xmlns:r="http://schemas.openxmlformats.org/officeDocument/2006/relationships" r:id="rId736"/>
          <a:extLst>
            <a:ext uri="{FF2B5EF4-FFF2-40B4-BE49-F238E27FC236}">
              <a16:creationId xmlns:a16="http://schemas.microsoft.com/office/drawing/2014/main" id="{32F91C48-77AA-DE13-6AC1-44635775A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08000" y="12026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76200</xdr:colOff>
      <xdr:row>47</xdr:row>
      <xdr:rowOff>139700</xdr:rowOff>
    </xdr:to>
    <xdr:pic>
      <xdr:nvPicPr>
        <xdr:cNvPr id="737" name="Picture 736" descr="Show data context">
          <a:hlinkClick xmlns:r="http://schemas.openxmlformats.org/officeDocument/2006/relationships" r:id="rId737"/>
          <a:extLst>
            <a:ext uri="{FF2B5EF4-FFF2-40B4-BE49-F238E27FC236}">
              <a16:creationId xmlns:a16="http://schemas.microsoft.com/office/drawing/2014/main" id="{EE691A15-2AF3-189D-96C6-557FBCFC6D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33500" y="12026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47</xdr:row>
      <xdr:rowOff>0</xdr:rowOff>
    </xdr:from>
    <xdr:to>
      <xdr:col>18</xdr:col>
      <xdr:colOff>76200</xdr:colOff>
      <xdr:row>47</xdr:row>
      <xdr:rowOff>139700</xdr:rowOff>
    </xdr:to>
    <xdr:pic>
      <xdr:nvPicPr>
        <xdr:cNvPr id="738" name="Picture 737" descr="Show data context">
          <a:hlinkClick xmlns:r="http://schemas.openxmlformats.org/officeDocument/2006/relationships" r:id="rId738"/>
          <a:extLst>
            <a:ext uri="{FF2B5EF4-FFF2-40B4-BE49-F238E27FC236}">
              <a16:creationId xmlns:a16="http://schemas.microsoft.com/office/drawing/2014/main" id="{966D2AD6-88B9-3E21-8B02-11E6A63036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0" y="12026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47</xdr:row>
      <xdr:rowOff>0</xdr:rowOff>
    </xdr:from>
    <xdr:to>
      <xdr:col>19</xdr:col>
      <xdr:colOff>76200</xdr:colOff>
      <xdr:row>47</xdr:row>
      <xdr:rowOff>139700</xdr:rowOff>
    </xdr:to>
    <xdr:pic>
      <xdr:nvPicPr>
        <xdr:cNvPr id="739" name="Picture 738" descr="Show data context">
          <a:hlinkClick xmlns:r="http://schemas.openxmlformats.org/officeDocument/2006/relationships" r:id="rId739"/>
          <a:extLst>
            <a:ext uri="{FF2B5EF4-FFF2-40B4-BE49-F238E27FC236}">
              <a16:creationId xmlns:a16="http://schemas.microsoft.com/office/drawing/2014/main" id="{739C6A84-E355-8D53-E163-C37B4203DA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4500" y="12026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47</xdr:row>
      <xdr:rowOff>0</xdr:rowOff>
    </xdr:from>
    <xdr:to>
      <xdr:col>20</xdr:col>
      <xdr:colOff>76200</xdr:colOff>
      <xdr:row>47</xdr:row>
      <xdr:rowOff>139700</xdr:rowOff>
    </xdr:to>
    <xdr:pic>
      <xdr:nvPicPr>
        <xdr:cNvPr id="740" name="Picture 739" descr="Show data context">
          <a:hlinkClick xmlns:r="http://schemas.openxmlformats.org/officeDocument/2006/relationships" r:id="rId740"/>
          <a:extLst>
            <a:ext uri="{FF2B5EF4-FFF2-40B4-BE49-F238E27FC236}">
              <a16:creationId xmlns:a16="http://schemas.microsoft.com/office/drawing/2014/main" id="{F4A49859-85B4-7665-B9E7-19A7D01D88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0" y="12026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47</xdr:row>
      <xdr:rowOff>0</xdr:rowOff>
    </xdr:from>
    <xdr:to>
      <xdr:col>21</xdr:col>
      <xdr:colOff>76200</xdr:colOff>
      <xdr:row>47</xdr:row>
      <xdr:rowOff>139700</xdr:rowOff>
    </xdr:to>
    <xdr:pic>
      <xdr:nvPicPr>
        <xdr:cNvPr id="741" name="Picture 740" descr="Show data context">
          <a:hlinkClick xmlns:r="http://schemas.openxmlformats.org/officeDocument/2006/relationships" r:id="rId741"/>
          <a:extLst>
            <a:ext uri="{FF2B5EF4-FFF2-40B4-BE49-F238E27FC236}">
              <a16:creationId xmlns:a16="http://schemas.microsoft.com/office/drawing/2014/main" id="{8ECBC808-7649-17EE-431E-2B248CADF3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0" y="12026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47</xdr:row>
      <xdr:rowOff>0</xdr:rowOff>
    </xdr:from>
    <xdr:to>
      <xdr:col>22</xdr:col>
      <xdr:colOff>76200</xdr:colOff>
      <xdr:row>47</xdr:row>
      <xdr:rowOff>139700</xdr:rowOff>
    </xdr:to>
    <xdr:pic>
      <xdr:nvPicPr>
        <xdr:cNvPr id="742" name="Picture 741" descr="Show data context">
          <a:hlinkClick xmlns:r="http://schemas.openxmlformats.org/officeDocument/2006/relationships" r:id="rId742"/>
          <a:extLst>
            <a:ext uri="{FF2B5EF4-FFF2-40B4-BE49-F238E27FC236}">
              <a16:creationId xmlns:a16="http://schemas.microsoft.com/office/drawing/2014/main" id="{A0408190-EB16-98BF-1CD1-5A38FE7F1F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61000" y="12026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47</xdr:row>
      <xdr:rowOff>0</xdr:rowOff>
    </xdr:from>
    <xdr:to>
      <xdr:col>23</xdr:col>
      <xdr:colOff>76200</xdr:colOff>
      <xdr:row>47</xdr:row>
      <xdr:rowOff>139700</xdr:rowOff>
    </xdr:to>
    <xdr:pic>
      <xdr:nvPicPr>
        <xdr:cNvPr id="743" name="Picture 742" descr="Show data context">
          <a:hlinkClick xmlns:r="http://schemas.openxmlformats.org/officeDocument/2006/relationships" r:id="rId743"/>
          <a:extLst>
            <a:ext uri="{FF2B5EF4-FFF2-40B4-BE49-F238E27FC236}">
              <a16:creationId xmlns:a16="http://schemas.microsoft.com/office/drawing/2014/main" id="{95D01650-438E-CD40-62B6-DF89C7FBA3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86500" y="12026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47</xdr:row>
      <xdr:rowOff>0</xdr:rowOff>
    </xdr:from>
    <xdr:to>
      <xdr:col>24</xdr:col>
      <xdr:colOff>76200</xdr:colOff>
      <xdr:row>47</xdr:row>
      <xdr:rowOff>139700</xdr:rowOff>
    </xdr:to>
    <xdr:pic>
      <xdr:nvPicPr>
        <xdr:cNvPr id="744" name="Picture 743" descr="Show data context">
          <a:hlinkClick xmlns:r="http://schemas.openxmlformats.org/officeDocument/2006/relationships" r:id="rId744"/>
          <a:extLst>
            <a:ext uri="{FF2B5EF4-FFF2-40B4-BE49-F238E27FC236}">
              <a16:creationId xmlns:a16="http://schemas.microsoft.com/office/drawing/2014/main" id="{8256FBFF-FB3F-2D61-0CBA-6B7DA39E52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00" y="12026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47</xdr:row>
      <xdr:rowOff>0</xdr:rowOff>
    </xdr:from>
    <xdr:to>
      <xdr:col>25</xdr:col>
      <xdr:colOff>76200</xdr:colOff>
      <xdr:row>47</xdr:row>
      <xdr:rowOff>139700</xdr:rowOff>
    </xdr:to>
    <xdr:pic>
      <xdr:nvPicPr>
        <xdr:cNvPr id="745" name="Picture 744" descr="Show data context">
          <a:hlinkClick xmlns:r="http://schemas.openxmlformats.org/officeDocument/2006/relationships" r:id="rId745"/>
          <a:extLst>
            <a:ext uri="{FF2B5EF4-FFF2-40B4-BE49-F238E27FC236}">
              <a16:creationId xmlns:a16="http://schemas.microsoft.com/office/drawing/2014/main" id="{CD6A531F-C67A-93D7-087B-4FCB347C8E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37500" y="12026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4</xdr:col>
      <xdr:colOff>76200</xdr:colOff>
      <xdr:row>48</xdr:row>
      <xdr:rowOff>139700</xdr:rowOff>
    </xdr:to>
    <xdr:pic>
      <xdr:nvPicPr>
        <xdr:cNvPr id="746" name="Picture 745" descr="Show data context">
          <a:hlinkClick xmlns:r="http://schemas.openxmlformats.org/officeDocument/2006/relationships" r:id="rId746"/>
          <a:extLst>
            <a:ext uri="{FF2B5EF4-FFF2-40B4-BE49-F238E27FC236}">
              <a16:creationId xmlns:a16="http://schemas.microsoft.com/office/drawing/2014/main" id="{4C934FA2-AD0B-0BF0-B56E-DDC66FC1F7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12293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5</xdr:col>
      <xdr:colOff>76200</xdr:colOff>
      <xdr:row>48</xdr:row>
      <xdr:rowOff>139700</xdr:rowOff>
    </xdr:to>
    <xdr:pic>
      <xdr:nvPicPr>
        <xdr:cNvPr id="747" name="Picture 746" descr="Show data context">
          <a:hlinkClick xmlns:r="http://schemas.openxmlformats.org/officeDocument/2006/relationships" r:id="rId747"/>
          <a:extLst>
            <a:ext uri="{FF2B5EF4-FFF2-40B4-BE49-F238E27FC236}">
              <a16:creationId xmlns:a16="http://schemas.microsoft.com/office/drawing/2014/main" id="{E299D065-D315-EE1F-15A0-CA3BBA549F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2293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6</xdr:col>
      <xdr:colOff>76200</xdr:colOff>
      <xdr:row>48</xdr:row>
      <xdr:rowOff>139700</xdr:rowOff>
    </xdr:to>
    <xdr:pic>
      <xdr:nvPicPr>
        <xdr:cNvPr id="748" name="Picture 747" descr="Show data context">
          <a:hlinkClick xmlns:r="http://schemas.openxmlformats.org/officeDocument/2006/relationships" r:id="rId748"/>
          <a:extLst>
            <a:ext uri="{FF2B5EF4-FFF2-40B4-BE49-F238E27FC236}">
              <a16:creationId xmlns:a16="http://schemas.microsoft.com/office/drawing/2014/main" id="{44E80A2B-0AF7-8E84-1A4C-E3F1BE4E6C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12293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7</xdr:col>
      <xdr:colOff>76200</xdr:colOff>
      <xdr:row>48</xdr:row>
      <xdr:rowOff>139700</xdr:rowOff>
    </xdr:to>
    <xdr:pic>
      <xdr:nvPicPr>
        <xdr:cNvPr id="749" name="Picture 748" descr="Show data context">
          <a:hlinkClick xmlns:r="http://schemas.openxmlformats.org/officeDocument/2006/relationships" r:id="rId749"/>
          <a:extLst>
            <a:ext uri="{FF2B5EF4-FFF2-40B4-BE49-F238E27FC236}">
              <a16:creationId xmlns:a16="http://schemas.microsoft.com/office/drawing/2014/main" id="{EFBE83B6-7A2F-76E6-4D6F-C67FDA5A48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8500" y="12293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8</xdr:col>
      <xdr:colOff>76200</xdr:colOff>
      <xdr:row>48</xdr:row>
      <xdr:rowOff>139700</xdr:rowOff>
    </xdr:to>
    <xdr:pic>
      <xdr:nvPicPr>
        <xdr:cNvPr id="750" name="Picture 749" descr="Show data context">
          <a:hlinkClick xmlns:r="http://schemas.openxmlformats.org/officeDocument/2006/relationships" r:id="rId750"/>
          <a:extLst>
            <a:ext uri="{FF2B5EF4-FFF2-40B4-BE49-F238E27FC236}">
              <a16:creationId xmlns:a16="http://schemas.microsoft.com/office/drawing/2014/main" id="{99B13287-27CB-BB94-48B1-B3F8C3ECAF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000" y="12293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48</xdr:row>
      <xdr:rowOff>0</xdr:rowOff>
    </xdr:from>
    <xdr:to>
      <xdr:col>9</xdr:col>
      <xdr:colOff>76200</xdr:colOff>
      <xdr:row>48</xdr:row>
      <xdr:rowOff>139700</xdr:rowOff>
    </xdr:to>
    <xdr:pic>
      <xdr:nvPicPr>
        <xdr:cNvPr id="751" name="Picture 750" descr="Show data context">
          <a:hlinkClick xmlns:r="http://schemas.openxmlformats.org/officeDocument/2006/relationships" r:id="rId751"/>
          <a:extLst>
            <a:ext uri="{FF2B5EF4-FFF2-40B4-BE49-F238E27FC236}">
              <a16:creationId xmlns:a16="http://schemas.microsoft.com/office/drawing/2014/main" id="{1F882BB4-A1B7-1D4F-5625-9ADF08D0CA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0" y="12293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48</xdr:row>
      <xdr:rowOff>0</xdr:rowOff>
    </xdr:from>
    <xdr:to>
      <xdr:col>10</xdr:col>
      <xdr:colOff>76200</xdr:colOff>
      <xdr:row>48</xdr:row>
      <xdr:rowOff>139700</xdr:rowOff>
    </xdr:to>
    <xdr:pic>
      <xdr:nvPicPr>
        <xdr:cNvPr id="752" name="Picture 751" descr="Show data context">
          <a:hlinkClick xmlns:r="http://schemas.openxmlformats.org/officeDocument/2006/relationships" r:id="rId752"/>
          <a:extLst>
            <a:ext uri="{FF2B5EF4-FFF2-40B4-BE49-F238E27FC236}">
              <a16:creationId xmlns:a16="http://schemas.microsoft.com/office/drawing/2014/main" id="{843CF5B1-E91A-6AA9-2CDC-3EA5680A5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0" y="12293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48</xdr:row>
      <xdr:rowOff>0</xdr:rowOff>
    </xdr:from>
    <xdr:to>
      <xdr:col>11</xdr:col>
      <xdr:colOff>76200</xdr:colOff>
      <xdr:row>48</xdr:row>
      <xdr:rowOff>139700</xdr:rowOff>
    </xdr:to>
    <xdr:pic>
      <xdr:nvPicPr>
        <xdr:cNvPr id="753" name="Picture 752" descr="Show data context">
          <a:hlinkClick xmlns:r="http://schemas.openxmlformats.org/officeDocument/2006/relationships" r:id="rId753"/>
          <a:extLst>
            <a:ext uri="{FF2B5EF4-FFF2-40B4-BE49-F238E27FC236}">
              <a16:creationId xmlns:a16="http://schemas.microsoft.com/office/drawing/2014/main" id="{7BDB645D-4A54-56AB-3B71-E3406327BE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0500" y="12293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</xdr:row>
      <xdr:rowOff>0</xdr:rowOff>
    </xdr:from>
    <xdr:to>
      <xdr:col>12</xdr:col>
      <xdr:colOff>76200</xdr:colOff>
      <xdr:row>48</xdr:row>
      <xdr:rowOff>139700</xdr:rowOff>
    </xdr:to>
    <xdr:pic>
      <xdr:nvPicPr>
        <xdr:cNvPr id="754" name="Picture 753" descr="Show data context">
          <a:hlinkClick xmlns:r="http://schemas.openxmlformats.org/officeDocument/2006/relationships" r:id="rId754"/>
          <a:extLst>
            <a:ext uri="{FF2B5EF4-FFF2-40B4-BE49-F238E27FC236}">
              <a16:creationId xmlns:a16="http://schemas.microsoft.com/office/drawing/2014/main" id="{0316BE4F-5706-2F03-5349-639BAC589C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0" y="12293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48</xdr:row>
      <xdr:rowOff>0</xdr:rowOff>
    </xdr:from>
    <xdr:to>
      <xdr:col>13</xdr:col>
      <xdr:colOff>76200</xdr:colOff>
      <xdr:row>48</xdr:row>
      <xdr:rowOff>139700</xdr:rowOff>
    </xdr:to>
    <xdr:pic>
      <xdr:nvPicPr>
        <xdr:cNvPr id="755" name="Picture 754" descr="Show data context">
          <a:hlinkClick xmlns:r="http://schemas.openxmlformats.org/officeDocument/2006/relationships" r:id="rId755"/>
          <a:extLst>
            <a:ext uri="{FF2B5EF4-FFF2-40B4-BE49-F238E27FC236}">
              <a16:creationId xmlns:a16="http://schemas.microsoft.com/office/drawing/2014/main" id="{D3DD1E1B-7869-FA2B-D1B5-519D43D28A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1500" y="12293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48</xdr:row>
      <xdr:rowOff>0</xdr:rowOff>
    </xdr:from>
    <xdr:to>
      <xdr:col>14</xdr:col>
      <xdr:colOff>76200</xdr:colOff>
      <xdr:row>48</xdr:row>
      <xdr:rowOff>139700</xdr:rowOff>
    </xdr:to>
    <xdr:pic>
      <xdr:nvPicPr>
        <xdr:cNvPr id="756" name="Picture 755" descr="Show data context">
          <a:hlinkClick xmlns:r="http://schemas.openxmlformats.org/officeDocument/2006/relationships" r:id="rId756"/>
          <a:extLst>
            <a:ext uri="{FF2B5EF4-FFF2-40B4-BE49-F238E27FC236}">
              <a16:creationId xmlns:a16="http://schemas.microsoft.com/office/drawing/2014/main" id="{B214F5E3-78F4-4896-BB51-8EF7A63170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57000" y="12293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48</xdr:row>
      <xdr:rowOff>0</xdr:rowOff>
    </xdr:from>
    <xdr:to>
      <xdr:col>15</xdr:col>
      <xdr:colOff>76200</xdr:colOff>
      <xdr:row>48</xdr:row>
      <xdr:rowOff>139700</xdr:rowOff>
    </xdr:to>
    <xdr:pic>
      <xdr:nvPicPr>
        <xdr:cNvPr id="757" name="Picture 756" descr="Show data context">
          <a:hlinkClick xmlns:r="http://schemas.openxmlformats.org/officeDocument/2006/relationships" r:id="rId757"/>
          <a:extLst>
            <a:ext uri="{FF2B5EF4-FFF2-40B4-BE49-F238E27FC236}">
              <a16:creationId xmlns:a16="http://schemas.microsoft.com/office/drawing/2014/main" id="{67339460-DAB5-C0F1-E37B-0DFF49AAB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12293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48</xdr:row>
      <xdr:rowOff>0</xdr:rowOff>
    </xdr:from>
    <xdr:to>
      <xdr:col>16</xdr:col>
      <xdr:colOff>76200</xdr:colOff>
      <xdr:row>48</xdr:row>
      <xdr:rowOff>139700</xdr:rowOff>
    </xdr:to>
    <xdr:pic>
      <xdr:nvPicPr>
        <xdr:cNvPr id="758" name="Picture 757" descr="Show data context">
          <a:hlinkClick xmlns:r="http://schemas.openxmlformats.org/officeDocument/2006/relationships" r:id="rId758"/>
          <a:extLst>
            <a:ext uri="{FF2B5EF4-FFF2-40B4-BE49-F238E27FC236}">
              <a16:creationId xmlns:a16="http://schemas.microsoft.com/office/drawing/2014/main" id="{33C33087-790E-3512-ECE6-E6CF7CF0DF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08000" y="12293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48</xdr:row>
      <xdr:rowOff>0</xdr:rowOff>
    </xdr:from>
    <xdr:to>
      <xdr:col>17</xdr:col>
      <xdr:colOff>76200</xdr:colOff>
      <xdr:row>48</xdr:row>
      <xdr:rowOff>139700</xdr:rowOff>
    </xdr:to>
    <xdr:pic>
      <xdr:nvPicPr>
        <xdr:cNvPr id="759" name="Picture 758" descr="Show data context">
          <a:hlinkClick xmlns:r="http://schemas.openxmlformats.org/officeDocument/2006/relationships" r:id="rId759"/>
          <a:extLst>
            <a:ext uri="{FF2B5EF4-FFF2-40B4-BE49-F238E27FC236}">
              <a16:creationId xmlns:a16="http://schemas.microsoft.com/office/drawing/2014/main" id="{7DACF1FC-DA9B-FAF7-E2C1-5960C1A9B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33500" y="12293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48</xdr:row>
      <xdr:rowOff>0</xdr:rowOff>
    </xdr:from>
    <xdr:to>
      <xdr:col>18</xdr:col>
      <xdr:colOff>76200</xdr:colOff>
      <xdr:row>48</xdr:row>
      <xdr:rowOff>139700</xdr:rowOff>
    </xdr:to>
    <xdr:pic>
      <xdr:nvPicPr>
        <xdr:cNvPr id="760" name="Picture 759" descr="Show data context">
          <a:hlinkClick xmlns:r="http://schemas.openxmlformats.org/officeDocument/2006/relationships" r:id="rId760"/>
          <a:extLst>
            <a:ext uri="{FF2B5EF4-FFF2-40B4-BE49-F238E27FC236}">
              <a16:creationId xmlns:a16="http://schemas.microsoft.com/office/drawing/2014/main" id="{77337E2C-9B46-E357-E758-1D84448EEF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0" y="12293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48</xdr:row>
      <xdr:rowOff>0</xdr:rowOff>
    </xdr:from>
    <xdr:to>
      <xdr:col>19</xdr:col>
      <xdr:colOff>76200</xdr:colOff>
      <xdr:row>48</xdr:row>
      <xdr:rowOff>139700</xdr:rowOff>
    </xdr:to>
    <xdr:pic>
      <xdr:nvPicPr>
        <xdr:cNvPr id="761" name="Picture 760" descr="Show data context">
          <a:hlinkClick xmlns:r="http://schemas.openxmlformats.org/officeDocument/2006/relationships" r:id="rId761"/>
          <a:extLst>
            <a:ext uri="{FF2B5EF4-FFF2-40B4-BE49-F238E27FC236}">
              <a16:creationId xmlns:a16="http://schemas.microsoft.com/office/drawing/2014/main" id="{5DBD2FF6-59E0-2AFF-FD96-24A6E0D49B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4500" y="12293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48</xdr:row>
      <xdr:rowOff>0</xdr:rowOff>
    </xdr:from>
    <xdr:to>
      <xdr:col>20</xdr:col>
      <xdr:colOff>76200</xdr:colOff>
      <xdr:row>48</xdr:row>
      <xdr:rowOff>139700</xdr:rowOff>
    </xdr:to>
    <xdr:pic>
      <xdr:nvPicPr>
        <xdr:cNvPr id="762" name="Picture 761" descr="Show data context">
          <a:hlinkClick xmlns:r="http://schemas.openxmlformats.org/officeDocument/2006/relationships" r:id="rId762"/>
          <a:extLst>
            <a:ext uri="{FF2B5EF4-FFF2-40B4-BE49-F238E27FC236}">
              <a16:creationId xmlns:a16="http://schemas.microsoft.com/office/drawing/2014/main" id="{35620DEC-3090-D49B-DF4A-3F151A7646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0" y="12293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48</xdr:row>
      <xdr:rowOff>0</xdr:rowOff>
    </xdr:from>
    <xdr:to>
      <xdr:col>21</xdr:col>
      <xdr:colOff>76200</xdr:colOff>
      <xdr:row>48</xdr:row>
      <xdr:rowOff>139700</xdr:rowOff>
    </xdr:to>
    <xdr:pic>
      <xdr:nvPicPr>
        <xdr:cNvPr id="763" name="Picture 762" descr="Show data context">
          <a:hlinkClick xmlns:r="http://schemas.openxmlformats.org/officeDocument/2006/relationships" r:id="rId763"/>
          <a:extLst>
            <a:ext uri="{FF2B5EF4-FFF2-40B4-BE49-F238E27FC236}">
              <a16:creationId xmlns:a16="http://schemas.microsoft.com/office/drawing/2014/main" id="{AD4F5ECD-B0C0-AFF4-0647-1DAC7B6528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0" y="12293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48</xdr:row>
      <xdr:rowOff>0</xdr:rowOff>
    </xdr:from>
    <xdr:to>
      <xdr:col>22</xdr:col>
      <xdr:colOff>76200</xdr:colOff>
      <xdr:row>48</xdr:row>
      <xdr:rowOff>139700</xdr:rowOff>
    </xdr:to>
    <xdr:pic>
      <xdr:nvPicPr>
        <xdr:cNvPr id="764" name="Picture 763" descr="Show data context">
          <a:hlinkClick xmlns:r="http://schemas.openxmlformats.org/officeDocument/2006/relationships" r:id="rId764"/>
          <a:extLst>
            <a:ext uri="{FF2B5EF4-FFF2-40B4-BE49-F238E27FC236}">
              <a16:creationId xmlns:a16="http://schemas.microsoft.com/office/drawing/2014/main" id="{4A3DC6B4-D20C-F5F5-9EA0-DD061CCB36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61000" y="12293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48</xdr:row>
      <xdr:rowOff>0</xdr:rowOff>
    </xdr:from>
    <xdr:to>
      <xdr:col>23</xdr:col>
      <xdr:colOff>76200</xdr:colOff>
      <xdr:row>48</xdr:row>
      <xdr:rowOff>139700</xdr:rowOff>
    </xdr:to>
    <xdr:pic>
      <xdr:nvPicPr>
        <xdr:cNvPr id="765" name="Picture 764" descr="Show data context">
          <a:hlinkClick xmlns:r="http://schemas.openxmlformats.org/officeDocument/2006/relationships" r:id="rId765"/>
          <a:extLst>
            <a:ext uri="{FF2B5EF4-FFF2-40B4-BE49-F238E27FC236}">
              <a16:creationId xmlns:a16="http://schemas.microsoft.com/office/drawing/2014/main" id="{B73BD7A9-7267-F3B7-5E54-CDCAE34A36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86500" y="12293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48</xdr:row>
      <xdr:rowOff>0</xdr:rowOff>
    </xdr:from>
    <xdr:to>
      <xdr:col>24</xdr:col>
      <xdr:colOff>76200</xdr:colOff>
      <xdr:row>48</xdr:row>
      <xdr:rowOff>139700</xdr:rowOff>
    </xdr:to>
    <xdr:pic>
      <xdr:nvPicPr>
        <xdr:cNvPr id="766" name="Picture 765" descr="Show data context">
          <a:hlinkClick xmlns:r="http://schemas.openxmlformats.org/officeDocument/2006/relationships" r:id="rId766"/>
          <a:extLst>
            <a:ext uri="{FF2B5EF4-FFF2-40B4-BE49-F238E27FC236}">
              <a16:creationId xmlns:a16="http://schemas.microsoft.com/office/drawing/2014/main" id="{EB4CEE88-BEB6-AC05-961D-5907463627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00" y="12293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48</xdr:row>
      <xdr:rowOff>0</xdr:rowOff>
    </xdr:from>
    <xdr:to>
      <xdr:col>25</xdr:col>
      <xdr:colOff>76200</xdr:colOff>
      <xdr:row>48</xdr:row>
      <xdr:rowOff>139700</xdr:rowOff>
    </xdr:to>
    <xdr:pic>
      <xdr:nvPicPr>
        <xdr:cNvPr id="767" name="Picture 766" descr="Show data context">
          <a:hlinkClick xmlns:r="http://schemas.openxmlformats.org/officeDocument/2006/relationships" r:id="rId767"/>
          <a:extLst>
            <a:ext uri="{FF2B5EF4-FFF2-40B4-BE49-F238E27FC236}">
              <a16:creationId xmlns:a16="http://schemas.microsoft.com/office/drawing/2014/main" id="{54ECA57C-2336-FBBC-63D2-C29487E46C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37500" y="12293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49</xdr:row>
      <xdr:rowOff>0</xdr:rowOff>
    </xdr:from>
    <xdr:to>
      <xdr:col>3</xdr:col>
      <xdr:colOff>76200</xdr:colOff>
      <xdr:row>49</xdr:row>
      <xdr:rowOff>139700</xdr:rowOff>
    </xdr:to>
    <xdr:pic>
      <xdr:nvPicPr>
        <xdr:cNvPr id="768" name="Picture 767" descr="Show data context">
          <a:hlinkClick xmlns:r="http://schemas.openxmlformats.org/officeDocument/2006/relationships" r:id="rId768"/>
          <a:extLst>
            <a:ext uri="{FF2B5EF4-FFF2-40B4-BE49-F238E27FC236}">
              <a16:creationId xmlns:a16="http://schemas.microsoft.com/office/drawing/2014/main" id="{BFA600A3-2E27-76F3-FA30-EC4CA63FC1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12560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4</xdr:col>
      <xdr:colOff>76200</xdr:colOff>
      <xdr:row>49</xdr:row>
      <xdr:rowOff>139700</xdr:rowOff>
    </xdr:to>
    <xdr:pic>
      <xdr:nvPicPr>
        <xdr:cNvPr id="769" name="Picture 768" descr="Show data context">
          <a:hlinkClick xmlns:r="http://schemas.openxmlformats.org/officeDocument/2006/relationships" r:id="rId769"/>
          <a:extLst>
            <a:ext uri="{FF2B5EF4-FFF2-40B4-BE49-F238E27FC236}">
              <a16:creationId xmlns:a16="http://schemas.microsoft.com/office/drawing/2014/main" id="{237EC1D4-EA2B-8D63-1DF1-D58BED5095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12560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5</xdr:col>
      <xdr:colOff>76200</xdr:colOff>
      <xdr:row>49</xdr:row>
      <xdr:rowOff>139700</xdr:rowOff>
    </xdr:to>
    <xdr:pic>
      <xdr:nvPicPr>
        <xdr:cNvPr id="770" name="Picture 769" descr="Show data context">
          <a:hlinkClick xmlns:r="http://schemas.openxmlformats.org/officeDocument/2006/relationships" r:id="rId770"/>
          <a:extLst>
            <a:ext uri="{FF2B5EF4-FFF2-40B4-BE49-F238E27FC236}">
              <a16:creationId xmlns:a16="http://schemas.microsoft.com/office/drawing/2014/main" id="{C2A336CE-4403-B896-4B70-0E3BBACD00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2560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6</xdr:col>
      <xdr:colOff>76200</xdr:colOff>
      <xdr:row>49</xdr:row>
      <xdr:rowOff>139700</xdr:rowOff>
    </xdr:to>
    <xdr:pic>
      <xdr:nvPicPr>
        <xdr:cNvPr id="771" name="Picture 770" descr="Show data context">
          <a:hlinkClick xmlns:r="http://schemas.openxmlformats.org/officeDocument/2006/relationships" r:id="rId771"/>
          <a:extLst>
            <a:ext uri="{FF2B5EF4-FFF2-40B4-BE49-F238E27FC236}">
              <a16:creationId xmlns:a16="http://schemas.microsoft.com/office/drawing/2014/main" id="{6A7DEACB-DC87-E2FD-6E5B-AA2FD04334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12560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7</xdr:col>
      <xdr:colOff>76200</xdr:colOff>
      <xdr:row>49</xdr:row>
      <xdr:rowOff>139700</xdr:rowOff>
    </xdr:to>
    <xdr:pic>
      <xdr:nvPicPr>
        <xdr:cNvPr id="772" name="Picture 771" descr="Show data context">
          <a:hlinkClick xmlns:r="http://schemas.openxmlformats.org/officeDocument/2006/relationships" r:id="rId772"/>
          <a:extLst>
            <a:ext uri="{FF2B5EF4-FFF2-40B4-BE49-F238E27FC236}">
              <a16:creationId xmlns:a16="http://schemas.microsoft.com/office/drawing/2014/main" id="{8019AF2C-BE61-7E02-FD5A-EEEAF0FD5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8500" y="12560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8</xdr:col>
      <xdr:colOff>76200</xdr:colOff>
      <xdr:row>49</xdr:row>
      <xdr:rowOff>139700</xdr:rowOff>
    </xdr:to>
    <xdr:pic>
      <xdr:nvPicPr>
        <xdr:cNvPr id="773" name="Picture 772" descr="Show data context">
          <a:hlinkClick xmlns:r="http://schemas.openxmlformats.org/officeDocument/2006/relationships" r:id="rId773"/>
          <a:extLst>
            <a:ext uri="{FF2B5EF4-FFF2-40B4-BE49-F238E27FC236}">
              <a16:creationId xmlns:a16="http://schemas.microsoft.com/office/drawing/2014/main" id="{B8EE8F07-68C6-DCF0-6648-59B2F5A2D9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000" y="12560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9</xdr:col>
      <xdr:colOff>76200</xdr:colOff>
      <xdr:row>49</xdr:row>
      <xdr:rowOff>139700</xdr:rowOff>
    </xdr:to>
    <xdr:pic>
      <xdr:nvPicPr>
        <xdr:cNvPr id="774" name="Picture 773" descr="Show data context">
          <a:hlinkClick xmlns:r="http://schemas.openxmlformats.org/officeDocument/2006/relationships" r:id="rId774"/>
          <a:extLst>
            <a:ext uri="{FF2B5EF4-FFF2-40B4-BE49-F238E27FC236}">
              <a16:creationId xmlns:a16="http://schemas.microsoft.com/office/drawing/2014/main" id="{83BF8702-E76E-08C3-A905-12B23DF6EF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0" y="12560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49</xdr:row>
      <xdr:rowOff>0</xdr:rowOff>
    </xdr:from>
    <xdr:to>
      <xdr:col>10</xdr:col>
      <xdr:colOff>76200</xdr:colOff>
      <xdr:row>49</xdr:row>
      <xdr:rowOff>139700</xdr:rowOff>
    </xdr:to>
    <xdr:pic>
      <xdr:nvPicPr>
        <xdr:cNvPr id="775" name="Picture 774" descr="Show data context">
          <a:hlinkClick xmlns:r="http://schemas.openxmlformats.org/officeDocument/2006/relationships" r:id="rId775"/>
          <a:extLst>
            <a:ext uri="{FF2B5EF4-FFF2-40B4-BE49-F238E27FC236}">
              <a16:creationId xmlns:a16="http://schemas.microsoft.com/office/drawing/2014/main" id="{EFCF0267-2E8C-994A-E35A-6CDDD2D452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0" y="12560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49</xdr:row>
      <xdr:rowOff>0</xdr:rowOff>
    </xdr:from>
    <xdr:to>
      <xdr:col>11</xdr:col>
      <xdr:colOff>76200</xdr:colOff>
      <xdr:row>49</xdr:row>
      <xdr:rowOff>139700</xdr:rowOff>
    </xdr:to>
    <xdr:pic>
      <xdr:nvPicPr>
        <xdr:cNvPr id="776" name="Picture 775" descr="Show data context">
          <a:hlinkClick xmlns:r="http://schemas.openxmlformats.org/officeDocument/2006/relationships" r:id="rId776"/>
          <a:extLst>
            <a:ext uri="{FF2B5EF4-FFF2-40B4-BE49-F238E27FC236}">
              <a16:creationId xmlns:a16="http://schemas.microsoft.com/office/drawing/2014/main" id="{F6D6CC69-A4BB-3F5B-959C-FE2C98C2DC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0500" y="12560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</xdr:row>
      <xdr:rowOff>0</xdr:rowOff>
    </xdr:from>
    <xdr:to>
      <xdr:col>12</xdr:col>
      <xdr:colOff>76200</xdr:colOff>
      <xdr:row>49</xdr:row>
      <xdr:rowOff>139700</xdr:rowOff>
    </xdr:to>
    <xdr:pic>
      <xdr:nvPicPr>
        <xdr:cNvPr id="777" name="Picture 776" descr="Show data context">
          <a:hlinkClick xmlns:r="http://schemas.openxmlformats.org/officeDocument/2006/relationships" r:id="rId777"/>
          <a:extLst>
            <a:ext uri="{FF2B5EF4-FFF2-40B4-BE49-F238E27FC236}">
              <a16:creationId xmlns:a16="http://schemas.microsoft.com/office/drawing/2014/main" id="{311E21F1-404E-54BA-6146-6EE859D1C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0" y="12560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49</xdr:row>
      <xdr:rowOff>0</xdr:rowOff>
    </xdr:from>
    <xdr:to>
      <xdr:col>13</xdr:col>
      <xdr:colOff>76200</xdr:colOff>
      <xdr:row>49</xdr:row>
      <xdr:rowOff>139700</xdr:rowOff>
    </xdr:to>
    <xdr:pic>
      <xdr:nvPicPr>
        <xdr:cNvPr id="778" name="Picture 777" descr="Show data context">
          <a:hlinkClick xmlns:r="http://schemas.openxmlformats.org/officeDocument/2006/relationships" r:id="rId778"/>
          <a:extLst>
            <a:ext uri="{FF2B5EF4-FFF2-40B4-BE49-F238E27FC236}">
              <a16:creationId xmlns:a16="http://schemas.microsoft.com/office/drawing/2014/main" id="{97FC836F-BDCA-D122-B37D-21BFE6A0E2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1500" y="12560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49</xdr:row>
      <xdr:rowOff>0</xdr:rowOff>
    </xdr:from>
    <xdr:to>
      <xdr:col>14</xdr:col>
      <xdr:colOff>76200</xdr:colOff>
      <xdr:row>49</xdr:row>
      <xdr:rowOff>139700</xdr:rowOff>
    </xdr:to>
    <xdr:pic>
      <xdr:nvPicPr>
        <xdr:cNvPr id="779" name="Picture 778" descr="Show data context">
          <a:hlinkClick xmlns:r="http://schemas.openxmlformats.org/officeDocument/2006/relationships" r:id="rId779"/>
          <a:extLst>
            <a:ext uri="{FF2B5EF4-FFF2-40B4-BE49-F238E27FC236}">
              <a16:creationId xmlns:a16="http://schemas.microsoft.com/office/drawing/2014/main" id="{E56A0047-78F3-85F6-A33B-88109E9FE1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57000" y="12560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49</xdr:row>
      <xdr:rowOff>0</xdr:rowOff>
    </xdr:from>
    <xdr:to>
      <xdr:col>15</xdr:col>
      <xdr:colOff>76200</xdr:colOff>
      <xdr:row>49</xdr:row>
      <xdr:rowOff>139700</xdr:rowOff>
    </xdr:to>
    <xdr:pic>
      <xdr:nvPicPr>
        <xdr:cNvPr id="780" name="Picture 779" descr="Show data context">
          <a:hlinkClick xmlns:r="http://schemas.openxmlformats.org/officeDocument/2006/relationships" r:id="rId780"/>
          <a:extLst>
            <a:ext uri="{FF2B5EF4-FFF2-40B4-BE49-F238E27FC236}">
              <a16:creationId xmlns:a16="http://schemas.microsoft.com/office/drawing/2014/main" id="{43D807A8-7696-C4CF-AB00-E0BE3EE4AC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12560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49</xdr:row>
      <xdr:rowOff>0</xdr:rowOff>
    </xdr:from>
    <xdr:to>
      <xdr:col>16</xdr:col>
      <xdr:colOff>76200</xdr:colOff>
      <xdr:row>49</xdr:row>
      <xdr:rowOff>139700</xdr:rowOff>
    </xdr:to>
    <xdr:pic>
      <xdr:nvPicPr>
        <xdr:cNvPr id="781" name="Picture 780" descr="Show data context">
          <a:hlinkClick xmlns:r="http://schemas.openxmlformats.org/officeDocument/2006/relationships" r:id="rId781"/>
          <a:extLst>
            <a:ext uri="{FF2B5EF4-FFF2-40B4-BE49-F238E27FC236}">
              <a16:creationId xmlns:a16="http://schemas.microsoft.com/office/drawing/2014/main" id="{B57D3155-AA75-C110-1CC7-0A8629D9D5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08000" y="12560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49</xdr:row>
      <xdr:rowOff>0</xdr:rowOff>
    </xdr:from>
    <xdr:to>
      <xdr:col>17</xdr:col>
      <xdr:colOff>76200</xdr:colOff>
      <xdr:row>49</xdr:row>
      <xdr:rowOff>139700</xdr:rowOff>
    </xdr:to>
    <xdr:pic>
      <xdr:nvPicPr>
        <xdr:cNvPr id="782" name="Picture 781" descr="Show data context">
          <a:hlinkClick xmlns:r="http://schemas.openxmlformats.org/officeDocument/2006/relationships" r:id="rId782"/>
          <a:extLst>
            <a:ext uri="{FF2B5EF4-FFF2-40B4-BE49-F238E27FC236}">
              <a16:creationId xmlns:a16="http://schemas.microsoft.com/office/drawing/2014/main" id="{01A1E1F9-041B-8CEE-29C4-FB6851075D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33500" y="12560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49</xdr:row>
      <xdr:rowOff>0</xdr:rowOff>
    </xdr:from>
    <xdr:to>
      <xdr:col>18</xdr:col>
      <xdr:colOff>76200</xdr:colOff>
      <xdr:row>49</xdr:row>
      <xdr:rowOff>139700</xdr:rowOff>
    </xdr:to>
    <xdr:pic>
      <xdr:nvPicPr>
        <xdr:cNvPr id="783" name="Picture 782" descr="Show data context">
          <a:hlinkClick xmlns:r="http://schemas.openxmlformats.org/officeDocument/2006/relationships" r:id="rId783"/>
          <a:extLst>
            <a:ext uri="{FF2B5EF4-FFF2-40B4-BE49-F238E27FC236}">
              <a16:creationId xmlns:a16="http://schemas.microsoft.com/office/drawing/2014/main" id="{7C5FC12C-3E7A-054C-38C3-8B60E2288A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0" y="12560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49</xdr:row>
      <xdr:rowOff>0</xdr:rowOff>
    </xdr:from>
    <xdr:to>
      <xdr:col>19</xdr:col>
      <xdr:colOff>76200</xdr:colOff>
      <xdr:row>49</xdr:row>
      <xdr:rowOff>139700</xdr:rowOff>
    </xdr:to>
    <xdr:pic>
      <xdr:nvPicPr>
        <xdr:cNvPr id="784" name="Picture 783" descr="Show data context">
          <a:hlinkClick xmlns:r="http://schemas.openxmlformats.org/officeDocument/2006/relationships" r:id="rId784"/>
          <a:extLst>
            <a:ext uri="{FF2B5EF4-FFF2-40B4-BE49-F238E27FC236}">
              <a16:creationId xmlns:a16="http://schemas.microsoft.com/office/drawing/2014/main" id="{C5482584-3AD7-63A8-FE31-E40DD84199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4500" y="12560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49</xdr:row>
      <xdr:rowOff>0</xdr:rowOff>
    </xdr:from>
    <xdr:to>
      <xdr:col>20</xdr:col>
      <xdr:colOff>76200</xdr:colOff>
      <xdr:row>49</xdr:row>
      <xdr:rowOff>139700</xdr:rowOff>
    </xdr:to>
    <xdr:pic>
      <xdr:nvPicPr>
        <xdr:cNvPr id="785" name="Picture 784" descr="Show data context">
          <a:hlinkClick xmlns:r="http://schemas.openxmlformats.org/officeDocument/2006/relationships" r:id="rId785"/>
          <a:extLst>
            <a:ext uri="{FF2B5EF4-FFF2-40B4-BE49-F238E27FC236}">
              <a16:creationId xmlns:a16="http://schemas.microsoft.com/office/drawing/2014/main" id="{CB15CE40-E054-C692-BECD-97B9728BC1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0" y="12560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49</xdr:row>
      <xdr:rowOff>0</xdr:rowOff>
    </xdr:from>
    <xdr:to>
      <xdr:col>21</xdr:col>
      <xdr:colOff>76200</xdr:colOff>
      <xdr:row>49</xdr:row>
      <xdr:rowOff>139700</xdr:rowOff>
    </xdr:to>
    <xdr:pic>
      <xdr:nvPicPr>
        <xdr:cNvPr id="786" name="Picture 785" descr="Show data context">
          <a:hlinkClick xmlns:r="http://schemas.openxmlformats.org/officeDocument/2006/relationships" r:id="rId786"/>
          <a:extLst>
            <a:ext uri="{FF2B5EF4-FFF2-40B4-BE49-F238E27FC236}">
              <a16:creationId xmlns:a16="http://schemas.microsoft.com/office/drawing/2014/main" id="{D94D884F-E3A7-A73F-4AB2-DAE51B11FA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0" y="12560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49</xdr:row>
      <xdr:rowOff>0</xdr:rowOff>
    </xdr:from>
    <xdr:to>
      <xdr:col>22</xdr:col>
      <xdr:colOff>76200</xdr:colOff>
      <xdr:row>49</xdr:row>
      <xdr:rowOff>139700</xdr:rowOff>
    </xdr:to>
    <xdr:pic>
      <xdr:nvPicPr>
        <xdr:cNvPr id="787" name="Picture 786" descr="Show data context">
          <a:hlinkClick xmlns:r="http://schemas.openxmlformats.org/officeDocument/2006/relationships" r:id="rId787"/>
          <a:extLst>
            <a:ext uri="{FF2B5EF4-FFF2-40B4-BE49-F238E27FC236}">
              <a16:creationId xmlns:a16="http://schemas.microsoft.com/office/drawing/2014/main" id="{D57DBEC9-63CA-E93D-EB14-BDCE73022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61000" y="12560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49</xdr:row>
      <xdr:rowOff>0</xdr:rowOff>
    </xdr:from>
    <xdr:to>
      <xdr:col>23</xdr:col>
      <xdr:colOff>76200</xdr:colOff>
      <xdr:row>49</xdr:row>
      <xdr:rowOff>139700</xdr:rowOff>
    </xdr:to>
    <xdr:pic>
      <xdr:nvPicPr>
        <xdr:cNvPr id="788" name="Picture 787" descr="Show data context">
          <a:hlinkClick xmlns:r="http://schemas.openxmlformats.org/officeDocument/2006/relationships" r:id="rId788"/>
          <a:extLst>
            <a:ext uri="{FF2B5EF4-FFF2-40B4-BE49-F238E27FC236}">
              <a16:creationId xmlns:a16="http://schemas.microsoft.com/office/drawing/2014/main" id="{C46EE901-2CC7-3E6C-ACEF-CFF261D60F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86500" y="12560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49</xdr:row>
      <xdr:rowOff>0</xdr:rowOff>
    </xdr:from>
    <xdr:to>
      <xdr:col>24</xdr:col>
      <xdr:colOff>76200</xdr:colOff>
      <xdr:row>49</xdr:row>
      <xdr:rowOff>139700</xdr:rowOff>
    </xdr:to>
    <xdr:pic>
      <xdr:nvPicPr>
        <xdr:cNvPr id="789" name="Picture 788" descr="Show data context">
          <a:hlinkClick xmlns:r="http://schemas.openxmlformats.org/officeDocument/2006/relationships" r:id="rId789"/>
          <a:extLst>
            <a:ext uri="{FF2B5EF4-FFF2-40B4-BE49-F238E27FC236}">
              <a16:creationId xmlns:a16="http://schemas.microsoft.com/office/drawing/2014/main" id="{3B6DF1F9-2DDF-69DC-D3AB-25F5A0391B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00" y="12560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49</xdr:row>
      <xdr:rowOff>0</xdr:rowOff>
    </xdr:from>
    <xdr:to>
      <xdr:col>25</xdr:col>
      <xdr:colOff>76200</xdr:colOff>
      <xdr:row>49</xdr:row>
      <xdr:rowOff>139700</xdr:rowOff>
    </xdr:to>
    <xdr:pic>
      <xdr:nvPicPr>
        <xdr:cNvPr id="790" name="Picture 789" descr="Show data context">
          <a:hlinkClick xmlns:r="http://schemas.openxmlformats.org/officeDocument/2006/relationships" r:id="rId790"/>
          <a:extLst>
            <a:ext uri="{FF2B5EF4-FFF2-40B4-BE49-F238E27FC236}">
              <a16:creationId xmlns:a16="http://schemas.microsoft.com/office/drawing/2014/main" id="{DBA9E09C-E0D2-CA25-14F6-9A05BA32D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37500" y="12560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4</xdr:col>
      <xdr:colOff>76200</xdr:colOff>
      <xdr:row>50</xdr:row>
      <xdr:rowOff>139700</xdr:rowOff>
    </xdr:to>
    <xdr:pic>
      <xdr:nvPicPr>
        <xdr:cNvPr id="791" name="Picture 790" descr="Show data context">
          <a:hlinkClick xmlns:r="http://schemas.openxmlformats.org/officeDocument/2006/relationships" r:id="rId791"/>
          <a:extLst>
            <a:ext uri="{FF2B5EF4-FFF2-40B4-BE49-F238E27FC236}">
              <a16:creationId xmlns:a16="http://schemas.microsoft.com/office/drawing/2014/main" id="{B063FD02-1475-5605-CA91-AED8AD5FE7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12827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5</xdr:col>
      <xdr:colOff>76200</xdr:colOff>
      <xdr:row>50</xdr:row>
      <xdr:rowOff>139700</xdr:rowOff>
    </xdr:to>
    <xdr:pic>
      <xdr:nvPicPr>
        <xdr:cNvPr id="792" name="Picture 791" descr="Show data context">
          <a:hlinkClick xmlns:r="http://schemas.openxmlformats.org/officeDocument/2006/relationships" r:id="rId792"/>
          <a:extLst>
            <a:ext uri="{FF2B5EF4-FFF2-40B4-BE49-F238E27FC236}">
              <a16:creationId xmlns:a16="http://schemas.microsoft.com/office/drawing/2014/main" id="{6A17AEAB-F85C-DFB7-D2F1-466257253D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2827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6</xdr:col>
      <xdr:colOff>76200</xdr:colOff>
      <xdr:row>50</xdr:row>
      <xdr:rowOff>139700</xdr:rowOff>
    </xdr:to>
    <xdr:pic>
      <xdr:nvPicPr>
        <xdr:cNvPr id="793" name="Picture 792" descr="Show data context">
          <a:hlinkClick xmlns:r="http://schemas.openxmlformats.org/officeDocument/2006/relationships" r:id="rId793"/>
          <a:extLst>
            <a:ext uri="{FF2B5EF4-FFF2-40B4-BE49-F238E27FC236}">
              <a16:creationId xmlns:a16="http://schemas.microsoft.com/office/drawing/2014/main" id="{B0B2F9F3-D671-76C5-1240-4E0CB0EDE7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12827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7</xdr:col>
      <xdr:colOff>76200</xdr:colOff>
      <xdr:row>50</xdr:row>
      <xdr:rowOff>139700</xdr:rowOff>
    </xdr:to>
    <xdr:pic>
      <xdr:nvPicPr>
        <xdr:cNvPr id="794" name="Picture 793" descr="Show data context">
          <a:hlinkClick xmlns:r="http://schemas.openxmlformats.org/officeDocument/2006/relationships" r:id="rId794"/>
          <a:extLst>
            <a:ext uri="{FF2B5EF4-FFF2-40B4-BE49-F238E27FC236}">
              <a16:creationId xmlns:a16="http://schemas.microsoft.com/office/drawing/2014/main" id="{A031A991-AC76-6C07-0199-38CD8F7E9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8500" y="12827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8</xdr:col>
      <xdr:colOff>76200</xdr:colOff>
      <xdr:row>50</xdr:row>
      <xdr:rowOff>139700</xdr:rowOff>
    </xdr:to>
    <xdr:pic>
      <xdr:nvPicPr>
        <xdr:cNvPr id="795" name="Picture 794" descr="Show data context">
          <a:hlinkClick xmlns:r="http://schemas.openxmlformats.org/officeDocument/2006/relationships" r:id="rId795"/>
          <a:extLst>
            <a:ext uri="{FF2B5EF4-FFF2-40B4-BE49-F238E27FC236}">
              <a16:creationId xmlns:a16="http://schemas.microsoft.com/office/drawing/2014/main" id="{B8E434D9-7D80-C1D7-D3F3-CBCAD1EBFA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000" y="12827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50</xdr:row>
      <xdr:rowOff>0</xdr:rowOff>
    </xdr:from>
    <xdr:to>
      <xdr:col>9</xdr:col>
      <xdr:colOff>76200</xdr:colOff>
      <xdr:row>50</xdr:row>
      <xdr:rowOff>139700</xdr:rowOff>
    </xdr:to>
    <xdr:pic>
      <xdr:nvPicPr>
        <xdr:cNvPr id="796" name="Picture 795" descr="Show data context">
          <a:hlinkClick xmlns:r="http://schemas.openxmlformats.org/officeDocument/2006/relationships" r:id="rId796"/>
          <a:extLst>
            <a:ext uri="{FF2B5EF4-FFF2-40B4-BE49-F238E27FC236}">
              <a16:creationId xmlns:a16="http://schemas.microsoft.com/office/drawing/2014/main" id="{21D4AD02-0A73-1469-D62B-9108A1774B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0" y="12827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50</xdr:row>
      <xdr:rowOff>0</xdr:rowOff>
    </xdr:from>
    <xdr:to>
      <xdr:col>10</xdr:col>
      <xdr:colOff>76200</xdr:colOff>
      <xdr:row>50</xdr:row>
      <xdr:rowOff>139700</xdr:rowOff>
    </xdr:to>
    <xdr:pic>
      <xdr:nvPicPr>
        <xdr:cNvPr id="797" name="Picture 796" descr="Show data context">
          <a:hlinkClick xmlns:r="http://schemas.openxmlformats.org/officeDocument/2006/relationships" r:id="rId797"/>
          <a:extLst>
            <a:ext uri="{FF2B5EF4-FFF2-40B4-BE49-F238E27FC236}">
              <a16:creationId xmlns:a16="http://schemas.microsoft.com/office/drawing/2014/main" id="{060CCC5D-C8F3-EB87-FEDF-4082BD2A26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0" y="12827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50</xdr:row>
      <xdr:rowOff>0</xdr:rowOff>
    </xdr:from>
    <xdr:to>
      <xdr:col>11</xdr:col>
      <xdr:colOff>76200</xdr:colOff>
      <xdr:row>50</xdr:row>
      <xdr:rowOff>139700</xdr:rowOff>
    </xdr:to>
    <xdr:pic>
      <xdr:nvPicPr>
        <xdr:cNvPr id="798" name="Picture 797" descr="Show data context">
          <a:hlinkClick xmlns:r="http://schemas.openxmlformats.org/officeDocument/2006/relationships" r:id="rId798"/>
          <a:extLst>
            <a:ext uri="{FF2B5EF4-FFF2-40B4-BE49-F238E27FC236}">
              <a16:creationId xmlns:a16="http://schemas.microsoft.com/office/drawing/2014/main" id="{C9BD55EB-9095-A973-F08E-08E70A86D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0500" y="12827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</xdr:row>
      <xdr:rowOff>0</xdr:rowOff>
    </xdr:from>
    <xdr:to>
      <xdr:col>12</xdr:col>
      <xdr:colOff>76200</xdr:colOff>
      <xdr:row>50</xdr:row>
      <xdr:rowOff>139700</xdr:rowOff>
    </xdr:to>
    <xdr:pic>
      <xdr:nvPicPr>
        <xdr:cNvPr id="799" name="Picture 798" descr="Show data context">
          <a:hlinkClick xmlns:r="http://schemas.openxmlformats.org/officeDocument/2006/relationships" r:id="rId799"/>
          <a:extLst>
            <a:ext uri="{FF2B5EF4-FFF2-40B4-BE49-F238E27FC236}">
              <a16:creationId xmlns:a16="http://schemas.microsoft.com/office/drawing/2014/main" id="{B7C60F5D-77E5-CA84-504E-A0F229BD31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0" y="12827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50</xdr:row>
      <xdr:rowOff>0</xdr:rowOff>
    </xdr:from>
    <xdr:to>
      <xdr:col>13</xdr:col>
      <xdr:colOff>76200</xdr:colOff>
      <xdr:row>50</xdr:row>
      <xdr:rowOff>139700</xdr:rowOff>
    </xdr:to>
    <xdr:pic>
      <xdr:nvPicPr>
        <xdr:cNvPr id="800" name="Picture 799" descr="Show data context">
          <a:hlinkClick xmlns:r="http://schemas.openxmlformats.org/officeDocument/2006/relationships" r:id="rId800"/>
          <a:extLst>
            <a:ext uri="{FF2B5EF4-FFF2-40B4-BE49-F238E27FC236}">
              <a16:creationId xmlns:a16="http://schemas.microsoft.com/office/drawing/2014/main" id="{B086C76A-12AD-4061-FA36-4F4F4CFB08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1500" y="12827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50</xdr:row>
      <xdr:rowOff>0</xdr:rowOff>
    </xdr:from>
    <xdr:to>
      <xdr:col>14</xdr:col>
      <xdr:colOff>76200</xdr:colOff>
      <xdr:row>50</xdr:row>
      <xdr:rowOff>139700</xdr:rowOff>
    </xdr:to>
    <xdr:pic>
      <xdr:nvPicPr>
        <xdr:cNvPr id="801" name="Picture 800" descr="Show data context">
          <a:hlinkClick xmlns:r="http://schemas.openxmlformats.org/officeDocument/2006/relationships" r:id="rId801"/>
          <a:extLst>
            <a:ext uri="{FF2B5EF4-FFF2-40B4-BE49-F238E27FC236}">
              <a16:creationId xmlns:a16="http://schemas.microsoft.com/office/drawing/2014/main" id="{C919798D-EBC2-3DDD-DF15-4716EC6CAA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57000" y="12827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50</xdr:row>
      <xdr:rowOff>0</xdr:rowOff>
    </xdr:from>
    <xdr:to>
      <xdr:col>15</xdr:col>
      <xdr:colOff>76200</xdr:colOff>
      <xdr:row>50</xdr:row>
      <xdr:rowOff>139700</xdr:rowOff>
    </xdr:to>
    <xdr:pic>
      <xdr:nvPicPr>
        <xdr:cNvPr id="802" name="Picture 801" descr="Show data context">
          <a:hlinkClick xmlns:r="http://schemas.openxmlformats.org/officeDocument/2006/relationships" r:id="rId802"/>
          <a:extLst>
            <a:ext uri="{FF2B5EF4-FFF2-40B4-BE49-F238E27FC236}">
              <a16:creationId xmlns:a16="http://schemas.microsoft.com/office/drawing/2014/main" id="{8C09AEFA-E72D-CA1D-F658-989AB8B40C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12827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50</xdr:row>
      <xdr:rowOff>0</xdr:rowOff>
    </xdr:from>
    <xdr:to>
      <xdr:col>16</xdr:col>
      <xdr:colOff>76200</xdr:colOff>
      <xdr:row>50</xdr:row>
      <xdr:rowOff>139700</xdr:rowOff>
    </xdr:to>
    <xdr:pic>
      <xdr:nvPicPr>
        <xdr:cNvPr id="803" name="Picture 802" descr="Show data context">
          <a:hlinkClick xmlns:r="http://schemas.openxmlformats.org/officeDocument/2006/relationships" r:id="rId803"/>
          <a:extLst>
            <a:ext uri="{FF2B5EF4-FFF2-40B4-BE49-F238E27FC236}">
              <a16:creationId xmlns:a16="http://schemas.microsoft.com/office/drawing/2014/main" id="{17E73367-BE41-BAB0-97B7-6E4971C79F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08000" y="12827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50</xdr:row>
      <xdr:rowOff>0</xdr:rowOff>
    </xdr:from>
    <xdr:to>
      <xdr:col>17</xdr:col>
      <xdr:colOff>76200</xdr:colOff>
      <xdr:row>50</xdr:row>
      <xdr:rowOff>139700</xdr:rowOff>
    </xdr:to>
    <xdr:pic>
      <xdr:nvPicPr>
        <xdr:cNvPr id="804" name="Picture 803" descr="Show data context">
          <a:hlinkClick xmlns:r="http://schemas.openxmlformats.org/officeDocument/2006/relationships" r:id="rId804"/>
          <a:extLst>
            <a:ext uri="{FF2B5EF4-FFF2-40B4-BE49-F238E27FC236}">
              <a16:creationId xmlns:a16="http://schemas.microsoft.com/office/drawing/2014/main" id="{DDB927DD-C9FA-EC1B-3159-FDEBC885C3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33500" y="12827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50</xdr:row>
      <xdr:rowOff>0</xdr:rowOff>
    </xdr:from>
    <xdr:to>
      <xdr:col>18</xdr:col>
      <xdr:colOff>76200</xdr:colOff>
      <xdr:row>50</xdr:row>
      <xdr:rowOff>139700</xdr:rowOff>
    </xdr:to>
    <xdr:pic>
      <xdr:nvPicPr>
        <xdr:cNvPr id="805" name="Picture 804" descr="Show data context">
          <a:hlinkClick xmlns:r="http://schemas.openxmlformats.org/officeDocument/2006/relationships" r:id="rId805"/>
          <a:extLst>
            <a:ext uri="{FF2B5EF4-FFF2-40B4-BE49-F238E27FC236}">
              <a16:creationId xmlns:a16="http://schemas.microsoft.com/office/drawing/2014/main" id="{78B146DD-2FB5-BB16-6952-EAC44B5D63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0" y="12827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50</xdr:row>
      <xdr:rowOff>0</xdr:rowOff>
    </xdr:from>
    <xdr:to>
      <xdr:col>19</xdr:col>
      <xdr:colOff>76200</xdr:colOff>
      <xdr:row>50</xdr:row>
      <xdr:rowOff>139700</xdr:rowOff>
    </xdr:to>
    <xdr:pic>
      <xdr:nvPicPr>
        <xdr:cNvPr id="806" name="Picture 805" descr="Show data context">
          <a:hlinkClick xmlns:r="http://schemas.openxmlformats.org/officeDocument/2006/relationships" r:id="rId806"/>
          <a:extLst>
            <a:ext uri="{FF2B5EF4-FFF2-40B4-BE49-F238E27FC236}">
              <a16:creationId xmlns:a16="http://schemas.microsoft.com/office/drawing/2014/main" id="{F7C922E6-DFA9-3D2D-F998-B41428C0F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4500" y="12827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50</xdr:row>
      <xdr:rowOff>0</xdr:rowOff>
    </xdr:from>
    <xdr:to>
      <xdr:col>20</xdr:col>
      <xdr:colOff>76200</xdr:colOff>
      <xdr:row>50</xdr:row>
      <xdr:rowOff>139700</xdr:rowOff>
    </xdr:to>
    <xdr:pic>
      <xdr:nvPicPr>
        <xdr:cNvPr id="807" name="Picture 806" descr="Show data context">
          <a:hlinkClick xmlns:r="http://schemas.openxmlformats.org/officeDocument/2006/relationships" r:id="rId807"/>
          <a:extLst>
            <a:ext uri="{FF2B5EF4-FFF2-40B4-BE49-F238E27FC236}">
              <a16:creationId xmlns:a16="http://schemas.microsoft.com/office/drawing/2014/main" id="{C292F572-5AB9-0848-C5F0-6EF8B0241A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0" y="12827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50</xdr:row>
      <xdr:rowOff>0</xdr:rowOff>
    </xdr:from>
    <xdr:to>
      <xdr:col>21</xdr:col>
      <xdr:colOff>76200</xdr:colOff>
      <xdr:row>50</xdr:row>
      <xdr:rowOff>139700</xdr:rowOff>
    </xdr:to>
    <xdr:pic>
      <xdr:nvPicPr>
        <xdr:cNvPr id="808" name="Picture 807" descr="Show data context">
          <a:hlinkClick xmlns:r="http://schemas.openxmlformats.org/officeDocument/2006/relationships" r:id="rId808"/>
          <a:extLst>
            <a:ext uri="{FF2B5EF4-FFF2-40B4-BE49-F238E27FC236}">
              <a16:creationId xmlns:a16="http://schemas.microsoft.com/office/drawing/2014/main" id="{D799A294-636F-3393-1E6C-DCC460EB19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0" y="12827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50</xdr:row>
      <xdr:rowOff>0</xdr:rowOff>
    </xdr:from>
    <xdr:to>
      <xdr:col>22</xdr:col>
      <xdr:colOff>76200</xdr:colOff>
      <xdr:row>50</xdr:row>
      <xdr:rowOff>139700</xdr:rowOff>
    </xdr:to>
    <xdr:pic>
      <xdr:nvPicPr>
        <xdr:cNvPr id="809" name="Picture 808" descr="Show data context">
          <a:hlinkClick xmlns:r="http://schemas.openxmlformats.org/officeDocument/2006/relationships" r:id="rId809"/>
          <a:extLst>
            <a:ext uri="{FF2B5EF4-FFF2-40B4-BE49-F238E27FC236}">
              <a16:creationId xmlns:a16="http://schemas.microsoft.com/office/drawing/2014/main" id="{8D82CE99-D4E5-1D47-A48E-B4D75938C0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61000" y="12827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50</xdr:row>
      <xdr:rowOff>0</xdr:rowOff>
    </xdr:from>
    <xdr:to>
      <xdr:col>23</xdr:col>
      <xdr:colOff>76200</xdr:colOff>
      <xdr:row>50</xdr:row>
      <xdr:rowOff>139700</xdr:rowOff>
    </xdr:to>
    <xdr:pic>
      <xdr:nvPicPr>
        <xdr:cNvPr id="810" name="Picture 809" descr="Show data context">
          <a:hlinkClick xmlns:r="http://schemas.openxmlformats.org/officeDocument/2006/relationships" r:id="rId810"/>
          <a:extLst>
            <a:ext uri="{FF2B5EF4-FFF2-40B4-BE49-F238E27FC236}">
              <a16:creationId xmlns:a16="http://schemas.microsoft.com/office/drawing/2014/main" id="{084E7D37-86EA-B1DC-C788-3EAF2D58D6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86500" y="12827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50</xdr:row>
      <xdr:rowOff>0</xdr:rowOff>
    </xdr:from>
    <xdr:to>
      <xdr:col>24</xdr:col>
      <xdr:colOff>76200</xdr:colOff>
      <xdr:row>50</xdr:row>
      <xdr:rowOff>139700</xdr:rowOff>
    </xdr:to>
    <xdr:pic>
      <xdr:nvPicPr>
        <xdr:cNvPr id="811" name="Picture 810" descr="Show data context">
          <a:hlinkClick xmlns:r="http://schemas.openxmlformats.org/officeDocument/2006/relationships" r:id="rId811"/>
          <a:extLst>
            <a:ext uri="{FF2B5EF4-FFF2-40B4-BE49-F238E27FC236}">
              <a16:creationId xmlns:a16="http://schemas.microsoft.com/office/drawing/2014/main" id="{958D1626-B871-F361-AB8E-2AB2871286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00" y="12827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50</xdr:row>
      <xdr:rowOff>0</xdr:rowOff>
    </xdr:from>
    <xdr:to>
      <xdr:col>25</xdr:col>
      <xdr:colOff>76200</xdr:colOff>
      <xdr:row>50</xdr:row>
      <xdr:rowOff>139700</xdr:rowOff>
    </xdr:to>
    <xdr:pic>
      <xdr:nvPicPr>
        <xdr:cNvPr id="812" name="Picture 811" descr="Show data context">
          <a:hlinkClick xmlns:r="http://schemas.openxmlformats.org/officeDocument/2006/relationships" r:id="rId812"/>
          <a:extLst>
            <a:ext uri="{FF2B5EF4-FFF2-40B4-BE49-F238E27FC236}">
              <a16:creationId xmlns:a16="http://schemas.microsoft.com/office/drawing/2014/main" id="{952F0A0E-B14A-53DB-1814-4EB4E8AB05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37500" y="12827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51</xdr:row>
      <xdr:rowOff>0</xdr:rowOff>
    </xdr:from>
    <xdr:to>
      <xdr:col>3</xdr:col>
      <xdr:colOff>76200</xdr:colOff>
      <xdr:row>51</xdr:row>
      <xdr:rowOff>139700</xdr:rowOff>
    </xdr:to>
    <xdr:pic>
      <xdr:nvPicPr>
        <xdr:cNvPr id="813" name="Picture 812" descr="Show data context">
          <a:hlinkClick xmlns:r="http://schemas.openxmlformats.org/officeDocument/2006/relationships" r:id="rId813"/>
          <a:extLst>
            <a:ext uri="{FF2B5EF4-FFF2-40B4-BE49-F238E27FC236}">
              <a16:creationId xmlns:a16="http://schemas.microsoft.com/office/drawing/2014/main" id="{C3F8ABF9-7026-CB6D-3914-402ED5C3BB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13093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51</xdr:row>
      <xdr:rowOff>0</xdr:rowOff>
    </xdr:from>
    <xdr:to>
      <xdr:col>4</xdr:col>
      <xdr:colOff>76200</xdr:colOff>
      <xdr:row>51</xdr:row>
      <xdr:rowOff>139700</xdr:rowOff>
    </xdr:to>
    <xdr:pic>
      <xdr:nvPicPr>
        <xdr:cNvPr id="814" name="Picture 813" descr="Show data context">
          <a:hlinkClick xmlns:r="http://schemas.openxmlformats.org/officeDocument/2006/relationships" r:id="rId814"/>
          <a:extLst>
            <a:ext uri="{FF2B5EF4-FFF2-40B4-BE49-F238E27FC236}">
              <a16:creationId xmlns:a16="http://schemas.microsoft.com/office/drawing/2014/main" id="{0F3745BE-A876-192A-50AE-4E7A5BB44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13093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51</xdr:row>
      <xdr:rowOff>0</xdr:rowOff>
    </xdr:from>
    <xdr:to>
      <xdr:col>5</xdr:col>
      <xdr:colOff>76200</xdr:colOff>
      <xdr:row>51</xdr:row>
      <xdr:rowOff>139700</xdr:rowOff>
    </xdr:to>
    <xdr:pic>
      <xdr:nvPicPr>
        <xdr:cNvPr id="815" name="Picture 814" descr="Show data context">
          <a:hlinkClick xmlns:r="http://schemas.openxmlformats.org/officeDocument/2006/relationships" r:id="rId815"/>
          <a:extLst>
            <a:ext uri="{FF2B5EF4-FFF2-40B4-BE49-F238E27FC236}">
              <a16:creationId xmlns:a16="http://schemas.microsoft.com/office/drawing/2014/main" id="{5D99905F-89DC-BCAB-F94C-8A7E911F49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3093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51</xdr:row>
      <xdr:rowOff>0</xdr:rowOff>
    </xdr:from>
    <xdr:to>
      <xdr:col>6</xdr:col>
      <xdr:colOff>76200</xdr:colOff>
      <xdr:row>51</xdr:row>
      <xdr:rowOff>139700</xdr:rowOff>
    </xdr:to>
    <xdr:pic>
      <xdr:nvPicPr>
        <xdr:cNvPr id="816" name="Picture 815" descr="Show data context">
          <a:hlinkClick xmlns:r="http://schemas.openxmlformats.org/officeDocument/2006/relationships" r:id="rId816"/>
          <a:extLst>
            <a:ext uri="{FF2B5EF4-FFF2-40B4-BE49-F238E27FC236}">
              <a16:creationId xmlns:a16="http://schemas.microsoft.com/office/drawing/2014/main" id="{E368F184-63CD-6B1D-7096-276BF98F64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13093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51</xdr:row>
      <xdr:rowOff>0</xdr:rowOff>
    </xdr:from>
    <xdr:to>
      <xdr:col>7</xdr:col>
      <xdr:colOff>76200</xdr:colOff>
      <xdr:row>51</xdr:row>
      <xdr:rowOff>139700</xdr:rowOff>
    </xdr:to>
    <xdr:pic>
      <xdr:nvPicPr>
        <xdr:cNvPr id="817" name="Picture 816" descr="Show data context">
          <a:hlinkClick xmlns:r="http://schemas.openxmlformats.org/officeDocument/2006/relationships" r:id="rId817"/>
          <a:extLst>
            <a:ext uri="{FF2B5EF4-FFF2-40B4-BE49-F238E27FC236}">
              <a16:creationId xmlns:a16="http://schemas.microsoft.com/office/drawing/2014/main" id="{62E27F81-9171-91A8-A502-7AE30D82E9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8500" y="13093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51</xdr:row>
      <xdr:rowOff>0</xdr:rowOff>
    </xdr:from>
    <xdr:to>
      <xdr:col>8</xdr:col>
      <xdr:colOff>76200</xdr:colOff>
      <xdr:row>51</xdr:row>
      <xdr:rowOff>139700</xdr:rowOff>
    </xdr:to>
    <xdr:pic>
      <xdr:nvPicPr>
        <xdr:cNvPr id="818" name="Picture 817" descr="Show data context">
          <a:hlinkClick xmlns:r="http://schemas.openxmlformats.org/officeDocument/2006/relationships" r:id="rId818"/>
          <a:extLst>
            <a:ext uri="{FF2B5EF4-FFF2-40B4-BE49-F238E27FC236}">
              <a16:creationId xmlns:a16="http://schemas.microsoft.com/office/drawing/2014/main" id="{ECD085BA-FB31-34F4-BAD4-A30451112E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000" y="13093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51</xdr:row>
      <xdr:rowOff>0</xdr:rowOff>
    </xdr:from>
    <xdr:to>
      <xdr:col>9</xdr:col>
      <xdr:colOff>76200</xdr:colOff>
      <xdr:row>51</xdr:row>
      <xdr:rowOff>139700</xdr:rowOff>
    </xdr:to>
    <xdr:pic>
      <xdr:nvPicPr>
        <xdr:cNvPr id="819" name="Picture 818" descr="Show data context">
          <a:hlinkClick xmlns:r="http://schemas.openxmlformats.org/officeDocument/2006/relationships" r:id="rId819"/>
          <a:extLst>
            <a:ext uri="{FF2B5EF4-FFF2-40B4-BE49-F238E27FC236}">
              <a16:creationId xmlns:a16="http://schemas.microsoft.com/office/drawing/2014/main" id="{93CAF131-B93A-92C0-4A72-CF8194CA3A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0" y="13093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51</xdr:row>
      <xdr:rowOff>0</xdr:rowOff>
    </xdr:from>
    <xdr:to>
      <xdr:col>10</xdr:col>
      <xdr:colOff>76200</xdr:colOff>
      <xdr:row>51</xdr:row>
      <xdr:rowOff>139700</xdr:rowOff>
    </xdr:to>
    <xdr:pic>
      <xdr:nvPicPr>
        <xdr:cNvPr id="820" name="Picture 819" descr="Show data context">
          <a:hlinkClick xmlns:r="http://schemas.openxmlformats.org/officeDocument/2006/relationships" r:id="rId820"/>
          <a:extLst>
            <a:ext uri="{FF2B5EF4-FFF2-40B4-BE49-F238E27FC236}">
              <a16:creationId xmlns:a16="http://schemas.microsoft.com/office/drawing/2014/main" id="{8355C053-84D2-E63D-E50F-6C4A4740CB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0" y="13093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51</xdr:row>
      <xdr:rowOff>0</xdr:rowOff>
    </xdr:from>
    <xdr:to>
      <xdr:col>11</xdr:col>
      <xdr:colOff>76200</xdr:colOff>
      <xdr:row>51</xdr:row>
      <xdr:rowOff>139700</xdr:rowOff>
    </xdr:to>
    <xdr:pic>
      <xdr:nvPicPr>
        <xdr:cNvPr id="821" name="Picture 820" descr="Show data context">
          <a:hlinkClick xmlns:r="http://schemas.openxmlformats.org/officeDocument/2006/relationships" r:id="rId821"/>
          <a:extLst>
            <a:ext uri="{FF2B5EF4-FFF2-40B4-BE49-F238E27FC236}">
              <a16:creationId xmlns:a16="http://schemas.microsoft.com/office/drawing/2014/main" id="{CE99B6A3-07A5-52D2-D12D-F82F7E961B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0500" y="13093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</xdr:row>
      <xdr:rowOff>0</xdr:rowOff>
    </xdr:from>
    <xdr:to>
      <xdr:col>12</xdr:col>
      <xdr:colOff>76200</xdr:colOff>
      <xdr:row>51</xdr:row>
      <xdr:rowOff>139700</xdr:rowOff>
    </xdr:to>
    <xdr:pic>
      <xdr:nvPicPr>
        <xdr:cNvPr id="822" name="Picture 821" descr="Show data context">
          <a:hlinkClick xmlns:r="http://schemas.openxmlformats.org/officeDocument/2006/relationships" r:id="rId822"/>
          <a:extLst>
            <a:ext uri="{FF2B5EF4-FFF2-40B4-BE49-F238E27FC236}">
              <a16:creationId xmlns:a16="http://schemas.microsoft.com/office/drawing/2014/main" id="{A916C2F4-5A62-1287-8E76-D1770128CE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0" y="13093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51</xdr:row>
      <xdr:rowOff>0</xdr:rowOff>
    </xdr:from>
    <xdr:to>
      <xdr:col>13</xdr:col>
      <xdr:colOff>76200</xdr:colOff>
      <xdr:row>51</xdr:row>
      <xdr:rowOff>139700</xdr:rowOff>
    </xdr:to>
    <xdr:pic>
      <xdr:nvPicPr>
        <xdr:cNvPr id="823" name="Picture 822" descr="Show data context">
          <a:hlinkClick xmlns:r="http://schemas.openxmlformats.org/officeDocument/2006/relationships" r:id="rId823"/>
          <a:extLst>
            <a:ext uri="{FF2B5EF4-FFF2-40B4-BE49-F238E27FC236}">
              <a16:creationId xmlns:a16="http://schemas.microsoft.com/office/drawing/2014/main" id="{048A7B5A-8BC3-0DA3-A3A9-5AC71027C2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1500" y="13093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51</xdr:row>
      <xdr:rowOff>0</xdr:rowOff>
    </xdr:from>
    <xdr:to>
      <xdr:col>14</xdr:col>
      <xdr:colOff>76200</xdr:colOff>
      <xdr:row>51</xdr:row>
      <xdr:rowOff>139700</xdr:rowOff>
    </xdr:to>
    <xdr:pic>
      <xdr:nvPicPr>
        <xdr:cNvPr id="824" name="Picture 823" descr="Show data context">
          <a:hlinkClick xmlns:r="http://schemas.openxmlformats.org/officeDocument/2006/relationships" r:id="rId824"/>
          <a:extLst>
            <a:ext uri="{FF2B5EF4-FFF2-40B4-BE49-F238E27FC236}">
              <a16:creationId xmlns:a16="http://schemas.microsoft.com/office/drawing/2014/main" id="{5E2C0072-A750-50E6-3E9A-43B40E46B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57000" y="13093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51</xdr:row>
      <xdr:rowOff>0</xdr:rowOff>
    </xdr:from>
    <xdr:to>
      <xdr:col>15</xdr:col>
      <xdr:colOff>76200</xdr:colOff>
      <xdr:row>51</xdr:row>
      <xdr:rowOff>139700</xdr:rowOff>
    </xdr:to>
    <xdr:pic>
      <xdr:nvPicPr>
        <xdr:cNvPr id="825" name="Picture 824" descr="Show data context">
          <a:hlinkClick xmlns:r="http://schemas.openxmlformats.org/officeDocument/2006/relationships" r:id="rId825"/>
          <a:extLst>
            <a:ext uri="{FF2B5EF4-FFF2-40B4-BE49-F238E27FC236}">
              <a16:creationId xmlns:a16="http://schemas.microsoft.com/office/drawing/2014/main" id="{ACDED2EC-DB77-E1F8-B44F-C996A6A856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13093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51</xdr:row>
      <xdr:rowOff>0</xdr:rowOff>
    </xdr:from>
    <xdr:to>
      <xdr:col>16</xdr:col>
      <xdr:colOff>76200</xdr:colOff>
      <xdr:row>51</xdr:row>
      <xdr:rowOff>139700</xdr:rowOff>
    </xdr:to>
    <xdr:pic>
      <xdr:nvPicPr>
        <xdr:cNvPr id="826" name="Picture 825" descr="Show data context">
          <a:hlinkClick xmlns:r="http://schemas.openxmlformats.org/officeDocument/2006/relationships" r:id="rId826"/>
          <a:extLst>
            <a:ext uri="{FF2B5EF4-FFF2-40B4-BE49-F238E27FC236}">
              <a16:creationId xmlns:a16="http://schemas.microsoft.com/office/drawing/2014/main" id="{C4126025-04D2-0AC2-B8F7-1A4878555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08000" y="13093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51</xdr:row>
      <xdr:rowOff>0</xdr:rowOff>
    </xdr:from>
    <xdr:to>
      <xdr:col>17</xdr:col>
      <xdr:colOff>76200</xdr:colOff>
      <xdr:row>51</xdr:row>
      <xdr:rowOff>139700</xdr:rowOff>
    </xdr:to>
    <xdr:pic>
      <xdr:nvPicPr>
        <xdr:cNvPr id="827" name="Picture 826" descr="Show data context">
          <a:hlinkClick xmlns:r="http://schemas.openxmlformats.org/officeDocument/2006/relationships" r:id="rId827"/>
          <a:extLst>
            <a:ext uri="{FF2B5EF4-FFF2-40B4-BE49-F238E27FC236}">
              <a16:creationId xmlns:a16="http://schemas.microsoft.com/office/drawing/2014/main" id="{078936B6-05D2-8B18-A6E5-A239DD6BD5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33500" y="13093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51</xdr:row>
      <xdr:rowOff>0</xdr:rowOff>
    </xdr:from>
    <xdr:to>
      <xdr:col>18</xdr:col>
      <xdr:colOff>76200</xdr:colOff>
      <xdr:row>51</xdr:row>
      <xdr:rowOff>139700</xdr:rowOff>
    </xdr:to>
    <xdr:pic>
      <xdr:nvPicPr>
        <xdr:cNvPr id="828" name="Picture 827" descr="Show data context">
          <a:hlinkClick xmlns:r="http://schemas.openxmlformats.org/officeDocument/2006/relationships" r:id="rId828"/>
          <a:extLst>
            <a:ext uri="{FF2B5EF4-FFF2-40B4-BE49-F238E27FC236}">
              <a16:creationId xmlns:a16="http://schemas.microsoft.com/office/drawing/2014/main" id="{DD187F83-3C35-74BF-74E2-B9EE94226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0" y="13093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51</xdr:row>
      <xdr:rowOff>0</xdr:rowOff>
    </xdr:from>
    <xdr:to>
      <xdr:col>19</xdr:col>
      <xdr:colOff>76200</xdr:colOff>
      <xdr:row>51</xdr:row>
      <xdr:rowOff>139700</xdr:rowOff>
    </xdr:to>
    <xdr:pic>
      <xdr:nvPicPr>
        <xdr:cNvPr id="829" name="Picture 828" descr="Show data context">
          <a:hlinkClick xmlns:r="http://schemas.openxmlformats.org/officeDocument/2006/relationships" r:id="rId829"/>
          <a:extLst>
            <a:ext uri="{FF2B5EF4-FFF2-40B4-BE49-F238E27FC236}">
              <a16:creationId xmlns:a16="http://schemas.microsoft.com/office/drawing/2014/main" id="{D7ACE64A-5C20-781A-A3B6-CB4C0BF87B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4500" y="13093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51</xdr:row>
      <xdr:rowOff>0</xdr:rowOff>
    </xdr:from>
    <xdr:to>
      <xdr:col>20</xdr:col>
      <xdr:colOff>76200</xdr:colOff>
      <xdr:row>51</xdr:row>
      <xdr:rowOff>139700</xdr:rowOff>
    </xdr:to>
    <xdr:pic>
      <xdr:nvPicPr>
        <xdr:cNvPr id="830" name="Picture 829" descr="Show data context">
          <a:hlinkClick xmlns:r="http://schemas.openxmlformats.org/officeDocument/2006/relationships" r:id="rId830"/>
          <a:extLst>
            <a:ext uri="{FF2B5EF4-FFF2-40B4-BE49-F238E27FC236}">
              <a16:creationId xmlns:a16="http://schemas.microsoft.com/office/drawing/2014/main" id="{4CCFB391-FB8D-6323-0D05-321FED4A8F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0" y="13093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51</xdr:row>
      <xdr:rowOff>0</xdr:rowOff>
    </xdr:from>
    <xdr:to>
      <xdr:col>21</xdr:col>
      <xdr:colOff>76200</xdr:colOff>
      <xdr:row>51</xdr:row>
      <xdr:rowOff>139700</xdr:rowOff>
    </xdr:to>
    <xdr:pic>
      <xdr:nvPicPr>
        <xdr:cNvPr id="831" name="Picture 830" descr="Show data context">
          <a:hlinkClick xmlns:r="http://schemas.openxmlformats.org/officeDocument/2006/relationships" r:id="rId831"/>
          <a:extLst>
            <a:ext uri="{FF2B5EF4-FFF2-40B4-BE49-F238E27FC236}">
              <a16:creationId xmlns:a16="http://schemas.microsoft.com/office/drawing/2014/main" id="{33C18DBA-D39A-9859-0309-F6EBF81AB2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0" y="13093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51</xdr:row>
      <xdr:rowOff>0</xdr:rowOff>
    </xdr:from>
    <xdr:to>
      <xdr:col>22</xdr:col>
      <xdr:colOff>76200</xdr:colOff>
      <xdr:row>51</xdr:row>
      <xdr:rowOff>139700</xdr:rowOff>
    </xdr:to>
    <xdr:pic>
      <xdr:nvPicPr>
        <xdr:cNvPr id="832" name="Picture 831" descr="Show data context">
          <a:hlinkClick xmlns:r="http://schemas.openxmlformats.org/officeDocument/2006/relationships" r:id="rId832"/>
          <a:extLst>
            <a:ext uri="{FF2B5EF4-FFF2-40B4-BE49-F238E27FC236}">
              <a16:creationId xmlns:a16="http://schemas.microsoft.com/office/drawing/2014/main" id="{451690F6-EB5C-FBD9-EE33-B8B9FEB68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61000" y="13093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51</xdr:row>
      <xdr:rowOff>0</xdr:rowOff>
    </xdr:from>
    <xdr:to>
      <xdr:col>23</xdr:col>
      <xdr:colOff>76200</xdr:colOff>
      <xdr:row>51</xdr:row>
      <xdr:rowOff>139700</xdr:rowOff>
    </xdr:to>
    <xdr:pic>
      <xdr:nvPicPr>
        <xdr:cNvPr id="833" name="Picture 832" descr="Show data context">
          <a:hlinkClick xmlns:r="http://schemas.openxmlformats.org/officeDocument/2006/relationships" r:id="rId833"/>
          <a:extLst>
            <a:ext uri="{FF2B5EF4-FFF2-40B4-BE49-F238E27FC236}">
              <a16:creationId xmlns:a16="http://schemas.microsoft.com/office/drawing/2014/main" id="{1B49419B-71BA-6923-6B9D-27F54B2BB8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86500" y="13093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51</xdr:row>
      <xdr:rowOff>0</xdr:rowOff>
    </xdr:from>
    <xdr:to>
      <xdr:col>24</xdr:col>
      <xdr:colOff>76200</xdr:colOff>
      <xdr:row>51</xdr:row>
      <xdr:rowOff>139700</xdr:rowOff>
    </xdr:to>
    <xdr:pic>
      <xdr:nvPicPr>
        <xdr:cNvPr id="834" name="Picture 833" descr="Show data context">
          <a:hlinkClick xmlns:r="http://schemas.openxmlformats.org/officeDocument/2006/relationships" r:id="rId834"/>
          <a:extLst>
            <a:ext uri="{FF2B5EF4-FFF2-40B4-BE49-F238E27FC236}">
              <a16:creationId xmlns:a16="http://schemas.microsoft.com/office/drawing/2014/main" id="{91F33BF0-19D1-DEAA-4A85-ACB3175D89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00" y="13093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51</xdr:row>
      <xdr:rowOff>0</xdr:rowOff>
    </xdr:from>
    <xdr:to>
      <xdr:col>25</xdr:col>
      <xdr:colOff>76200</xdr:colOff>
      <xdr:row>51</xdr:row>
      <xdr:rowOff>139700</xdr:rowOff>
    </xdr:to>
    <xdr:pic>
      <xdr:nvPicPr>
        <xdr:cNvPr id="835" name="Picture 834" descr="Show data context">
          <a:hlinkClick xmlns:r="http://schemas.openxmlformats.org/officeDocument/2006/relationships" r:id="rId835"/>
          <a:extLst>
            <a:ext uri="{FF2B5EF4-FFF2-40B4-BE49-F238E27FC236}">
              <a16:creationId xmlns:a16="http://schemas.microsoft.com/office/drawing/2014/main" id="{DF74B946-3EDC-247E-215B-D6E0BFE422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37500" y="13093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52</xdr:row>
      <xdr:rowOff>0</xdr:rowOff>
    </xdr:from>
    <xdr:to>
      <xdr:col>4</xdr:col>
      <xdr:colOff>76200</xdr:colOff>
      <xdr:row>52</xdr:row>
      <xdr:rowOff>139700</xdr:rowOff>
    </xdr:to>
    <xdr:pic>
      <xdr:nvPicPr>
        <xdr:cNvPr id="836" name="Picture 835" descr="Show data context">
          <a:hlinkClick xmlns:r="http://schemas.openxmlformats.org/officeDocument/2006/relationships" r:id="rId836"/>
          <a:extLst>
            <a:ext uri="{FF2B5EF4-FFF2-40B4-BE49-F238E27FC236}">
              <a16:creationId xmlns:a16="http://schemas.microsoft.com/office/drawing/2014/main" id="{E55D0973-C10D-55E2-7379-39D6880684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13360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52</xdr:row>
      <xdr:rowOff>0</xdr:rowOff>
    </xdr:from>
    <xdr:to>
      <xdr:col>5</xdr:col>
      <xdr:colOff>76200</xdr:colOff>
      <xdr:row>52</xdr:row>
      <xdr:rowOff>139700</xdr:rowOff>
    </xdr:to>
    <xdr:pic>
      <xdr:nvPicPr>
        <xdr:cNvPr id="837" name="Picture 836" descr="Show data context">
          <a:hlinkClick xmlns:r="http://schemas.openxmlformats.org/officeDocument/2006/relationships" r:id="rId837"/>
          <a:extLst>
            <a:ext uri="{FF2B5EF4-FFF2-40B4-BE49-F238E27FC236}">
              <a16:creationId xmlns:a16="http://schemas.microsoft.com/office/drawing/2014/main" id="{C73265BE-15F4-680C-03E7-B4F17FF67E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3360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52</xdr:row>
      <xdr:rowOff>0</xdr:rowOff>
    </xdr:from>
    <xdr:to>
      <xdr:col>6</xdr:col>
      <xdr:colOff>76200</xdr:colOff>
      <xdr:row>52</xdr:row>
      <xdr:rowOff>139700</xdr:rowOff>
    </xdr:to>
    <xdr:pic>
      <xdr:nvPicPr>
        <xdr:cNvPr id="838" name="Picture 837" descr="Show data context">
          <a:hlinkClick xmlns:r="http://schemas.openxmlformats.org/officeDocument/2006/relationships" r:id="rId838"/>
          <a:extLst>
            <a:ext uri="{FF2B5EF4-FFF2-40B4-BE49-F238E27FC236}">
              <a16:creationId xmlns:a16="http://schemas.microsoft.com/office/drawing/2014/main" id="{A2BE31C0-09C1-9288-B5B1-9145C5F4F7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13360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52</xdr:row>
      <xdr:rowOff>0</xdr:rowOff>
    </xdr:from>
    <xdr:to>
      <xdr:col>7</xdr:col>
      <xdr:colOff>76200</xdr:colOff>
      <xdr:row>52</xdr:row>
      <xdr:rowOff>139700</xdr:rowOff>
    </xdr:to>
    <xdr:pic>
      <xdr:nvPicPr>
        <xdr:cNvPr id="839" name="Picture 838" descr="Show data context">
          <a:hlinkClick xmlns:r="http://schemas.openxmlformats.org/officeDocument/2006/relationships" r:id="rId839"/>
          <a:extLst>
            <a:ext uri="{FF2B5EF4-FFF2-40B4-BE49-F238E27FC236}">
              <a16:creationId xmlns:a16="http://schemas.microsoft.com/office/drawing/2014/main" id="{BE4B8D72-B4A6-1C3C-5D37-BDD708CE48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8500" y="13360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52</xdr:row>
      <xdr:rowOff>0</xdr:rowOff>
    </xdr:from>
    <xdr:to>
      <xdr:col>8</xdr:col>
      <xdr:colOff>76200</xdr:colOff>
      <xdr:row>52</xdr:row>
      <xdr:rowOff>139700</xdr:rowOff>
    </xdr:to>
    <xdr:pic>
      <xdr:nvPicPr>
        <xdr:cNvPr id="840" name="Picture 839" descr="Show data context">
          <a:hlinkClick xmlns:r="http://schemas.openxmlformats.org/officeDocument/2006/relationships" r:id="rId840"/>
          <a:extLst>
            <a:ext uri="{FF2B5EF4-FFF2-40B4-BE49-F238E27FC236}">
              <a16:creationId xmlns:a16="http://schemas.microsoft.com/office/drawing/2014/main" id="{34639AD7-505C-3FCA-6ADC-2E8F68BCAC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000" y="13360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52</xdr:row>
      <xdr:rowOff>0</xdr:rowOff>
    </xdr:from>
    <xdr:to>
      <xdr:col>9</xdr:col>
      <xdr:colOff>76200</xdr:colOff>
      <xdr:row>52</xdr:row>
      <xdr:rowOff>139700</xdr:rowOff>
    </xdr:to>
    <xdr:pic>
      <xdr:nvPicPr>
        <xdr:cNvPr id="841" name="Picture 840" descr="Show data context">
          <a:hlinkClick xmlns:r="http://schemas.openxmlformats.org/officeDocument/2006/relationships" r:id="rId841"/>
          <a:extLst>
            <a:ext uri="{FF2B5EF4-FFF2-40B4-BE49-F238E27FC236}">
              <a16:creationId xmlns:a16="http://schemas.microsoft.com/office/drawing/2014/main" id="{0A2995C6-A8AF-5FF2-CEDB-9F7BF20985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0" y="13360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52</xdr:row>
      <xdr:rowOff>0</xdr:rowOff>
    </xdr:from>
    <xdr:to>
      <xdr:col>10</xdr:col>
      <xdr:colOff>76200</xdr:colOff>
      <xdr:row>52</xdr:row>
      <xdr:rowOff>139700</xdr:rowOff>
    </xdr:to>
    <xdr:pic>
      <xdr:nvPicPr>
        <xdr:cNvPr id="842" name="Picture 841" descr="Show data context">
          <a:hlinkClick xmlns:r="http://schemas.openxmlformats.org/officeDocument/2006/relationships" r:id="rId842"/>
          <a:extLst>
            <a:ext uri="{FF2B5EF4-FFF2-40B4-BE49-F238E27FC236}">
              <a16:creationId xmlns:a16="http://schemas.microsoft.com/office/drawing/2014/main" id="{B4122E98-9FF4-9BA5-1D11-12CAE54705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0" y="13360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52</xdr:row>
      <xdr:rowOff>0</xdr:rowOff>
    </xdr:from>
    <xdr:to>
      <xdr:col>11</xdr:col>
      <xdr:colOff>76200</xdr:colOff>
      <xdr:row>52</xdr:row>
      <xdr:rowOff>139700</xdr:rowOff>
    </xdr:to>
    <xdr:pic>
      <xdr:nvPicPr>
        <xdr:cNvPr id="843" name="Picture 842" descr="Show data context">
          <a:hlinkClick xmlns:r="http://schemas.openxmlformats.org/officeDocument/2006/relationships" r:id="rId843"/>
          <a:extLst>
            <a:ext uri="{FF2B5EF4-FFF2-40B4-BE49-F238E27FC236}">
              <a16:creationId xmlns:a16="http://schemas.microsoft.com/office/drawing/2014/main" id="{B5D6AD0E-4A31-E6FC-FF9B-CBFACF08AC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0500" y="13360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</xdr:row>
      <xdr:rowOff>0</xdr:rowOff>
    </xdr:from>
    <xdr:to>
      <xdr:col>12</xdr:col>
      <xdr:colOff>76200</xdr:colOff>
      <xdr:row>52</xdr:row>
      <xdr:rowOff>139700</xdr:rowOff>
    </xdr:to>
    <xdr:pic>
      <xdr:nvPicPr>
        <xdr:cNvPr id="844" name="Picture 843" descr="Show data context">
          <a:hlinkClick xmlns:r="http://schemas.openxmlformats.org/officeDocument/2006/relationships" r:id="rId844"/>
          <a:extLst>
            <a:ext uri="{FF2B5EF4-FFF2-40B4-BE49-F238E27FC236}">
              <a16:creationId xmlns:a16="http://schemas.microsoft.com/office/drawing/2014/main" id="{0DFEBF1A-C85A-3900-2144-866837A168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0" y="13360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52</xdr:row>
      <xdr:rowOff>0</xdr:rowOff>
    </xdr:from>
    <xdr:to>
      <xdr:col>13</xdr:col>
      <xdr:colOff>76200</xdr:colOff>
      <xdr:row>52</xdr:row>
      <xdr:rowOff>139700</xdr:rowOff>
    </xdr:to>
    <xdr:pic>
      <xdr:nvPicPr>
        <xdr:cNvPr id="845" name="Picture 844" descr="Show data context">
          <a:hlinkClick xmlns:r="http://schemas.openxmlformats.org/officeDocument/2006/relationships" r:id="rId845"/>
          <a:extLst>
            <a:ext uri="{FF2B5EF4-FFF2-40B4-BE49-F238E27FC236}">
              <a16:creationId xmlns:a16="http://schemas.microsoft.com/office/drawing/2014/main" id="{FCC8E795-C8C9-9952-8122-B779459F4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1500" y="13360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52</xdr:row>
      <xdr:rowOff>0</xdr:rowOff>
    </xdr:from>
    <xdr:to>
      <xdr:col>14</xdr:col>
      <xdr:colOff>76200</xdr:colOff>
      <xdr:row>52</xdr:row>
      <xdr:rowOff>139700</xdr:rowOff>
    </xdr:to>
    <xdr:pic>
      <xdr:nvPicPr>
        <xdr:cNvPr id="846" name="Picture 845" descr="Show data context">
          <a:hlinkClick xmlns:r="http://schemas.openxmlformats.org/officeDocument/2006/relationships" r:id="rId846"/>
          <a:extLst>
            <a:ext uri="{FF2B5EF4-FFF2-40B4-BE49-F238E27FC236}">
              <a16:creationId xmlns:a16="http://schemas.microsoft.com/office/drawing/2014/main" id="{615DF4DC-7A0C-9313-CD98-492C20F81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57000" y="13360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52</xdr:row>
      <xdr:rowOff>0</xdr:rowOff>
    </xdr:from>
    <xdr:to>
      <xdr:col>15</xdr:col>
      <xdr:colOff>76200</xdr:colOff>
      <xdr:row>52</xdr:row>
      <xdr:rowOff>139700</xdr:rowOff>
    </xdr:to>
    <xdr:pic>
      <xdr:nvPicPr>
        <xdr:cNvPr id="847" name="Picture 846" descr="Show data context">
          <a:hlinkClick xmlns:r="http://schemas.openxmlformats.org/officeDocument/2006/relationships" r:id="rId847"/>
          <a:extLst>
            <a:ext uri="{FF2B5EF4-FFF2-40B4-BE49-F238E27FC236}">
              <a16:creationId xmlns:a16="http://schemas.microsoft.com/office/drawing/2014/main" id="{892357AC-1884-6A0E-63AC-705066D1BD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13360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52</xdr:row>
      <xdr:rowOff>0</xdr:rowOff>
    </xdr:from>
    <xdr:to>
      <xdr:col>16</xdr:col>
      <xdr:colOff>76200</xdr:colOff>
      <xdr:row>52</xdr:row>
      <xdr:rowOff>139700</xdr:rowOff>
    </xdr:to>
    <xdr:pic>
      <xdr:nvPicPr>
        <xdr:cNvPr id="848" name="Picture 847" descr="Show data context">
          <a:hlinkClick xmlns:r="http://schemas.openxmlformats.org/officeDocument/2006/relationships" r:id="rId848"/>
          <a:extLst>
            <a:ext uri="{FF2B5EF4-FFF2-40B4-BE49-F238E27FC236}">
              <a16:creationId xmlns:a16="http://schemas.microsoft.com/office/drawing/2014/main" id="{27A5D51C-D3EE-B7DD-5CD4-99DEDEAC5F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08000" y="13360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52</xdr:row>
      <xdr:rowOff>0</xdr:rowOff>
    </xdr:from>
    <xdr:to>
      <xdr:col>17</xdr:col>
      <xdr:colOff>76200</xdr:colOff>
      <xdr:row>52</xdr:row>
      <xdr:rowOff>139700</xdr:rowOff>
    </xdr:to>
    <xdr:pic>
      <xdr:nvPicPr>
        <xdr:cNvPr id="849" name="Picture 848" descr="Show data context">
          <a:hlinkClick xmlns:r="http://schemas.openxmlformats.org/officeDocument/2006/relationships" r:id="rId849"/>
          <a:extLst>
            <a:ext uri="{FF2B5EF4-FFF2-40B4-BE49-F238E27FC236}">
              <a16:creationId xmlns:a16="http://schemas.microsoft.com/office/drawing/2014/main" id="{7C4AC796-B822-E6A1-DE54-112C4DE18B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33500" y="13360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52</xdr:row>
      <xdr:rowOff>0</xdr:rowOff>
    </xdr:from>
    <xdr:to>
      <xdr:col>18</xdr:col>
      <xdr:colOff>76200</xdr:colOff>
      <xdr:row>52</xdr:row>
      <xdr:rowOff>139700</xdr:rowOff>
    </xdr:to>
    <xdr:pic>
      <xdr:nvPicPr>
        <xdr:cNvPr id="850" name="Picture 849" descr="Show data context">
          <a:hlinkClick xmlns:r="http://schemas.openxmlformats.org/officeDocument/2006/relationships" r:id="rId850"/>
          <a:extLst>
            <a:ext uri="{FF2B5EF4-FFF2-40B4-BE49-F238E27FC236}">
              <a16:creationId xmlns:a16="http://schemas.microsoft.com/office/drawing/2014/main" id="{C079CC89-7D43-5B12-3130-CE070A7292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0" y="13360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52</xdr:row>
      <xdr:rowOff>0</xdr:rowOff>
    </xdr:from>
    <xdr:to>
      <xdr:col>19</xdr:col>
      <xdr:colOff>76200</xdr:colOff>
      <xdr:row>52</xdr:row>
      <xdr:rowOff>139700</xdr:rowOff>
    </xdr:to>
    <xdr:pic>
      <xdr:nvPicPr>
        <xdr:cNvPr id="851" name="Picture 850" descr="Show data context">
          <a:hlinkClick xmlns:r="http://schemas.openxmlformats.org/officeDocument/2006/relationships" r:id="rId851"/>
          <a:extLst>
            <a:ext uri="{FF2B5EF4-FFF2-40B4-BE49-F238E27FC236}">
              <a16:creationId xmlns:a16="http://schemas.microsoft.com/office/drawing/2014/main" id="{3FAF3D38-E3C4-9422-D419-FD64D94F5D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4500" y="13360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52</xdr:row>
      <xdr:rowOff>0</xdr:rowOff>
    </xdr:from>
    <xdr:to>
      <xdr:col>20</xdr:col>
      <xdr:colOff>76200</xdr:colOff>
      <xdr:row>52</xdr:row>
      <xdr:rowOff>139700</xdr:rowOff>
    </xdr:to>
    <xdr:pic>
      <xdr:nvPicPr>
        <xdr:cNvPr id="852" name="Picture 851" descr="Show data context">
          <a:hlinkClick xmlns:r="http://schemas.openxmlformats.org/officeDocument/2006/relationships" r:id="rId852"/>
          <a:extLst>
            <a:ext uri="{FF2B5EF4-FFF2-40B4-BE49-F238E27FC236}">
              <a16:creationId xmlns:a16="http://schemas.microsoft.com/office/drawing/2014/main" id="{91125DC4-3BC6-9D6C-5718-DE534D34BF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0" y="13360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52</xdr:row>
      <xdr:rowOff>0</xdr:rowOff>
    </xdr:from>
    <xdr:to>
      <xdr:col>21</xdr:col>
      <xdr:colOff>76200</xdr:colOff>
      <xdr:row>52</xdr:row>
      <xdr:rowOff>139700</xdr:rowOff>
    </xdr:to>
    <xdr:pic>
      <xdr:nvPicPr>
        <xdr:cNvPr id="853" name="Picture 852" descr="Show data context">
          <a:hlinkClick xmlns:r="http://schemas.openxmlformats.org/officeDocument/2006/relationships" r:id="rId853"/>
          <a:extLst>
            <a:ext uri="{FF2B5EF4-FFF2-40B4-BE49-F238E27FC236}">
              <a16:creationId xmlns:a16="http://schemas.microsoft.com/office/drawing/2014/main" id="{E0F3DCCB-93FA-F03B-FA2B-FAD141A84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0" y="13360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52</xdr:row>
      <xdr:rowOff>0</xdr:rowOff>
    </xdr:from>
    <xdr:to>
      <xdr:col>22</xdr:col>
      <xdr:colOff>76200</xdr:colOff>
      <xdr:row>52</xdr:row>
      <xdr:rowOff>139700</xdr:rowOff>
    </xdr:to>
    <xdr:pic>
      <xdr:nvPicPr>
        <xdr:cNvPr id="854" name="Picture 853" descr="Show data context">
          <a:hlinkClick xmlns:r="http://schemas.openxmlformats.org/officeDocument/2006/relationships" r:id="rId854"/>
          <a:extLst>
            <a:ext uri="{FF2B5EF4-FFF2-40B4-BE49-F238E27FC236}">
              <a16:creationId xmlns:a16="http://schemas.microsoft.com/office/drawing/2014/main" id="{D81AC9C3-8540-278A-50C7-526A6D9E9F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61000" y="13360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52</xdr:row>
      <xdr:rowOff>0</xdr:rowOff>
    </xdr:from>
    <xdr:to>
      <xdr:col>23</xdr:col>
      <xdr:colOff>76200</xdr:colOff>
      <xdr:row>52</xdr:row>
      <xdr:rowOff>139700</xdr:rowOff>
    </xdr:to>
    <xdr:pic>
      <xdr:nvPicPr>
        <xdr:cNvPr id="855" name="Picture 854" descr="Show data context">
          <a:hlinkClick xmlns:r="http://schemas.openxmlformats.org/officeDocument/2006/relationships" r:id="rId855"/>
          <a:extLst>
            <a:ext uri="{FF2B5EF4-FFF2-40B4-BE49-F238E27FC236}">
              <a16:creationId xmlns:a16="http://schemas.microsoft.com/office/drawing/2014/main" id="{A07503E6-AD43-83C9-9FF3-E6F6C233D3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86500" y="13360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52</xdr:row>
      <xdr:rowOff>0</xdr:rowOff>
    </xdr:from>
    <xdr:to>
      <xdr:col>24</xdr:col>
      <xdr:colOff>76200</xdr:colOff>
      <xdr:row>52</xdr:row>
      <xdr:rowOff>139700</xdr:rowOff>
    </xdr:to>
    <xdr:pic>
      <xdr:nvPicPr>
        <xdr:cNvPr id="856" name="Picture 855" descr="Show data context">
          <a:hlinkClick xmlns:r="http://schemas.openxmlformats.org/officeDocument/2006/relationships" r:id="rId856"/>
          <a:extLst>
            <a:ext uri="{FF2B5EF4-FFF2-40B4-BE49-F238E27FC236}">
              <a16:creationId xmlns:a16="http://schemas.microsoft.com/office/drawing/2014/main" id="{BBECF0DC-B707-16C2-E9D3-0B29A7ACA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00" y="13360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52</xdr:row>
      <xdr:rowOff>0</xdr:rowOff>
    </xdr:from>
    <xdr:to>
      <xdr:col>25</xdr:col>
      <xdr:colOff>76200</xdr:colOff>
      <xdr:row>52</xdr:row>
      <xdr:rowOff>139700</xdr:rowOff>
    </xdr:to>
    <xdr:pic>
      <xdr:nvPicPr>
        <xdr:cNvPr id="857" name="Picture 856" descr="Show data context">
          <a:hlinkClick xmlns:r="http://schemas.openxmlformats.org/officeDocument/2006/relationships" r:id="rId857"/>
          <a:extLst>
            <a:ext uri="{FF2B5EF4-FFF2-40B4-BE49-F238E27FC236}">
              <a16:creationId xmlns:a16="http://schemas.microsoft.com/office/drawing/2014/main" id="{5F6B5FF8-91C4-0B68-8AFB-2725F480F0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37500" y="13360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53</xdr:row>
      <xdr:rowOff>0</xdr:rowOff>
    </xdr:from>
    <xdr:to>
      <xdr:col>3</xdr:col>
      <xdr:colOff>76200</xdr:colOff>
      <xdr:row>53</xdr:row>
      <xdr:rowOff>139700</xdr:rowOff>
    </xdr:to>
    <xdr:pic>
      <xdr:nvPicPr>
        <xdr:cNvPr id="858" name="Picture 857" descr="Show data context">
          <a:hlinkClick xmlns:r="http://schemas.openxmlformats.org/officeDocument/2006/relationships" r:id="rId858"/>
          <a:extLst>
            <a:ext uri="{FF2B5EF4-FFF2-40B4-BE49-F238E27FC236}">
              <a16:creationId xmlns:a16="http://schemas.microsoft.com/office/drawing/2014/main" id="{923D8767-3AF3-F376-8078-00B0696DD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13627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53</xdr:row>
      <xdr:rowOff>0</xdr:rowOff>
    </xdr:from>
    <xdr:to>
      <xdr:col>4</xdr:col>
      <xdr:colOff>76200</xdr:colOff>
      <xdr:row>53</xdr:row>
      <xdr:rowOff>139700</xdr:rowOff>
    </xdr:to>
    <xdr:pic>
      <xdr:nvPicPr>
        <xdr:cNvPr id="859" name="Picture 858" descr="Show data context">
          <a:hlinkClick xmlns:r="http://schemas.openxmlformats.org/officeDocument/2006/relationships" r:id="rId859"/>
          <a:extLst>
            <a:ext uri="{FF2B5EF4-FFF2-40B4-BE49-F238E27FC236}">
              <a16:creationId xmlns:a16="http://schemas.microsoft.com/office/drawing/2014/main" id="{4D68E80E-4492-E514-6FDB-BCAD4396A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13627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53</xdr:row>
      <xdr:rowOff>0</xdr:rowOff>
    </xdr:from>
    <xdr:to>
      <xdr:col>5</xdr:col>
      <xdr:colOff>76200</xdr:colOff>
      <xdr:row>53</xdr:row>
      <xdr:rowOff>139700</xdr:rowOff>
    </xdr:to>
    <xdr:pic>
      <xdr:nvPicPr>
        <xdr:cNvPr id="860" name="Picture 859" descr="Show data context">
          <a:hlinkClick xmlns:r="http://schemas.openxmlformats.org/officeDocument/2006/relationships" r:id="rId860"/>
          <a:extLst>
            <a:ext uri="{FF2B5EF4-FFF2-40B4-BE49-F238E27FC236}">
              <a16:creationId xmlns:a16="http://schemas.microsoft.com/office/drawing/2014/main" id="{29F8F314-30C9-F9BD-C2AF-C747E4648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3627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53</xdr:row>
      <xdr:rowOff>0</xdr:rowOff>
    </xdr:from>
    <xdr:to>
      <xdr:col>6</xdr:col>
      <xdr:colOff>76200</xdr:colOff>
      <xdr:row>53</xdr:row>
      <xdr:rowOff>139700</xdr:rowOff>
    </xdr:to>
    <xdr:pic>
      <xdr:nvPicPr>
        <xdr:cNvPr id="861" name="Picture 860" descr="Show data context">
          <a:hlinkClick xmlns:r="http://schemas.openxmlformats.org/officeDocument/2006/relationships" r:id="rId861"/>
          <a:extLst>
            <a:ext uri="{FF2B5EF4-FFF2-40B4-BE49-F238E27FC236}">
              <a16:creationId xmlns:a16="http://schemas.microsoft.com/office/drawing/2014/main" id="{358D57B7-5BB2-408A-C479-0AF76520A9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13627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53</xdr:row>
      <xdr:rowOff>0</xdr:rowOff>
    </xdr:from>
    <xdr:to>
      <xdr:col>7</xdr:col>
      <xdr:colOff>76200</xdr:colOff>
      <xdr:row>53</xdr:row>
      <xdr:rowOff>139700</xdr:rowOff>
    </xdr:to>
    <xdr:pic>
      <xdr:nvPicPr>
        <xdr:cNvPr id="862" name="Picture 861" descr="Show data context">
          <a:hlinkClick xmlns:r="http://schemas.openxmlformats.org/officeDocument/2006/relationships" r:id="rId862"/>
          <a:extLst>
            <a:ext uri="{FF2B5EF4-FFF2-40B4-BE49-F238E27FC236}">
              <a16:creationId xmlns:a16="http://schemas.microsoft.com/office/drawing/2014/main" id="{2604B88D-A457-69D2-7247-FBD8FB0DA5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8500" y="13627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53</xdr:row>
      <xdr:rowOff>0</xdr:rowOff>
    </xdr:from>
    <xdr:to>
      <xdr:col>8</xdr:col>
      <xdr:colOff>76200</xdr:colOff>
      <xdr:row>53</xdr:row>
      <xdr:rowOff>139700</xdr:rowOff>
    </xdr:to>
    <xdr:pic>
      <xdr:nvPicPr>
        <xdr:cNvPr id="863" name="Picture 862" descr="Show data context">
          <a:hlinkClick xmlns:r="http://schemas.openxmlformats.org/officeDocument/2006/relationships" r:id="rId863"/>
          <a:extLst>
            <a:ext uri="{FF2B5EF4-FFF2-40B4-BE49-F238E27FC236}">
              <a16:creationId xmlns:a16="http://schemas.microsoft.com/office/drawing/2014/main" id="{ADF69AC5-E5E2-6F58-7091-B85C56BD8E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000" y="13627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53</xdr:row>
      <xdr:rowOff>0</xdr:rowOff>
    </xdr:from>
    <xdr:to>
      <xdr:col>9</xdr:col>
      <xdr:colOff>76200</xdr:colOff>
      <xdr:row>53</xdr:row>
      <xdr:rowOff>139700</xdr:rowOff>
    </xdr:to>
    <xdr:pic>
      <xdr:nvPicPr>
        <xdr:cNvPr id="864" name="Picture 863" descr="Show data context">
          <a:hlinkClick xmlns:r="http://schemas.openxmlformats.org/officeDocument/2006/relationships" r:id="rId864"/>
          <a:extLst>
            <a:ext uri="{FF2B5EF4-FFF2-40B4-BE49-F238E27FC236}">
              <a16:creationId xmlns:a16="http://schemas.microsoft.com/office/drawing/2014/main" id="{D41F4035-2C98-3352-B1D5-D7DF49B4B0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0" y="13627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53</xdr:row>
      <xdr:rowOff>0</xdr:rowOff>
    </xdr:from>
    <xdr:to>
      <xdr:col>10</xdr:col>
      <xdr:colOff>76200</xdr:colOff>
      <xdr:row>53</xdr:row>
      <xdr:rowOff>139700</xdr:rowOff>
    </xdr:to>
    <xdr:pic>
      <xdr:nvPicPr>
        <xdr:cNvPr id="865" name="Picture 864" descr="Show data context">
          <a:hlinkClick xmlns:r="http://schemas.openxmlformats.org/officeDocument/2006/relationships" r:id="rId865"/>
          <a:extLst>
            <a:ext uri="{FF2B5EF4-FFF2-40B4-BE49-F238E27FC236}">
              <a16:creationId xmlns:a16="http://schemas.microsoft.com/office/drawing/2014/main" id="{0EE4677B-C304-F96E-7FE5-22A7A351E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0" y="13627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53</xdr:row>
      <xdr:rowOff>0</xdr:rowOff>
    </xdr:from>
    <xdr:to>
      <xdr:col>11</xdr:col>
      <xdr:colOff>76200</xdr:colOff>
      <xdr:row>53</xdr:row>
      <xdr:rowOff>139700</xdr:rowOff>
    </xdr:to>
    <xdr:pic>
      <xdr:nvPicPr>
        <xdr:cNvPr id="866" name="Picture 865" descr="Show data context">
          <a:hlinkClick xmlns:r="http://schemas.openxmlformats.org/officeDocument/2006/relationships" r:id="rId866"/>
          <a:extLst>
            <a:ext uri="{FF2B5EF4-FFF2-40B4-BE49-F238E27FC236}">
              <a16:creationId xmlns:a16="http://schemas.microsoft.com/office/drawing/2014/main" id="{6567A9E3-8956-04FE-459E-4BF34AA54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0500" y="13627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</xdr:row>
      <xdr:rowOff>0</xdr:rowOff>
    </xdr:from>
    <xdr:to>
      <xdr:col>12</xdr:col>
      <xdr:colOff>76200</xdr:colOff>
      <xdr:row>53</xdr:row>
      <xdr:rowOff>139700</xdr:rowOff>
    </xdr:to>
    <xdr:pic>
      <xdr:nvPicPr>
        <xdr:cNvPr id="867" name="Picture 866" descr="Show data context">
          <a:hlinkClick xmlns:r="http://schemas.openxmlformats.org/officeDocument/2006/relationships" r:id="rId867"/>
          <a:extLst>
            <a:ext uri="{FF2B5EF4-FFF2-40B4-BE49-F238E27FC236}">
              <a16:creationId xmlns:a16="http://schemas.microsoft.com/office/drawing/2014/main" id="{1F5C3069-A649-4B9B-C73A-660F46F7BB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0" y="13627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53</xdr:row>
      <xdr:rowOff>0</xdr:rowOff>
    </xdr:from>
    <xdr:to>
      <xdr:col>13</xdr:col>
      <xdr:colOff>76200</xdr:colOff>
      <xdr:row>53</xdr:row>
      <xdr:rowOff>139700</xdr:rowOff>
    </xdr:to>
    <xdr:pic>
      <xdr:nvPicPr>
        <xdr:cNvPr id="868" name="Picture 867" descr="Show data context">
          <a:hlinkClick xmlns:r="http://schemas.openxmlformats.org/officeDocument/2006/relationships" r:id="rId868"/>
          <a:extLst>
            <a:ext uri="{FF2B5EF4-FFF2-40B4-BE49-F238E27FC236}">
              <a16:creationId xmlns:a16="http://schemas.microsoft.com/office/drawing/2014/main" id="{99FBD0CD-6842-8665-8F0F-DE85B39827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1500" y="13627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53</xdr:row>
      <xdr:rowOff>0</xdr:rowOff>
    </xdr:from>
    <xdr:to>
      <xdr:col>14</xdr:col>
      <xdr:colOff>76200</xdr:colOff>
      <xdr:row>53</xdr:row>
      <xdr:rowOff>139700</xdr:rowOff>
    </xdr:to>
    <xdr:pic>
      <xdr:nvPicPr>
        <xdr:cNvPr id="869" name="Picture 868" descr="Show data context">
          <a:hlinkClick xmlns:r="http://schemas.openxmlformats.org/officeDocument/2006/relationships" r:id="rId869"/>
          <a:extLst>
            <a:ext uri="{FF2B5EF4-FFF2-40B4-BE49-F238E27FC236}">
              <a16:creationId xmlns:a16="http://schemas.microsoft.com/office/drawing/2014/main" id="{352C79CB-5E70-4F20-8DA9-922A2C3782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57000" y="13627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53</xdr:row>
      <xdr:rowOff>0</xdr:rowOff>
    </xdr:from>
    <xdr:to>
      <xdr:col>15</xdr:col>
      <xdr:colOff>76200</xdr:colOff>
      <xdr:row>53</xdr:row>
      <xdr:rowOff>139700</xdr:rowOff>
    </xdr:to>
    <xdr:pic>
      <xdr:nvPicPr>
        <xdr:cNvPr id="870" name="Picture 869" descr="Show data context">
          <a:hlinkClick xmlns:r="http://schemas.openxmlformats.org/officeDocument/2006/relationships" r:id="rId870"/>
          <a:extLst>
            <a:ext uri="{FF2B5EF4-FFF2-40B4-BE49-F238E27FC236}">
              <a16:creationId xmlns:a16="http://schemas.microsoft.com/office/drawing/2014/main" id="{E73D536A-E579-9BCE-DB6D-6F8EA7938F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13627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53</xdr:row>
      <xdr:rowOff>0</xdr:rowOff>
    </xdr:from>
    <xdr:to>
      <xdr:col>16</xdr:col>
      <xdr:colOff>76200</xdr:colOff>
      <xdr:row>53</xdr:row>
      <xdr:rowOff>139700</xdr:rowOff>
    </xdr:to>
    <xdr:pic>
      <xdr:nvPicPr>
        <xdr:cNvPr id="871" name="Picture 870" descr="Show data context">
          <a:hlinkClick xmlns:r="http://schemas.openxmlformats.org/officeDocument/2006/relationships" r:id="rId871"/>
          <a:extLst>
            <a:ext uri="{FF2B5EF4-FFF2-40B4-BE49-F238E27FC236}">
              <a16:creationId xmlns:a16="http://schemas.microsoft.com/office/drawing/2014/main" id="{AF911B4E-D5F6-7835-8E32-761313CF0A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08000" y="13627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53</xdr:row>
      <xdr:rowOff>0</xdr:rowOff>
    </xdr:from>
    <xdr:to>
      <xdr:col>17</xdr:col>
      <xdr:colOff>76200</xdr:colOff>
      <xdr:row>53</xdr:row>
      <xdr:rowOff>139700</xdr:rowOff>
    </xdr:to>
    <xdr:pic>
      <xdr:nvPicPr>
        <xdr:cNvPr id="872" name="Picture 871" descr="Show data context">
          <a:hlinkClick xmlns:r="http://schemas.openxmlformats.org/officeDocument/2006/relationships" r:id="rId872"/>
          <a:extLst>
            <a:ext uri="{FF2B5EF4-FFF2-40B4-BE49-F238E27FC236}">
              <a16:creationId xmlns:a16="http://schemas.microsoft.com/office/drawing/2014/main" id="{6A161239-6FCC-1734-23AF-68012DD6AA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33500" y="13627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53</xdr:row>
      <xdr:rowOff>0</xdr:rowOff>
    </xdr:from>
    <xdr:to>
      <xdr:col>18</xdr:col>
      <xdr:colOff>76200</xdr:colOff>
      <xdr:row>53</xdr:row>
      <xdr:rowOff>139700</xdr:rowOff>
    </xdr:to>
    <xdr:pic>
      <xdr:nvPicPr>
        <xdr:cNvPr id="873" name="Picture 872" descr="Show data context">
          <a:hlinkClick xmlns:r="http://schemas.openxmlformats.org/officeDocument/2006/relationships" r:id="rId873"/>
          <a:extLst>
            <a:ext uri="{FF2B5EF4-FFF2-40B4-BE49-F238E27FC236}">
              <a16:creationId xmlns:a16="http://schemas.microsoft.com/office/drawing/2014/main" id="{DC619784-A5F1-6918-FE30-6CF65E2B58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0" y="13627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53</xdr:row>
      <xdr:rowOff>0</xdr:rowOff>
    </xdr:from>
    <xdr:to>
      <xdr:col>19</xdr:col>
      <xdr:colOff>76200</xdr:colOff>
      <xdr:row>53</xdr:row>
      <xdr:rowOff>139700</xdr:rowOff>
    </xdr:to>
    <xdr:pic>
      <xdr:nvPicPr>
        <xdr:cNvPr id="874" name="Picture 873" descr="Show data context">
          <a:hlinkClick xmlns:r="http://schemas.openxmlformats.org/officeDocument/2006/relationships" r:id="rId874"/>
          <a:extLst>
            <a:ext uri="{FF2B5EF4-FFF2-40B4-BE49-F238E27FC236}">
              <a16:creationId xmlns:a16="http://schemas.microsoft.com/office/drawing/2014/main" id="{9E692A6F-1B2A-47E7-D4E4-DA448B91A3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4500" y="13627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53</xdr:row>
      <xdr:rowOff>0</xdr:rowOff>
    </xdr:from>
    <xdr:to>
      <xdr:col>20</xdr:col>
      <xdr:colOff>76200</xdr:colOff>
      <xdr:row>53</xdr:row>
      <xdr:rowOff>139700</xdr:rowOff>
    </xdr:to>
    <xdr:pic>
      <xdr:nvPicPr>
        <xdr:cNvPr id="875" name="Picture 874" descr="Show data context">
          <a:hlinkClick xmlns:r="http://schemas.openxmlformats.org/officeDocument/2006/relationships" r:id="rId875"/>
          <a:extLst>
            <a:ext uri="{FF2B5EF4-FFF2-40B4-BE49-F238E27FC236}">
              <a16:creationId xmlns:a16="http://schemas.microsoft.com/office/drawing/2014/main" id="{40403847-7258-1714-E83F-3A37FAA8D4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0" y="13627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53</xdr:row>
      <xdr:rowOff>0</xdr:rowOff>
    </xdr:from>
    <xdr:to>
      <xdr:col>21</xdr:col>
      <xdr:colOff>76200</xdr:colOff>
      <xdr:row>53</xdr:row>
      <xdr:rowOff>139700</xdr:rowOff>
    </xdr:to>
    <xdr:pic>
      <xdr:nvPicPr>
        <xdr:cNvPr id="876" name="Picture 875" descr="Show data context">
          <a:hlinkClick xmlns:r="http://schemas.openxmlformats.org/officeDocument/2006/relationships" r:id="rId876"/>
          <a:extLst>
            <a:ext uri="{FF2B5EF4-FFF2-40B4-BE49-F238E27FC236}">
              <a16:creationId xmlns:a16="http://schemas.microsoft.com/office/drawing/2014/main" id="{C0005CB6-4C6B-F467-C938-14EA85B672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0" y="13627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53</xdr:row>
      <xdr:rowOff>0</xdr:rowOff>
    </xdr:from>
    <xdr:to>
      <xdr:col>22</xdr:col>
      <xdr:colOff>76200</xdr:colOff>
      <xdr:row>53</xdr:row>
      <xdr:rowOff>139700</xdr:rowOff>
    </xdr:to>
    <xdr:pic>
      <xdr:nvPicPr>
        <xdr:cNvPr id="877" name="Picture 876" descr="Show data context">
          <a:hlinkClick xmlns:r="http://schemas.openxmlformats.org/officeDocument/2006/relationships" r:id="rId877"/>
          <a:extLst>
            <a:ext uri="{FF2B5EF4-FFF2-40B4-BE49-F238E27FC236}">
              <a16:creationId xmlns:a16="http://schemas.microsoft.com/office/drawing/2014/main" id="{B2460179-40A1-3139-556F-D3D1C2D6BD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61000" y="13627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53</xdr:row>
      <xdr:rowOff>0</xdr:rowOff>
    </xdr:from>
    <xdr:to>
      <xdr:col>23</xdr:col>
      <xdr:colOff>76200</xdr:colOff>
      <xdr:row>53</xdr:row>
      <xdr:rowOff>139700</xdr:rowOff>
    </xdr:to>
    <xdr:pic>
      <xdr:nvPicPr>
        <xdr:cNvPr id="878" name="Picture 877" descr="Show data context">
          <a:hlinkClick xmlns:r="http://schemas.openxmlformats.org/officeDocument/2006/relationships" r:id="rId878"/>
          <a:extLst>
            <a:ext uri="{FF2B5EF4-FFF2-40B4-BE49-F238E27FC236}">
              <a16:creationId xmlns:a16="http://schemas.microsoft.com/office/drawing/2014/main" id="{1506D70E-27B8-A267-E073-2054113BD8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86500" y="13627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53</xdr:row>
      <xdr:rowOff>0</xdr:rowOff>
    </xdr:from>
    <xdr:to>
      <xdr:col>24</xdr:col>
      <xdr:colOff>76200</xdr:colOff>
      <xdr:row>53</xdr:row>
      <xdr:rowOff>139700</xdr:rowOff>
    </xdr:to>
    <xdr:pic>
      <xdr:nvPicPr>
        <xdr:cNvPr id="879" name="Picture 878" descr="Show data context">
          <a:hlinkClick xmlns:r="http://schemas.openxmlformats.org/officeDocument/2006/relationships" r:id="rId879"/>
          <a:extLst>
            <a:ext uri="{FF2B5EF4-FFF2-40B4-BE49-F238E27FC236}">
              <a16:creationId xmlns:a16="http://schemas.microsoft.com/office/drawing/2014/main" id="{901EE3E3-A5EC-3866-C8E0-317EB0DAF5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00" y="13627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53</xdr:row>
      <xdr:rowOff>0</xdr:rowOff>
    </xdr:from>
    <xdr:to>
      <xdr:col>25</xdr:col>
      <xdr:colOff>76200</xdr:colOff>
      <xdr:row>53</xdr:row>
      <xdr:rowOff>139700</xdr:rowOff>
    </xdr:to>
    <xdr:pic>
      <xdr:nvPicPr>
        <xdr:cNvPr id="880" name="Picture 879" descr="Show data context">
          <a:hlinkClick xmlns:r="http://schemas.openxmlformats.org/officeDocument/2006/relationships" r:id="rId880"/>
          <a:extLst>
            <a:ext uri="{FF2B5EF4-FFF2-40B4-BE49-F238E27FC236}">
              <a16:creationId xmlns:a16="http://schemas.microsoft.com/office/drawing/2014/main" id="{F5F7D618-B965-9BEB-2C6F-B7FC7778C9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37500" y="13627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54</xdr:row>
      <xdr:rowOff>0</xdr:rowOff>
    </xdr:from>
    <xdr:to>
      <xdr:col>4</xdr:col>
      <xdr:colOff>76200</xdr:colOff>
      <xdr:row>54</xdr:row>
      <xdr:rowOff>139700</xdr:rowOff>
    </xdr:to>
    <xdr:pic>
      <xdr:nvPicPr>
        <xdr:cNvPr id="881" name="Picture 880" descr="Show data context">
          <a:hlinkClick xmlns:r="http://schemas.openxmlformats.org/officeDocument/2006/relationships" r:id="rId881"/>
          <a:extLst>
            <a:ext uri="{FF2B5EF4-FFF2-40B4-BE49-F238E27FC236}">
              <a16:creationId xmlns:a16="http://schemas.microsoft.com/office/drawing/2014/main" id="{B40FE267-EC42-B2AB-235F-C756015062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13893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54</xdr:row>
      <xdr:rowOff>0</xdr:rowOff>
    </xdr:from>
    <xdr:to>
      <xdr:col>5</xdr:col>
      <xdr:colOff>76200</xdr:colOff>
      <xdr:row>54</xdr:row>
      <xdr:rowOff>139700</xdr:rowOff>
    </xdr:to>
    <xdr:pic>
      <xdr:nvPicPr>
        <xdr:cNvPr id="882" name="Picture 881" descr="Show data context">
          <a:hlinkClick xmlns:r="http://schemas.openxmlformats.org/officeDocument/2006/relationships" r:id="rId882"/>
          <a:extLst>
            <a:ext uri="{FF2B5EF4-FFF2-40B4-BE49-F238E27FC236}">
              <a16:creationId xmlns:a16="http://schemas.microsoft.com/office/drawing/2014/main" id="{7BDFE7AD-0244-7649-08DC-851E90DB31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3893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54</xdr:row>
      <xdr:rowOff>0</xdr:rowOff>
    </xdr:from>
    <xdr:to>
      <xdr:col>6</xdr:col>
      <xdr:colOff>76200</xdr:colOff>
      <xdr:row>54</xdr:row>
      <xdr:rowOff>139700</xdr:rowOff>
    </xdr:to>
    <xdr:pic>
      <xdr:nvPicPr>
        <xdr:cNvPr id="883" name="Picture 882" descr="Show data context">
          <a:hlinkClick xmlns:r="http://schemas.openxmlformats.org/officeDocument/2006/relationships" r:id="rId883"/>
          <a:extLst>
            <a:ext uri="{FF2B5EF4-FFF2-40B4-BE49-F238E27FC236}">
              <a16:creationId xmlns:a16="http://schemas.microsoft.com/office/drawing/2014/main" id="{3059A1EA-46A5-C214-DE20-B997AE6384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13893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54</xdr:row>
      <xdr:rowOff>0</xdr:rowOff>
    </xdr:from>
    <xdr:to>
      <xdr:col>7</xdr:col>
      <xdr:colOff>76200</xdr:colOff>
      <xdr:row>54</xdr:row>
      <xdr:rowOff>139700</xdr:rowOff>
    </xdr:to>
    <xdr:pic>
      <xdr:nvPicPr>
        <xdr:cNvPr id="884" name="Picture 883" descr="Show data context">
          <a:hlinkClick xmlns:r="http://schemas.openxmlformats.org/officeDocument/2006/relationships" r:id="rId884"/>
          <a:extLst>
            <a:ext uri="{FF2B5EF4-FFF2-40B4-BE49-F238E27FC236}">
              <a16:creationId xmlns:a16="http://schemas.microsoft.com/office/drawing/2014/main" id="{8DA88760-6ED7-569A-E98B-76046DB085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8500" y="13893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54</xdr:row>
      <xdr:rowOff>0</xdr:rowOff>
    </xdr:from>
    <xdr:to>
      <xdr:col>8</xdr:col>
      <xdr:colOff>76200</xdr:colOff>
      <xdr:row>54</xdr:row>
      <xdr:rowOff>139700</xdr:rowOff>
    </xdr:to>
    <xdr:pic>
      <xdr:nvPicPr>
        <xdr:cNvPr id="885" name="Picture 884" descr="Show data context">
          <a:hlinkClick xmlns:r="http://schemas.openxmlformats.org/officeDocument/2006/relationships" r:id="rId885"/>
          <a:extLst>
            <a:ext uri="{FF2B5EF4-FFF2-40B4-BE49-F238E27FC236}">
              <a16:creationId xmlns:a16="http://schemas.microsoft.com/office/drawing/2014/main" id="{5F893276-86FD-3B88-3C84-E53A77839D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000" y="13893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54</xdr:row>
      <xdr:rowOff>0</xdr:rowOff>
    </xdr:from>
    <xdr:to>
      <xdr:col>9</xdr:col>
      <xdr:colOff>76200</xdr:colOff>
      <xdr:row>54</xdr:row>
      <xdr:rowOff>139700</xdr:rowOff>
    </xdr:to>
    <xdr:pic>
      <xdr:nvPicPr>
        <xdr:cNvPr id="886" name="Picture 885" descr="Show data context">
          <a:hlinkClick xmlns:r="http://schemas.openxmlformats.org/officeDocument/2006/relationships" r:id="rId886"/>
          <a:extLst>
            <a:ext uri="{FF2B5EF4-FFF2-40B4-BE49-F238E27FC236}">
              <a16:creationId xmlns:a16="http://schemas.microsoft.com/office/drawing/2014/main" id="{15AD19E6-7E2B-5378-4C52-240BC1E355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0" y="13893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54</xdr:row>
      <xdr:rowOff>0</xdr:rowOff>
    </xdr:from>
    <xdr:to>
      <xdr:col>10</xdr:col>
      <xdr:colOff>76200</xdr:colOff>
      <xdr:row>54</xdr:row>
      <xdr:rowOff>139700</xdr:rowOff>
    </xdr:to>
    <xdr:pic>
      <xdr:nvPicPr>
        <xdr:cNvPr id="887" name="Picture 886" descr="Show data context">
          <a:hlinkClick xmlns:r="http://schemas.openxmlformats.org/officeDocument/2006/relationships" r:id="rId887"/>
          <a:extLst>
            <a:ext uri="{FF2B5EF4-FFF2-40B4-BE49-F238E27FC236}">
              <a16:creationId xmlns:a16="http://schemas.microsoft.com/office/drawing/2014/main" id="{69CDABE8-7B8E-73DA-7059-59431CDF18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0" y="13893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54</xdr:row>
      <xdr:rowOff>0</xdr:rowOff>
    </xdr:from>
    <xdr:to>
      <xdr:col>11</xdr:col>
      <xdr:colOff>76200</xdr:colOff>
      <xdr:row>54</xdr:row>
      <xdr:rowOff>139700</xdr:rowOff>
    </xdr:to>
    <xdr:pic>
      <xdr:nvPicPr>
        <xdr:cNvPr id="888" name="Picture 887" descr="Show data context">
          <a:hlinkClick xmlns:r="http://schemas.openxmlformats.org/officeDocument/2006/relationships" r:id="rId888"/>
          <a:extLst>
            <a:ext uri="{FF2B5EF4-FFF2-40B4-BE49-F238E27FC236}">
              <a16:creationId xmlns:a16="http://schemas.microsoft.com/office/drawing/2014/main" id="{98EFCC99-16E5-1513-8096-FA52849610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0500" y="13893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</xdr:row>
      <xdr:rowOff>0</xdr:rowOff>
    </xdr:from>
    <xdr:to>
      <xdr:col>12</xdr:col>
      <xdr:colOff>76200</xdr:colOff>
      <xdr:row>54</xdr:row>
      <xdr:rowOff>139700</xdr:rowOff>
    </xdr:to>
    <xdr:pic>
      <xdr:nvPicPr>
        <xdr:cNvPr id="889" name="Picture 888" descr="Show data context">
          <a:hlinkClick xmlns:r="http://schemas.openxmlformats.org/officeDocument/2006/relationships" r:id="rId889"/>
          <a:extLst>
            <a:ext uri="{FF2B5EF4-FFF2-40B4-BE49-F238E27FC236}">
              <a16:creationId xmlns:a16="http://schemas.microsoft.com/office/drawing/2014/main" id="{3D84A258-C7DD-5A48-B337-3ED832775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0" y="13893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54</xdr:row>
      <xdr:rowOff>0</xdr:rowOff>
    </xdr:from>
    <xdr:to>
      <xdr:col>13</xdr:col>
      <xdr:colOff>76200</xdr:colOff>
      <xdr:row>54</xdr:row>
      <xdr:rowOff>139700</xdr:rowOff>
    </xdr:to>
    <xdr:pic>
      <xdr:nvPicPr>
        <xdr:cNvPr id="890" name="Picture 889" descr="Show data context">
          <a:hlinkClick xmlns:r="http://schemas.openxmlformats.org/officeDocument/2006/relationships" r:id="rId890"/>
          <a:extLst>
            <a:ext uri="{FF2B5EF4-FFF2-40B4-BE49-F238E27FC236}">
              <a16:creationId xmlns:a16="http://schemas.microsoft.com/office/drawing/2014/main" id="{0F9C7C2D-40A0-1A3D-DF47-FB8EF864DD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1500" y="13893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54</xdr:row>
      <xdr:rowOff>0</xdr:rowOff>
    </xdr:from>
    <xdr:to>
      <xdr:col>14</xdr:col>
      <xdr:colOff>76200</xdr:colOff>
      <xdr:row>54</xdr:row>
      <xdr:rowOff>139700</xdr:rowOff>
    </xdr:to>
    <xdr:pic>
      <xdr:nvPicPr>
        <xdr:cNvPr id="891" name="Picture 890" descr="Show data context">
          <a:hlinkClick xmlns:r="http://schemas.openxmlformats.org/officeDocument/2006/relationships" r:id="rId891"/>
          <a:extLst>
            <a:ext uri="{FF2B5EF4-FFF2-40B4-BE49-F238E27FC236}">
              <a16:creationId xmlns:a16="http://schemas.microsoft.com/office/drawing/2014/main" id="{43E527ED-E55A-21BE-1892-1A541809BE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57000" y="13893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54</xdr:row>
      <xdr:rowOff>0</xdr:rowOff>
    </xdr:from>
    <xdr:to>
      <xdr:col>15</xdr:col>
      <xdr:colOff>76200</xdr:colOff>
      <xdr:row>54</xdr:row>
      <xdr:rowOff>139700</xdr:rowOff>
    </xdr:to>
    <xdr:pic>
      <xdr:nvPicPr>
        <xdr:cNvPr id="892" name="Picture 891" descr="Show data context">
          <a:hlinkClick xmlns:r="http://schemas.openxmlformats.org/officeDocument/2006/relationships" r:id="rId892"/>
          <a:extLst>
            <a:ext uri="{FF2B5EF4-FFF2-40B4-BE49-F238E27FC236}">
              <a16:creationId xmlns:a16="http://schemas.microsoft.com/office/drawing/2014/main" id="{F74BFDB1-3047-C937-376E-81B187A1E6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13893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54</xdr:row>
      <xdr:rowOff>0</xdr:rowOff>
    </xdr:from>
    <xdr:to>
      <xdr:col>16</xdr:col>
      <xdr:colOff>76200</xdr:colOff>
      <xdr:row>54</xdr:row>
      <xdr:rowOff>139700</xdr:rowOff>
    </xdr:to>
    <xdr:pic>
      <xdr:nvPicPr>
        <xdr:cNvPr id="893" name="Picture 892" descr="Show data context">
          <a:hlinkClick xmlns:r="http://schemas.openxmlformats.org/officeDocument/2006/relationships" r:id="rId893"/>
          <a:extLst>
            <a:ext uri="{FF2B5EF4-FFF2-40B4-BE49-F238E27FC236}">
              <a16:creationId xmlns:a16="http://schemas.microsoft.com/office/drawing/2014/main" id="{5BAEFD0A-B768-2DFF-277F-469EB2B9A8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08000" y="13893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54</xdr:row>
      <xdr:rowOff>0</xdr:rowOff>
    </xdr:from>
    <xdr:to>
      <xdr:col>17</xdr:col>
      <xdr:colOff>76200</xdr:colOff>
      <xdr:row>54</xdr:row>
      <xdr:rowOff>139700</xdr:rowOff>
    </xdr:to>
    <xdr:pic>
      <xdr:nvPicPr>
        <xdr:cNvPr id="894" name="Picture 893" descr="Show data context">
          <a:hlinkClick xmlns:r="http://schemas.openxmlformats.org/officeDocument/2006/relationships" r:id="rId894"/>
          <a:extLst>
            <a:ext uri="{FF2B5EF4-FFF2-40B4-BE49-F238E27FC236}">
              <a16:creationId xmlns:a16="http://schemas.microsoft.com/office/drawing/2014/main" id="{48534BBA-551A-4FA7-1C9B-749E51B82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33500" y="13893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54</xdr:row>
      <xdr:rowOff>0</xdr:rowOff>
    </xdr:from>
    <xdr:to>
      <xdr:col>18</xdr:col>
      <xdr:colOff>76200</xdr:colOff>
      <xdr:row>54</xdr:row>
      <xdr:rowOff>139700</xdr:rowOff>
    </xdr:to>
    <xdr:pic>
      <xdr:nvPicPr>
        <xdr:cNvPr id="895" name="Picture 894" descr="Show data context">
          <a:hlinkClick xmlns:r="http://schemas.openxmlformats.org/officeDocument/2006/relationships" r:id="rId895"/>
          <a:extLst>
            <a:ext uri="{FF2B5EF4-FFF2-40B4-BE49-F238E27FC236}">
              <a16:creationId xmlns:a16="http://schemas.microsoft.com/office/drawing/2014/main" id="{AD7EC50C-42BD-D9DC-1E27-CBD641A203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0" y="13893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54</xdr:row>
      <xdr:rowOff>0</xdr:rowOff>
    </xdr:from>
    <xdr:to>
      <xdr:col>19</xdr:col>
      <xdr:colOff>76200</xdr:colOff>
      <xdr:row>54</xdr:row>
      <xdr:rowOff>139700</xdr:rowOff>
    </xdr:to>
    <xdr:pic>
      <xdr:nvPicPr>
        <xdr:cNvPr id="896" name="Picture 895" descr="Show data context">
          <a:hlinkClick xmlns:r="http://schemas.openxmlformats.org/officeDocument/2006/relationships" r:id="rId896"/>
          <a:extLst>
            <a:ext uri="{FF2B5EF4-FFF2-40B4-BE49-F238E27FC236}">
              <a16:creationId xmlns:a16="http://schemas.microsoft.com/office/drawing/2014/main" id="{3F019EC8-90F0-9AC1-0D11-BEE8E3F170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4500" y="13893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54</xdr:row>
      <xdr:rowOff>0</xdr:rowOff>
    </xdr:from>
    <xdr:to>
      <xdr:col>20</xdr:col>
      <xdr:colOff>76200</xdr:colOff>
      <xdr:row>54</xdr:row>
      <xdr:rowOff>139700</xdr:rowOff>
    </xdr:to>
    <xdr:pic>
      <xdr:nvPicPr>
        <xdr:cNvPr id="897" name="Picture 896" descr="Show data context">
          <a:hlinkClick xmlns:r="http://schemas.openxmlformats.org/officeDocument/2006/relationships" r:id="rId897"/>
          <a:extLst>
            <a:ext uri="{FF2B5EF4-FFF2-40B4-BE49-F238E27FC236}">
              <a16:creationId xmlns:a16="http://schemas.microsoft.com/office/drawing/2014/main" id="{A30E48E2-0A43-21A4-CF0B-A8E3CA70A6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0" y="13893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54</xdr:row>
      <xdr:rowOff>0</xdr:rowOff>
    </xdr:from>
    <xdr:to>
      <xdr:col>21</xdr:col>
      <xdr:colOff>76200</xdr:colOff>
      <xdr:row>54</xdr:row>
      <xdr:rowOff>139700</xdr:rowOff>
    </xdr:to>
    <xdr:pic>
      <xdr:nvPicPr>
        <xdr:cNvPr id="898" name="Picture 897" descr="Show data context">
          <a:hlinkClick xmlns:r="http://schemas.openxmlformats.org/officeDocument/2006/relationships" r:id="rId898"/>
          <a:extLst>
            <a:ext uri="{FF2B5EF4-FFF2-40B4-BE49-F238E27FC236}">
              <a16:creationId xmlns:a16="http://schemas.microsoft.com/office/drawing/2014/main" id="{9D64AEE8-F7FE-4A2A-FEAA-545EFB25A2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0" y="13893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54</xdr:row>
      <xdr:rowOff>0</xdr:rowOff>
    </xdr:from>
    <xdr:to>
      <xdr:col>22</xdr:col>
      <xdr:colOff>76200</xdr:colOff>
      <xdr:row>54</xdr:row>
      <xdr:rowOff>139700</xdr:rowOff>
    </xdr:to>
    <xdr:pic>
      <xdr:nvPicPr>
        <xdr:cNvPr id="899" name="Picture 898" descr="Show data context">
          <a:hlinkClick xmlns:r="http://schemas.openxmlformats.org/officeDocument/2006/relationships" r:id="rId899"/>
          <a:extLst>
            <a:ext uri="{FF2B5EF4-FFF2-40B4-BE49-F238E27FC236}">
              <a16:creationId xmlns:a16="http://schemas.microsoft.com/office/drawing/2014/main" id="{0A938698-63F8-4FA9-C415-B657BB6208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61000" y="13893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54</xdr:row>
      <xdr:rowOff>0</xdr:rowOff>
    </xdr:from>
    <xdr:to>
      <xdr:col>23</xdr:col>
      <xdr:colOff>76200</xdr:colOff>
      <xdr:row>54</xdr:row>
      <xdr:rowOff>139700</xdr:rowOff>
    </xdr:to>
    <xdr:pic>
      <xdr:nvPicPr>
        <xdr:cNvPr id="900" name="Picture 899" descr="Show data context">
          <a:hlinkClick xmlns:r="http://schemas.openxmlformats.org/officeDocument/2006/relationships" r:id="rId900"/>
          <a:extLst>
            <a:ext uri="{FF2B5EF4-FFF2-40B4-BE49-F238E27FC236}">
              <a16:creationId xmlns:a16="http://schemas.microsoft.com/office/drawing/2014/main" id="{7A9A432A-6655-3AE1-F2E0-9A1BDE1980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86500" y="13893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54</xdr:row>
      <xdr:rowOff>0</xdr:rowOff>
    </xdr:from>
    <xdr:to>
      <xdr:col>24</xdr:col>
      <xdr:colOff>76200</xdr:colOff>
      <xdr:row>54</xdr:row>
      <xdr:rowOff>139700</xdr:rowOff>
    </xdr:to>
    <xdr:pic>
      <xdr:nvPicPr>
        <xdr:cNvPr id="901" name="Picture 900" descr="Show data context">
          <a:hlinkClick xmlns:r="http://schemas.openxmlformats.org/officeDocument/2006/relationships" r:id="rId901"/>
          <a:extLst>
            <a:ext uri="{FF2B5EF4-FFF2-40B4-BE49-F238E27FC236}">
              <a16:creationId xmlns:a16="http://schemas.microsoft.com/office/drawing/2014/main" id="{64156516-8912-04A5-674F-6479E48D95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00" y="13893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54</xdr:row>
      <xdr:rowOff>0</xdr:rowOff>
    </xdr:from>
    <xdr:to>
      <xdr:col>25</xdr:col>
      <xdr:colOff>76200</xdr:colOff>
      <xdr:row>54</xdr:row>
      <xdr:rowOff>139700</xdr:rowOff>
    </xdr:to>
    <xdr:pic>
      <xdr:nvPicPr>
        <xdr:cNvPr id="902" name="Picture 901" descr="Show data context">
          <a:hlinkClick xmlns:r="http://schemas.openxmlformats.org/officeDocument/2006/relationships" r:id="rId902"/>
          <a:extLst>
            <a:ext uri="{FF2B5EF4-FFF2-40B4-BE49-F238E27FC236}">
              <a16:creationId xmlns:a16="http://schemas.microsoft.com/office/drawing/2014/main" id="{3818ED8F-23FE-5A06-DFC8-3D0A24680C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37500" y="13893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55</xdr:row>
      <xdr:rowOff>0</xdr:rowOff>
    </xdr:from>
    <xdr:to>
      <xdr:col>3</xdr:col>
      <xdr:colOff>76200</xdr:colOff>
      <xdr:row>55</xdr:row>
      <xdr:rowOff>139700</xdr:rowOff>
    </xdr:to>
    <xdr:pic>
      <xdr:nvPicPr>
        <xdr:cNvPr id="903" name="Picture 902" descr="Show data context">
          <a:hlinkClick xmlns:r="http://schemas.openxmlformats.org/officeDocument/2006/relationships" r:id="rId903"/>
          <a:extLst>
            <a:ext uri="{FF2B5EF4-FFF2-40B4-BE49-F238E27FC236}">
              <a16:creationId xmlns:a16="http://schemas.microsoft.com/office/drawing/2014/main" id="{04BC675D-D7D8-0781-B605-C163903F5F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14160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55</xdr:row>
      <xdr:rowOff>0</xdr:rowOff>
    </xdr:from>
    <xdr:to>
      <xdr:col>4</xdr:col>
      <xdr:colOff>76200</xdr:colOff>
      <xdr:row>55</xdr:row>
      <xdr:rowOff>139700</xdr:rowOff>
    </xdr:to>
    <xdr:pic>
      <xdr:nvPicPr>
        <xdr:cNvPr id="904" name="Picture 903" descr="Show data context">
          <a:hlinkClick xmlns:r="http://schemas.openxmlformats.org/officeDocument/2006/relationships" r:id="rId904"/>
          <a:extLst>
            <a:ext uri="{FF2B5EF4-FFF2-40B4-BE49-F238E27FC236}">
              <a16:creationId xmlns:a16="http://schemas.microsoft.com/office/drawing/2014/main" id="{51AAE216-4F30-C3F3-9A26-7253427A2E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14160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55</xdr:row>
      <xdr:rowOff>0</xdr:rowOff>
    </xdr:from>
    <xdr:to>
      <xdr:col>5</xdr:col>
      <xdr:colOff>76200</xdr:colOff>
      <xdr:row>55</xdr:row>
      <xdr:rowOff>139700</xdr:rowOff>
    </xdr:to>
    <xdr:pic>
      <xdr:nvPicPr>
        <xdr:cNvPr id="905" name="Picture 904" descr="Show data context">
          <a:hlinkClick xmlns:r="http://schemas.openxmlformats.org/officeDocument/2006/relationships" r:id="rId905"/>
          <a:extLst>
            <a:ext uri="{FF2B5EF4-FFF2-40B4-BE49-F238E27FC236}">
              <a16:creationId xmlns:a16="http://schemas.microsoft.com/office/drawing/2014/main" id="{AC40B896-9934-CD3F-83ED-AFB2AA4400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4160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55</xdr:row>
      <xdr:rowOff>0</xdr:rowOff>
    </xdr:from>
    <xdr:to>
      <xdr:col>6</xdr:col>
      <xdr:colOff>76200</xdr:colOff>
      <xdr:row>55</xdr:row>
      <xdr:rowOff>139700</xdr:rowOff>
    </xdr:to>
    <xdr:pic>
      <xdr:nvPicPr>
        <xdr:cNvPr id="906" name="Picture 905" descr="Show data context">
          <a:hlinkClick xmlns:r="http://schemas.openxmlformats.org/officeDocument/2006/relationships" r:id="rId906"/>
          <a:extLst>
            <a:ext uri="{FF2B5EF4-FFF2-40B4-BE49-F238E27FC236}">
              <a16:creationId xmlns:a16="http://schemas.microsoft.com/office/drawing/2014/main" id="{B185646B-C703-D1AD-82AB-0299F655DF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14160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55</xdr:row>
      <xdr:rowOff>0</xdr:rowOff>
    </xdr:from>
    <xdr:to>
      <xdr:col>7</xdr:col>
      <xdr:colOff>76200</xdr:colOff>
      <xdr:row>55</xdr:row>
      <xdr:rowOff>139700</xdr:rowOff>
    </xdr:to>
    <xdr:pic>
      <xdr:nvPicPr>
        <xdr:cNvPr id="907" name="Picture 906" descr="Show data context">
          <a:hlinkClick xmlns:r="http://schemas.openxmlformats.org/officeDocument/2006/relationships" r:id="rId907"/>
          <a:extLst>
            <a:ext uri="{FF2B5EF4-FFF2-40B4-BE49-F238E27FC236}">
              <a16:creationId xmlns:a16="http://schemas.microsoft.com/office/drawing/2014/main" id="{4DBB5C16-AF82-0B66-4A89-F63E380AD1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8500" y="14160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55</xdr:row>
      <xdr:rowOff>0</xdr:rowOff>
    </xdr:from>
    <xdr:to>
      <xdr:col>8</xdr:col>
      <xdr:colOff>76200</xdr:colOff>
      <xdr:row>55</xdr:row>
      <xdr:rowOff>139700</xdr:rowOff>
    </xdr:to>
    <xdr:pic>
      <xdr:nvPicPr>
        <xdr:cNvPr id="908" name="Picture 907" descr="Show data context">
          <a:hlinkClick xmlns:r="http://schemas.openxmlformats.org/officeDocument/2006/relationships" r:id="rId908"/>
          <a:extLst>
            <a:ext uri="{FF2B5EF4-FFF2-40B4-BE49-F238E27FC236}">
              <a16:creationId xmlns:a16="http://schemas.microsoft.com/office/drawing/2014/main" id="{F2ADD5D4-1605-8863-6529-981455A8FA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000" y="14160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55</xdr:row>
      <xdr:rowOff>0</xdr:rowOff>
    </xdr:from>
    <xdr:to>
      <xdr:col>9</xdr:col>
      <xdr:colOff>76200</xdr:colOff>
      <xdr:row>55</xdr:row>
      <xdr:rowOff>139700</xdr:rowOff>
    </xdr:to>
    <xdr:pic>
      <xdr:nvPicPr>
        <xdr:cNvPr id="909" name="Picture 908" descr="Show data context">
          <a:hlinkClick xmlns:r="http://schemas.openxmlformats.org/officeDocument/2006/relationships" r:id="rId909"/>
          <a:extLst>
            <a:ext uri="{FF2B5EF4-FFF2-40B4-BE49-F238E27FC236}">
              <a16:creationId xmlns:a16="http://schemas.microsoft.com/office/drawing/2014/main" id="{0989999F-5CB2-4942-C6FE-AAFDCFE2B9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0" y="14160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55</xdr:row>
      <xdr:rowOff>0</xdr:rowOff>
    </xdr:from>
    <xdr:to>
      <xdr:col>10</xdr:col>
      <xdr:colOff>76200</xdr:colOff>
      <xdr:row>55</xdr:row>
      <xdr:rowOff>139700</xdr:rowOff>
    </xdr:to>
    <xdr:pic>
      <xdr:nvPicPr>
        <xdr:cNvPr id="910" name="Picture 909" descr="Show data context">
          <a:hlinkClick xmlns:r="http://schemas.openxmlformats.org/officeDocument/2006/relationships" r:id="rId910"/>
          <a:extLst>
            <a:ext uri="{FF2B5EF4-FFF2-40B4-BE49-F238E27FC236}">
              <a16:creationId xmlns:a16="http://schemas.microsoft.com/office/drawing/2014/main" id="{DFA905C8-E8DE-728F-AFCF-AD2B942144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0" y="14160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55</xdr:row>
      <xdr:rowOff>0</xdr:rowOff>
    </xdr:from>
    <xdr:to>
      <xdr:col>11</xdr:col>
      <xdr:colOff>76200</xdr:colOff>
      <xdr:row>55</xdr:row>
      <xdr:rowOff>139700</xdr:rowOff>
    </xdr:to>
    <xdr:pic>
      <xdr:nvPicPr>
        <xdr:cNvPr id="911" name="Picture 910" descr="Show data context">
          <a:hlinkClick xmlns:r="http://schemas.openxmlformats.org/officeDocument/2006/relationships" r:id="rId911"/>
          <a:extLst>
            <a:ext uri="{FF2B5EF4-FFF2-40B4-BE49-F238E27FC236}">
              <a16:creationId xmlns:a16="http://schemas.microsoft.com/office/drawing/2014/main" id="{4DD494E0-A961-1665-96A9-6C8D60C756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0500" y="14160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</xdr:row>
      <xdr:rowOff>0</xdr:rowOff>
    </xdr:from>
    <xdr:to>
      <xdr:col>12</xdr:col>
      <xdr:colOff>76200</xdr:colOff>
      <xdr:row>55</xdr:row>
      <xdr:rowOff>139700</xdr:rowOff>
    </xdr:to>
    <xdr:pic>
      <xdr:nvPicPr>
        <xdr:cNvPr id="912" name="Picture 911" descr="Show data context">
          <a:hlinkClick xmlns:r="http://schemas.openxmlformats.org/officeDocument/2006/relationships" r:id="rId912"/>
          <a:extLst>
            <a:ext uri="{FF2B5EF4-FFF2-40B4-BE49-F238E27FC236}">
              <a16:creationId xmlns:a16="http://schemas.microsoft.com/office/drawing/2014/main" id="{55746D4C-3243-BED0-D807-BFDB98164E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0" y="14160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55</xdr:row>
      <xdr:rowOff>0</xdr:rowOff>
    </xdr:from>
    <xdr:to>
      <xdr:col>13</xdr:col>
      <xdr:colOff>76200</xdr:colOff>
      <xdr:row>55</xdr:row>
      <xdr:rowOff>139700</xdr:rowOff>
    </xdr:to>
    <xdr:pic>
      <xdr:nvPicPr>
        <xdr:cNvPr id="913" name="Picture 912" descr="Show data context">
          <a:hlinkClick xmlns:r="http://schemas.openxmlformats.org/officeDocument/2006/relationships" r:id="rId913"/>
          <a:extLst>
            <a:ext uri="{FF2B5EF4-FFF2-40B4-BE49-F238E27FC236}">
              <a16:creationId xmlns:a16="http://schemas.microsoft.com/office/drawing/2014/main" id="{66893624-86A9-512F-D2CC-022CDB6BD8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1500" y="14160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55</xdr:row>
      <xdr:rowOff>0</xdr:rowOff>
    </xdr:from>
    <xdr:to>
      <xdr:col>14</xdr:col>
      <xdr:colOff>76200</xdr:colOff>
      <xdr:row>55</xdr:row>
      <xdr:rowOff>139700</xdr:rowOff>
    </xdr:to>
    <xdr:pic>
      <xdr:nvPicPr>
        <xdr:cNvPr id="914" name="Picture 913" descr="Show data context">
          <a:hlinkClick xmlns:r="http://schemas.openxmlformats.org/officeDocument/2006/relationships" r:id="rId914"/>
          <a:extLst>
            <a:ext uri="{FF2B5EF4-FFF2-40B4-BE49-F238E27FC236}">
              <a16:creationId xmlns:a16="http://schemas.microsoft.com/office/drawing/2014/main" id="{26F64A0E-32CC-71C0-E437-052D6BDFA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57000" y="14160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55</xdr:row>
      <xdr:rowOff>0</xdr:rowOff>
    </xdr:from>
    <xdr:to>
      <xdr:col>15</xdr:col>
      <xdr:colOff>76200</xdr:colOff>
      <xdr:row>55</xdr:row>
      <xdr:rowOff>139700</xdr:rowOff>
    </xdr:to>
    <xdr:pic>
      <xdr:nvPicPr>
        <xdr:cNvPr id="915" name="Picture 914" descr="Show data context">
          <a:hlinkClick xmlns:r="http://schemas.openxmlformats.org/officeDocument/2006/relationships" r:id="rId915"/>
          <a:extLst>
            <a:ext uri="{FF2B5EF4-FFF2-40B4-BE49-F238E27FC236}">
              <a16:creationId xmlns:a16="http://schemas.microsoft.com/office/drawing/2014/main" id="{F7FF10AA-2B43-B7C3-C37B-950582A192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14160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55</xdr:row>
      <xdr:rowOff>0</xdr:rowOff>
    </xdr:from>
    <xdr:to>
      <xdr:col>16</xdr:col>
      <xdr:colOff>76200</xdr:colOff>
      <xdr:row>55</xdr:row>
      <xdr:rowOff>139700</xdr:rowOff>
    </xdr:to>
    <xdr:pic>
      <xdr:nvPicPr>
        <xdr:cNvPr id="916" name="Picture 915" descr="Show data context">
          <a:hlinkClick xmlns:r="http://schemas.openxmlformats.org/officeDocument/2006/relationships" r:id="rId916"/>
          <a:extLst>
            <a:ext uri="{FF2B5EF4-FFF2-40B4-BE49-F238E27FC236}">
              <a16:creationId xmlns:a16="http://schemas.microsoft.com/office/drawing/2014/main" id="{9D2BB189-4054-E608-DB14-BFDB09E36C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08000" y="14160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55</xdr:row>
      <xdr:rowOff>0</xdr:rowOff>
    </xdr:from>
    <xdr:to>
      <xdr:col>17</xdr:col>
      <xdr:colOff>76200</xdr:colOff>
      <xdr:row>55</xdr:row>
      <xdr:rowOff>139700</xdr:rowOff>
    </xdr:to>
    <xdr:pic>
      <xdr:nvPicPr>
        <xdr:cNvPr id="917" name="Picture 916" descr="Show data context">
          <a:hlinkClick xmlns:r="http://schemas.openxmlformats.org/officeDocument/2006/relationships" r:id="rId917"/>
          <a:extLst>
            <a:ext uri="{FF2B5EF4-FFF2-40B4-BE49-F238E27FC236}">
              <a16:creationId xmlns:a16="http://schemas.microsoft.com/office/drawing/2014/main" id="{A2DBB3CA-15C1-B8C6-86DC-354A3502BC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33500" y="14160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55</xdr:row>
      <xdr:rowOff>0</xdr:rowOff>
    </xdr:from>
    <xdr:to>
      <xdr:col>18</xdr:col>
      <xdr:colOff>76200</xdr:colOff>
      <xdr:row>55</xdr:row>
      <xdr:rowOff>139700</xdr:rowOff>
    </xdr:to>
    <xdr:pic>
      <xdr:nvPicPr>
        <xdr:cNvPr id="918" name="Picture 917" descr="Show data context">
          <a:hlinkClick xmlns:r="http://schemas.openxmlformats.org/officeDocument/2006/relationships" r:id="rId918"/>
          <a:extLst>
            <a:ext uri="{FF2B5EF4-FFF2-40B4-BE49-F238E27FC236}">
              <a16:creationId xmlns:a16="http://schemas.microsoft.com/office/drawing/2014/main" id="{B5EE69AB-481E-F060-0236-C5F521AA32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0" y="14160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55</xdr:row>
      <xdr:rowOff>0</xdr:rowOff>
    </xdr:from>
    <xdr:to>
      <xdr:col>19</xdr:col>
      <xdr:colOff>76200</xdr:colOff>
      <xdr:row>55</xdr:row>
      <xdr:rowOff>139700</xdr:rowOff>
    </xdr:to>
    <xdr:pic>
      <xdr:nvPicPr>
        <xdr:cNvPr id="919" name="Picture 918" descr="Show data context">
          <a:hlinkClick xmlns:r="http://schemas.openxmlformats.org/officeDocument/2006/relationships" r:id="rId919"/>
          <a:extLst>
            <a:ext uri="{FF2B5EF4-FFF2-40B4-BE49-F238E27FC236}">
              <a16:creationId xmlns:a16="http://schemas.microsoft.com/office/drawing/2014/main" id="{3608405C-D339-CDA8-2E59-40100B42F4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4500" y="14160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55</xdr:row>
      <xdr:rowOff>0</xdr:rowOff>
    </xdr:from>
    <xdr:to>
      <xdr:col>20</xdr:col>
      <xdr:colOff>76200</xdr:colOff>
      <xdr:row>55</xdr:row>
      <xdr:rowOff>139700</xdr:rowOff>
    </xdr:to>
    <xdr:pic>
      <xdr:nvPicPr>
        <xdr:cNvPr id="920" name="Picture 919" descr="Show data context">
          <a:hlinkClick xmlns:r="http://schemas.openxmlformats.org/officeDocument/2006/relationships" r:id="rId920"/>
          <a:extLst>
            <a:ext uri="{FF2B5EF4-FFF2-40B4-BE49-F238E27FC236}">
              <a16:creationId xmlns:a16="http://schemas.microsoft.com/office/drawing/2014/main" id="{ECF76528-403B-85B2-902A-7B6BE6F637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0" y="14160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55</xdr:row>
      <xdr:rowOff>0</xdr:rowOff>
    </xdr:from>
    <xdr:to>
      <xdr:col>21</xdr:col>
      <xdr:colOff>76200</xdr:colOff>
      <xdr:row>55</xdr:row>
      <xdr:rowOff>139700</xdr:rowOff>
    </xdr:to>
    <xdr:pic>
      <xdr:nvPicPr>
        <xdr:cNvPr id="921" name="Picture 920" descr="Show data context">
          <a:hlinkClick xmlns:r="http://schemas.openxmlformats.org/officeDocument/2006/relationships" r:id="rId921"/>
          <a:extLst>
            <a:ext uri="{FF2B5EF4-FFF2-40B4-BE49-F238E27FC236}">
              <a16:creationId xmlns:a16="http://schemas.microsoft.com/office/drawing/2014/main" id="{93EB504D-08CF-8A88-3EB9-49476F8AB2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0" y="14160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55</xdr:row>
      <xdr:rowOff>0</xdr:rowOff>
    </xdr:from>
    <xdr:to>
      <xdr:col>22</xdr:col>
      <xdr:colOff>76200</xdr:colOff>
      <xdr:row>55</xdr:row>
      <xdr:rowOff>139700</xdr:rowOff>
    </xdr:to>
    <xdr:pic>
      <xdr:nvPicPr>
        <xdr:cNvPr id="922" name="Picture 921" descr="Show data context">
          <a:hlinkClick xmlns:r="http://schemas.openxmlformats.org/officeDocument/2006/relationships" r:id="rId922"/>
          <a:extLst>
            <a:ext uri="{FF2B5EF4-FFF2-40B4-BE49-F238E27FC236}">
              <a16:creationId xmlns:a16="http://schemas.microsoft.com/office/drawing/2014/main" id="{97380AF1-4247-0A8D-C34C-5F2C1D3937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61000" y="14160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55</xdr:row>
      <xdr:rowOff>0</xdr:rowOff>
    </xdr:from>
    <xdr:to>
      <xdr:col>23</xdr:col>
      <xdr:colOff>76200</xdr:colOff>
      <xdr:row>55</xdr:row>
      <xdr:rowOff>139700</xdr:rowOff>
    </xdr:to>
    <xdr:pic>
      <xdr:nvPicPr>
        <xdr:cNvPr id="923" name="Picture 922" descr="Show data context">
          <a:hlinkClick xmlns:r="http://schemas.openxmlformats.org/officeDocument/2006/relationships" r:id="rId923"/>
          <a:extLst>
            <a:ext uri="{FF2B5EF4-FFF2-40B4-BE49-F238E27FC236}">
              <a16:creationId xmlns:a16="http://schemas.microsoft.com/office/drawing/2014/main" id="{75C0C28F-8C01-4F36-44D5-26A82702FE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86500" y="14160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55</xdr:row>
      <xdr:rowOff>0</xdr:rowOff>
    </xdr:from>
    <xdr:to>
      <xdr:col>24</xdr:col>
      <xdr:colOff>76200</xdr:colOff>
      <xdr:row>55</xdr:row>
      <xdr:rowOff>139700</xdr:rowOff>
    </xdr:to>
    <xdr:pic>
      <xdr:nvPicPr>
        <xdr:cNvPr id="924" name="Picture 923" descr="Show data context">
          <a:hlinkClick xmlns:r="http://schemas.openxmlformats.org/officeDocument/2006/relationships" r:id="rId924"/>
          <a:extLst>
            <a:ext uri="{FF2B5EF4-FFF2-40B4-BE49-F238E27FC236}">
              <a16:creationId xmlns:a16="http://schemas.microsoft.com/office/drawing/2014/main" id="{FF070AEB-8553-DF23-5543-834AD7DDAB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00" y="14160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55</xdr:row>
      <xdr:rowOff>0</xdr:rowOff>
    </xdr:from>
    <xdr:to>
      <xdr:col>25</xdr:col>
      <xdr:colOff>76200</xdr:colOff>
      <xdr:row>55</xdr:row>
      <xdr:rowOff>139700</xdr:rowOff>
    </xdr:to>
    <xdr:pic>
      <xdr:nvPicPr>
        <xdr:cNvPr id="925" name="Picture 924" descr="Show data context">
          <a:hlinkClick xmlns:r="http://schemas.openxmlformats.org/officeDocument/2006/relationships" r:id="rId925"/>
          <a:extLst>
            <a:ext uri="{FF2B5EF4-FFF2-40B4-BE49-F238E27FC236}">
              <a16:creationId xmlns:a16="http://schemas.microsoft.com/office/drawing/2014/main" id="{38A8D749-1D19-78C5-A3FA-9AF1CFAB34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37500" y="14160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56</xdr:row>
      <xdr:rowOff>0</xdr:rowOff>
    </xdr:from>
    <xdr:to>
      <xdr:col>4</xdr:col>
      <xdr:colOff>76200</xdr:colOff>
      <xdr:row>56</xdr:row>
      <xdr:rowOff>139700</xdr:rowOff>
    </xdr:to>
    <xdr:pic>
      <xdr:nvPicPr>
        <xdr:cNvPr id="926" name="Picture 925" descr="Show data context">
          <a:hlinkClick xmlns:r="http://schemas.openxmlformats.org/officeDocument/2006/relationships" r:id="rId926"/>
          <a:extLst>
            <a:ext uri="{FF2B5EF4-FFF2-40B4-BE49-F238E27FC236}">
              <a16:creationId xmlns:a16="http://schemas.microsoft.com/office/drawing/2014/main" id="{8C381520-2553-DD96-D6C3-CF1D3B5ED1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14427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56</xdr:row>
      <xdr:rowOff>0</xdr:rowOff>
    </xdr:from>
    <xdr:to>
      <xdr:col>5</xdr:col>
      <xdr:colOff>76200</xdr:colOff>
      <xdr:row>56</xdr:row>
      <xdr:rowOff>139700</xdr:rowOff>
    </xdr:to>
    <xdr:pic>
      <xdr:nvPicPr>
        <xdr:cNvPr id="927" name="Picture 926" descr="Show data context">
          <a:hlinkClick xmlns:r="http://schemas.openxmlformats.org/officeDocument/2006/relationships" r:id="rId927"/>
          <a:extLst>
            <a:ext uri="{FF2B5EF4-FFF2-40B4-BE49-F238E27FC236}">
              <a16:creationId xmlns:a16="http://schemas.microsoft.com/office/drawing/2014/main" id="{67BE741A-3BD1-9A27-266F-DD3705FA91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4427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56</xdr:row>
      <xdr:rowOff>0</xdr:rowOff>
    </xdr:from>
    <xdr:to>
      <xdr:col>6</xdr:col>
      <xdr:colOff>76200</xdr:colOff>
      <xdr:row>56</xdr:row>
      <xdr:rowOff>139700</xdr:rowOff>
    </xdr:to>
    <xdr:pic>
      <xdr:nvPicPr>
        <xdr:cNvPr id="928" name="Picture 927" descr="Show data context">
          <a:hlinkClick xmlns:r="http://schemas.openxmlformats.org/officeDocument/2006/relationships" r:id="rId928"/>
          <a:extLst>
            <a:ext uri="{FF2B5EF4-FFF2-40B4-BE49-F238E27FC236}">
              <a16:creationId xmlns:a16="http://schemas.microsoft.com/office/drawing/2014/main" id="{321DA231-0475-A070-6395-25598DCD09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14427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56</xdr:row>
      <xdr:rowOff>0</xdr:rowOff>
    </xdr:from>
    <xdr:to>
      <xdr:col>7</xdr:col>
      <xdr:colOff>76200</xdr:colOff>
      <xdr:row>56</xdr:row>
      <xdr:rowOff>139700</xdr:rowOff>
    </xdr:to>
    <xdr:pic>
      <xdr:nvPicPr>
        <xdr:cNvPr id="929" name="Picture 928" descr="Show data context">
          <a:hlinkClick xmlns:r="http://schemas.openxmlformats.org/officeDocument/2006/relationships" r:id="rId929"/>
          <a:extLst>
            <a:ext uri="{FF2B5EF4-FFF2-40B4-BE49-F238E27FC236}">
              <a16:creationId xmlns:a16="http://schemas.microsoft.com/office/drawing/2014/main" id="{6A7DCDEC-50F4-71CE-538C-4CFA00141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8500" y="14427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56</xdr:row>
      <xdr:rowOff>0</xdr:rowOff>
    </xdr:from>
    <xdr:to>
      <xdr:col>8</xdr:col>
      <xdr:colOff>76200</xdr:colOff>
      <xdr:row>56</xdr:row>
      <xdr:rowOff>139700</xdr:rowOff>
    </xdr:to>
    <xdr:pic>
      <xdr:nvPicPr>
        <xdr:cNvPr id="930" name="Picture 929" descr="Show data context">
          <a:hlinkClick xmlns:r="http://schemas.openxmlformats.org/officeDocument/2006/relationships" r:id="rId930"/>
          <a:extLst>
            <a:ext uri="{FF2B5EF4-FFF2-40B4-BE49-F238E27FC236}">
              <a16:creationId xmlns:a16="http://schemas.microsoft.com/office/drawing/2014/main" id="{EFCF9A05-ADFD-5E7A-04E4-54602C1635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000" y="14427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56</xdr:row>
      <xdr:rowOff>0</xdr:rowOff>
    </xdr:from>
    <xdr:to>
      <xdr:col>9</xdr:col>
      <xdr:colOff>76200</xdr:colOff>
      <xdr:row>56</xdr:row>
      <xdr:rowOff>139700</xdr:rowOff>
    </xdr:to>
    <xdr:pic>
      <xdr:nvPicPr>
        <xdr:cNvPr id="931" name="Picture 930" descr="Show data context">
          <a:hlinkClick xmlns:r="http://schemas.openxmlformats.org/officeDocument/2006/relationships" r:id="rId931"/>
          <a:extLst>
            <a:ext uri="{FF2B5EF4-FFF2-40B4-BE49-F238E27FC236}">
              <a16:creationId xmlns:a16="http://schemas.microsoft.com/office/drawing/2014/main" id="{E5E61521-3539-B2E1-C38E-453FE7056E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0" y="14427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56</xdr:row>
      <xdr:rowOff>0</xdr:rowOff>
    </xdr:from>
    <xdr:to>
      <xdr:col>10</xdr:col>
      <xdr:colOff>76200</xdr:colOff>
      <xdr:row>56</xdr:row>
      <xdr:rowOff>139700</xdr:rowOff>
    </xdr:to>
    <xdr:pic>
      <xdr:nvPicPr>
        <xdr:cNvPr id="932" name="Picture 931" descr="Show data context">
          <a:hlinkClick xmlns:r="http://schemas.openxmlformats.org/officeDocument/2006/relationships" r:id="rId932"/>
          <a:extLst>
            <a:ext uri="{FF2B5EF4-FFF2-40B4-BE49-F238E27FC236}">
              <a16:creationId xmlns:a16="http://schemas.microsoft.com/office/drawing/2014/main" id="{C51E270B-4304-DFB1-2E7D-BF4BC1270C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0" y="14427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56</xdr:row>
      <xdr:rowOff>0</xdr:rowOff>
    </xdr:from>
    <xdr:to>
      <xdr:col>11</xdr:col>
      <xdr:colOff>76200</xdr:colOff>
      <xdr:row>56</xdr:row>
      <xdr:rowOff>139700</xdr:rowOff>
    </xdr:to>
    <xdr:pic>
      <xdr:nvPicPr>
        <xdr:cNvPr id="933" name="Picture 932" descr="Show data context">
          <a:hlinkClick xmlns:r="http://schemas.openxmlformats.org/officeDocument/2006/relationships" r:id="rId933"/>
          <a:extLst>
            <a:ext uri="{FF2B5EF4-FFF2-40B4-BE49-F238E27FC236}">
              <a16:creationId xmlns:a16="http://schemas.microsoft.com/office/drawing/2014/main" id="{1BE4AC55-7B56-D05F-17D0-446D9AA157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0500" y="14427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</xdr:row>
      <xdr:rowOff>0</xdr:rowOff>
    </xdr:from>
    <xdr:to>
      <xdr:col>12</xdr:col>
      <xdr:colOff>76200</xdr:colOff>
      <xdr:row>56</xdr:row>
      <xdr:rowOff>139700</xdr:rowOff>
    </xdr:to>
    <xdr:pic>
      <xdr:nvPicPr>
        <xdr:cNvPr id="934" name="Picture 933" descr="Show data context">
          <a:hlinkClick xmlns:r="http://schemas.openxmlformats.org/officeDocument/2006/relationships" r:id="rId934"/>
          <a:extLst>
            <a:ext uri="{FF2B5EF4-FFF2-40B4-BE49-F238E27FC236}">
              <a16:creationId xmlns:a16="http://schemas.microsoft.com/office/drawing/2014/main" id="{47E2105D-9CAD-A6F1-C428-4F646BCF85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0" y="14427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56</xdr:row>
      <xdr:rowOff>0</xdr:rowOff>
    </xdr:from>
    <xdr:to>
      <xdr:col>13</xdr:col>
      <xdr:colOff>76200</xdr:colOff>
      <xdr:row>56</xdr:row>
      <xdr:rowOff>139700</xdr:rowOff>
    </xdr:to>
    <xdr:pic>
      <xdr:nvPicPr>
        <xdr:cNvPr id="935" name="Picture 934" descr="Show data context">
          <a:hlinkClick xmlns:r="http://schemas.openxmlformats.org/officeDocument/2006/relationships" r:id="rId935"/>
          <a:extLst>
            <a:ext uri="{FF2B5EF4-FFF2-40B4-BE49-F238E27FC236}">
              <a16:creationId xmlns:a16="http://schemas.microsoft.com/office/drawing/2014/main" id="{17149FFE-5AF8-F92A-CF90-82EA1770E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1500" y="14427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56</xdr:row>
      <xdr:rowOff>0</xdr:rowOff>
    </xdr:from>
    <xdr:to>
      <xdr:col>14</xdr:col>
      <xdr:colOff>76200</xdr:colOff>
      <xdr:row>56</xdr:row>
      <xdr:rowOff>139700</xdr:rowOff>
    </xdr:to>
    <xdr:pic>
      <xdr:nvPicPr>
        <xdr:cNvPr id="936" name="Picture 935" descr="Show data context">
          <a:hlinkClick xmlns:r="http://schemas.openxmlformats.org/officeDocument/2006/relationships" r:id="rId936"/>
          <a:extLst>
            <a:ext uri="{FF2B5EF4-FFF2-40B4-BE49-F238E27FC236}">
              <a16:creationId xmlns:a16="http://schemas.microsoft.com/office/drawing/2014/main" id="{6B8932AE-9C34-74CE-EBE4-13DA0E5C87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57000" y="14427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56</xdr:row>
      <xdr:rowOff>0</xdr:rowOff>
    </xdr:from>
    <xdr:to>
      <xdr:col>15</xdr:col>
      <xdr:colOff>76200</xdr:colOff>
      <xdr:row>56</xdr:row>
      <xdr:rowOff>139700</xdr:rowOff>
    </xdr:to>
    <xdr:pic>
      <xdr:nvPicPr>
        <xdr:cNvPr id="937" name="Picture 936" descr="Show data context">
          <a:hlinkClick xmlns:r="http://schemas.openxmlformats.org/officeDocument/2006/relationships" r:id="rId937"/>
          <a:extLst>
            <a:ext uri="{FF2B5EF4-FFF2-40B4-BE49-F238E27FC236}">
              <a16:creationId xmlns:a16="http://schemas.microsoft.com/office/drawing/2014/main" id="{93380118-4CB6-245E-DACD-290B611E29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14427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56</xdr:row>
      <xdr:rowOff>0</xdr:rowOff>
    </xdr:from>
    <xdr:to>
      <xdr:col>16</xdr:col>
      <xdr:colOff>76200</xdr:colOff>
      <xdr:row>56</xdr:row>
      <xdr:rowOff>139700</xdr:rowOff>
    </xdr:to>
    <xdr:pic>
      <xdr:nvPicPr>
        <xdr:cNvPr id="938" name="Picture 937" descr="Show data context">
          <a:hlinkClick xmlns:r="http://schemas.openxmlformats.org/officeDocument/2006/relationships" r:id="rId938"/>
          <a:extLst>
            <a:ext uri="{FF2B5EF4-FFF2-40B4-BE49-F238E27FC236}">
              <a16:creationId xmlns:a16="http://schemas.microsoft.com/office/drawing/2014/main" id="{759E2EFD-4CE6-8010-7A86-8474B10E9E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08000" y="14427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56</xdr:row>
      <xdr:rowOff>0</xdr:rowOff>
    </xdr:from>
    <xdr:to>
      <xdr:col>17</xdr:col>
      <xdr:colOff>76200</xdr:colOff>
      <xdr:row>56</xdr:row>
      <xdr:rowOff>139700</xdr:rowOff>
    </xdr:to>
    <xdr:pic>
      <xdr:nvPicPr>
        <xdr:cNvPr id="939" name="Picture 938" descr="Show data context">
          <a:hlinkClick xmlns:r="http://schemas.openxmlformats.org/officeDocument/2006/relationships" r:id="rId939"/>
          <a:extLst>
            <a:ext uri="{FF2B5EF4-FFF2-40B4-BE49-F238E27FC236}">
              <a16:creationId xmlns:a16="http://schemas.microsoft.com/office/drawing/2014/main" id="{FDCD1699-6C8F-9A6B-2714-72A7F136AA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33500" y="14427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56</xdr:row>
      <xdr:rowOff>0</xdr:rowOff>
    </xdr:from>
    <xdr:to>
      <xdr:col>18</xdr:col>
      <xdr:colOff>76200</xdr:colOff>
      <xdr:row>56</xdr:row>
      <xdr:rowOff>139700</xdr:rowOff>
    </xdr:to>
    <xdr:pic>
      <xdr:nvPicPr>
        <xdr:cNvPr id="940" name="Picture 939" descr="Show data context">
          <a:hlinkClick xmlns:r="http://schemas.openxmlformats.org/officeDocument/2006/relationships" r:id="rId940"/>
          <a:extLst>
            <a:ext uri="{FF2B5EF4-FFF2-40B4-BE49-F238E27FC236}">
              <a16:creationId xmlns:a16="http://schemas.microsoft.com/office/drawing/2014/main" id="{15A2C348-7CF6-2EDB-51B5-C470954281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0" y="14427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56</xdr:row>
      <xdr:rowOff>0</xdr:rowOff>
    </xdr:from>
    <xdr:to>
      <xdr:col>19</xdr:col>
      <xdr:colOff>76200</xdr:colOff>
      <xdr:row>56</xdr:row>
      <xdr:rowOff>139700</xdr:rowOff>
    </xdr:to>
    <xdr:pic>
      <xdr:nvPicPr>
        <xdr:cNvPr id="941" name="Picture 940" descr="Show data context">
          <a:hlinkClick xmlns:r="http://schemas.openxmlformats.org/officeDocument/2006/relationships" r:id="rId941"/>
          <a:extLst>
            <a:ext uri="{FF2B5EF4-FFF2-40B4-BE49-F238E27FC236}">
              <a16:creationId xmlns:a16="http://schemas.microsoft.com/office/drawing/2014/main" id="{53DA4319-1223-D249-E671-ED9C1DE990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4500" y="14427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56</xdr:row>
      <xdr:rowOff>0</xdr:rowOff>
    </xdr:from>
    <xdr:to>
      <xdr:col>20</xdr:col>
      <xdr:colOff>76200</xdr:colOff>
      <xdr:row>56</xdr:row>
      <xdr:rowOff>139700</xdr:rowOff>
    </xdr:to>
    <xdr:pic>
      <xdr:nvPicPr>
        <xdr:cNvPr id="942" name="Picture 941" descr="Show data context">
          <a:hlinkClick xmlns:r="http://schemas.openxmlformats.org/officeDocument/2006/relationships" r:id="rId942"/>
          <a:extLst>
            <a:ext uri="{FF2B5EF4-FFF2-40B4-BE49-F238E27FC236}">
              <a16:creationId xmlns:a16="http://schemas.microsoft.com/office/drawing/2014/main" id="{FFAFF427-BEE3-1ADE-EE2F-D77F1E4EF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0" y="14427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56</xdr:row>
      <xdr:rowOff>0</xdr:rowOff>
    </xdr:from>
    <xdr:to>
      <xdr:col>21</xdr:col>
      <xdr:colOff>76200</xdr:colOff>
      <xdr:row>56</xdr:row>
      <xdr:rowOff>139700</xdr:rowOff>
    </xdr:to>
    <xdr:pic>
      <xdr:nvPicPr>
        <xdr:cNvPr id="943" name="Picture 942" descr="Show data context">
          <a:hlinkClick xmlns:r="http://schemas.openxmlformats.org/officeDocument/2006/relationships" r:id="rId943"/>
          <a:extLst>
            <a:ext uri="{FF2B5EF4-FFF2-40B4-BE49-F238E27FC236}">
              <a16:creationId xmlns:a16="http://schemas.microsoft.com/office/drawing/2014/main" id="{725F8E12-373C-C3D3-905B-288C526CD6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0" y="14427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56</xdr:row>
      <xdr:rowOff>0</xdr:rowOff>
    </xdr:from>
    <xdr:to>
      <xdr:col>22</xdr:col>
      <xdr:colOff>76200</xdr:colOff>
      <xdr:row>56</xdr:row>
      <xdr:rowOff>139700</xdr:rowOff>
    </xdr:to>
    <xdr:pic>
      <xdr:nvPicPr>
        <xdr:cNvPr id="944" name="Picture 943" descr="Show data context">
          <a:hlinkClick xmlns:r="http://schemas.openxmlformats.org/officeDocument/2006/relationships" r:id="rId944"/>
          <a:extLst>
            <a:ext uri="{FF2B5EF4-FFF2-40B4-BE49-F238E27FC236}">
              <a16:creationId xmlns:a16="http://schemas.microsoft.com/office/drawing/2014/main" id="{B1C04897-848E-E690-926F-A0BD80F2DB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61000" y="14427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56</xdr:row>
      <xdr:rowOff>0</xdr:rowOff>
    </xdr:from>
    <xdr:to>
      <xdr:col>23</xdr:col>
      <xdr:colOff>76200</xdr:colOff>
      <xdr:row>56</xdr:row>
      <xdr:rowOff>139700</xdr:rowOff>
    </xdr:to>
    <xdr:pic>
      <xdr:nvPicPr>
        <xdr:cNvPr id="945" name="Picture 944" descr="Show data context">
          <a:hlinkClick xmlns:r="http://schemas.openxmlformats.org/officeDocument/2006/relationships" r:id="rId945"/>
          <a:extLst>
            <a:ext uri="{FF2B5EF4-FFF2-40B4-BE49-F238E27FC236}">
              <a16:creationId xmlns:a16="http://schemas.microsoft.com/office/drawing/2014/main" id="{F5E63148-7FF2-B25B-D216-A12874D54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86500" y="14427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56</xdr:row>
      <xdr:rowOff>0</xdr:rowOff>
    </xdr:from>
    <xdr:to>
      <xdr:col>24</xdr:col>
      <xdr:colOff>76200</xdr:colOff>
      <xdr:row>56</xdr:row>
      <xdr:rowOff>139700</xdr:rowOff>
    </xdr:to>
    <xdr:pic>
      <xdr:nvPicPr>
        <xdr:cNvPr id="946" name="Picture 945" descr="Show data context">
          <a:hlinkClick xmlns:r="http://schemas.openxmlformats.org/officeDocument/2006/relationships" r:id="rId946"/>
          <a:extLst>
            <a:ext uri="{FF2B5EF4-FFF2-40B4-BE49-F238E27FC236}">
              <a16:creationId xmlns:a16="http://schemas.microsoft.com/office/drawing/2014/main" id="{CDFCEF2B-EB04-8C56-8FD9-6CB1B6CF3B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00" y="14427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56</xdr:row>
      <xdr:rowOff>0</xdr:rowOff>
    </xdr:from>
    <xdr:to>
      <xdr:col>25</xdr:col>
      <xdr:colOff>76200</xdr:colOff>
      <xdr:row>56</xdr:row>
      <xdr:rowOff>139700</xdr:rowOff>
    </xdr:to>
    <xdr:pic>
      <xdr:nvPicPr>
        <xdr:cNvPr id="947" name="Picture 946" descr="Show data context">
          <a:hlinkClick xmlns:r="http://schemas.openxmlformats.org/officeDocument/2006/relationships" r:id="rId947"/>
          <a:extLst>
            <a:ext uri="{FF2B5EF4-FFF2-40B4-BE49-F238E27FC236}">
              <a16:creationId xmlns:a16="http://schemas.microsoft.com/office/drawing/2014/main" id="{15CA8E13-C614-5CA7-3351-7A7B8CC79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37500" y="14427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76200</xdr:colOff>
      <xdr:row>57</xdr:row>
      <xdr:rowOff>139700</xdr:rowOff>
    </xdr:to>
    <xdr:pic>
      <xdr:nvPicPr>
        <xdr:cNvPr id="948" name="Picture 947" descr="Show data context">
          <a:hlinkClick xmlns:r="http://schemas.openxmlformats.org/officeDocument/2006/relationships" r:id="rId948"/>
          <a:extLst>
            <a:ext uri="{FF2B5EF4-FFF2-40B4-BE49-F238E27FC236}">
              <a16:creationId xmlns:a16="http://schemas.microsoft.com/office/drawing/2014/main" id="{8AA10FCB-5F8D-4417-0197-36594BAF80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14693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76200</xdr:colOff>
      <xdr:row>57</xdr:row>
      <xdr:rowOff>139700</xdr:rowOff>
    </xdr:to>
    <xdr:pic>
      <xdr:nvPicPr>
        <xdr:cNvPr id="949" name="Picture 948" descr="Show data context">
          <a:hlinkClick xmlns:r="http://schemas.openxmlformats.org/officeDocument/2006/relationships" r:id="rId949"/>
          <a:extLst>
            <a:ext uri="{FF2B5EF4-FFF2-40B4-BE49-F238E27FC236}">
              <a16:creationId xmlns:a16="http://schemas.microsoft.com/office/drawing/2014/main" id="{2C9BB55E-F31C-6704-FA69-72A4E2BFFC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14693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57</xdr:row>
      <xdr:rowOff>0</xdr:rowOff>
    </xdr:from>
    <xdr:to>
      <xdr:col>5</xdr:col>
      <xdr:colOff>76200</xdr:colOff>
      <xdr:row>57</xdr:row>
      <xdr:rowOff>139700</xdr:rowOff>
    </xdr:to>
    <xdr:pic>
      <xdr:nvPicPr>
        <xdr:cNvPr id="950" name="Picture 949" descr="Show data context">
          <a:hlinkClick xmlns:r="http://schemas.openxmlformats.org/officeDocument/2006/relationships" r:id="rId950"/>
          <a:extLst>
            <a:ext uri="{FF2B5EF4-FFF2-40B4-BE49-F238E27FC236}">
              <a16:creationId xmlns:a16="http://schemas.microsoft.com/office/drawing/2014/main" id="{116BC950-5AA8-0F4A-89DF-677DD76866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4693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57</xdr:row>
      <xdr:rowOff>0</xdr:rowOff>
    </xdr:from>
    <xdr:to>
      <xdr:col>6</xdr:col>
      <xdr:colOff>76200</xdr:colOff>
      <xdr:row>57</xdr:row>
      <xdr:rowOff>139700</xdr:rowOff>
    </xdr:to>
    <xdr:pic>
      <xdr:nvPicPr>
        <xdr:cNvPr id="951" name="Picture 950" descr="Show data context">
          <a:hlinkClick xmlns:r="http://schemas.openxmlformats.org/officeDocument/2006/relationships" r:id="rId951"/>
          <a:extLst>
            <a:ext uri="{FF2B5EF4-FFF2-40B4-BE49-F238E27FC236}">
              <a16:creationId xmlns:a16="http://schemas.microsoft.com/office/drawing/2014/main" id="{17C82348-4C55-E092-6D69-69F0C4AA13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14693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57</xdr:row>
      <xdr:rowOff>0</xdr:rowOff>
    </xdr:from>
    <xdr:to>
      <xdr:col>7</xdr:col>
      <xdr:colOff>76200</xdr:colOff>
      <xdr:row>57</xdr:row>
      <xdr:rowOff>139700</xdr:rowOff>
    </xdr:to>
    <xdr:pic>
      <xdr:nvPicPr>
        <xdr:cNvPr id="952" name="Picture 951" descr="Show data context">
          <a:hlinkClick xmlns:r="http://schemas.openxmlformats.org/officeDocument/2006/relationships" r:id="rId952"/>
          <a:extLst>
            <a:ext uri="{FF2B5EF4-FFF2-40B4-BE49-F238E27FC236}">
              <a16:creationId xmlns:a16="http://schemas.microsoft.com/office/drawing/2014/main" id="{B26DC732-2736-A509-5592-ED9C716783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8500" y="14693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57</xdr:row>
      <xdr:rowOff>0</xdr:rowOff>
    </xdr:from>
    <xdr:to>
      <xdr:col>8</xdr:col>
      <xdr:colOff>76200</xdr:colOff>
      <xdr:row>57</xdr:row>
      <xdr:rowOff>139700</xdr:rowOff>
    </xdr:to>
    <xdr:pic>
      <xdr:nvPicPr>
        <xdr:cNvPr id="953" name="Picture 952" descr="Show data context">
          <a:hlinkClick xmlns:r="http://schemas.openxmlformats.org/officeDocument/2006/relationships" r:id="rId953"/>
          <a:extLst>
            <a:ext uri="{FF2B5EF4-FFF2-40B4-BE49-F238E27FC236}">
              <a16:creationId xmlns:a16="http://schemas.microsoft.com/office/drawing/2014/main" id="{2234CE07-DB39-2183-D65B-90227E597D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000" y="14693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57</xdr:row>
      <xdr:rowOff>0</xdr:rowOff>
    </xdr:from>
    <xdr:to>
      <xdr:col>9</xdr:col>
      <xdr:colOff>76200</xdr:colOff>
      <xdr:row>57</xdr:row>
      <xdr:rowOff>139700</xdr:rowOff>
    </xdr:to>
    <xdr:pic>
      <xdr:nvPicPr>
        <xdr:cNvPr id="954" name="Picture 953" descr="Show data context">
          <a:hlinkClick xmlns:r="http://schemas.openxmlformats.org/officeDocument/2006/relationships" r:id="rId954"/>
          <a:extLst>
            <a:ext uri="{FF2B5EF4-FFF2-40B4-BE49-F238E27FC236}">
              <a16:creationId xmlns:a16="http://schemas.microsoft.com/office/drawing/2014/main" id="{AF3230DB-4662-79B1-B5E7-7BCA5307F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0" y="14693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57</xdr:row>
      <xdr:rowOff>0</xdr:rowOff>
    </xdr:from>
    <xdr:to>
      <xdr:col>10</xdr:col>
      <xdr:colOff>76200</xdr:colOff>
      <xdr:row>57</xdr:row>
      <xdr:rowOff>139700</xdr:rowOff>
    </xdr:to>
    <xdr:pic>
      <xdr:nvPicPr>
        <xdr:cNvPr id="955" name="Picture 954" descr="Show data context">
          <a:hlinkClick xmlns:r="http://schemas.openxmlformats.org/officeDocument/2006/relationships" r:id="rId955"/>
          <a:extLst>
            <a:ext uri="{FF2B5EF4-FFF2-40B4-BE49-F238E27FC236}">
              <a16:creationId xmlns:a16="http://schemas.microsoft.com/office/drawing/2014/main" id="{51F477F3-19BC-827A-5CDB-57191DEB30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0" y="14693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57</xdr:row>
      <xdr:rowOff>0</xdr:rowOff>
    </xdr:from>
    <xdr:to>
      <xdr:col>11</xdr:col>
      <xdr:colOff>76200</xdr:colOff>
      <xdr:row>57</xdr:row>
      <xdr:rowOff>139700</xdr:rowOff>
    </xdr:to>
    <xdr:pic>
      <xdr:nvPicPr>
        <xdr:cNvPr id="956" name="Picture 955" descr="Show data context">
          <a:hlinkClick xmlns:r="http://schemas.openxmlformats.org/officeDocument/2006/relationships" r:id="rId956"/>
          <a:extLst>
            <a:ext uri="{FF2B5EF4-FFF2-40B4-BE49-F238E27FC236}">
              <a16:creationId xmlns:a16="http://schemas.microsoft.com/office/drawing/2014/main" id="{D1FCFEDA-6070-0D5E-2C7C-46BCE69159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0500" y="14693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</xdr:row>
      <xdr:rowOff>0</xdr:rowOff>
    </xdr:from>
    <xdr:to>
      <xdr:col>12</xdr:col>
      <xdr:colOff>76200</xdr:colOff>
      <xdr:row>57</xdr:row>
      <xdr:rowOff>139700</xdr:rowOff>
    </xdr:to>
    <xdr:pic>
      <xdr:nvPicPr>
        <xdr:cNvPr id="957" name="Picture 956" descr="Show data context">
          <a:hlinkClick xmlns:r="http://schemas.openxmlformats.org/officeDocument/2006/relationships" r:id="rId957"/>
          <a:extLst>
            <a:ext uri="{FF2B5EF4-FFF2-40B4-BE49-F238E27FC236}">
              <a16:creationId xmlns:a16="http://schemas.microsoft.com/office/drawing/2014/main" id="{D281BB7F-AE4C-68D1-2A07-F8CA5BFC1F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0" y="14693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57</xdr:row>
      <xdr:rowOff>0</xdr:rowOff>
    </xdr:from>
    <xdr:to>
      <xdr:col>13</xdr:col>
      <xdr:colOff>76200</xdr:colOff>
      <xdr:row>57</xdr:row>
      <xdr:rowOff>139700</xdr:rowOff>
    </xdr:to>
    <xdr:pic>
      <xdr:nvPicPr>
        <xdr:cNvPr id="958" name="Picture 957" descr="Show data context">
          <a:hlinkClick xmlns:r="http://schemas.openxmlformats.org/officeDocument/2006/relationships" r:id="rId958"/>
          <a:extLst>
            <a:ext uri="{FF2B5EF4-FFF2-40B4-BE49-F238E27FC236}">
              <a16:creationId xmlns:a16="http://schemas.microsoft.com/office/drawing/2014/main" id="{6DE7B931-DB45-D21F-68F3-8AF83D8DAC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1500" y="14693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57</xdr:row>
      <xdr:rowOff>0</xdr:rowOff>
    </xdr:from>
    <xdr:to>
      <xdr:col>14</xdr:col>
      <xdr:colOff>76200</xdr:colOff>
      <xdr:row>57</xdr:row>
      <xdr:rowOff>139700</xdr:rowOff>
    </xdr:to>
    <xdr:pic>
      <xdr:nvPicPr>
        <xdr:cNvPr id="959" name="Picture 958" descr="Show data context">
          <a:hlinkClick xmlns:r="http://schemas.openxmlformats.org/officeDocument/2006/relationships" r:id="rId959"/>
          <a:extLst>
            <a:ext uri="{FF2B5EF4-FFF2-40B4-BE49-F238E27FC236}">
              <a16:creationId xmlns:a16="http://schemas.microsoft.com/office/drawing/2014/main" id="{78D9ACD2-A010-DC8C-9647-821B95CCC1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57000" y="14693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57</xdr:row>
      <xdr:rowOff>0</xdr:rowOff>
    </xdr:from>
    <xdr:to>
      <xdr:col>15</xdr:col>
      <xdr:colOff>76200</xdr:colOff>
      <xdr:row>57</xdr:row>
      <xdr:rowOff>139700</xdr:rowOff>
    </xdr:to>
    <xdr:pic>
      <xdr:nvPicPr>
        <xdr:cNvPr id="960" name="Picture 959" descr="Show data context">
          <a:hlinkClick xmlns:r="http://schemas.openxmlformats.org/officeDocument/2006/relationships" r:id="rId960"/>
          <a:extLst>
            <a:ext uri="{FF2B5EF4-FFF2-40B4-BE49-F238E27FC236}">
              <a16:creationId xmlns:a16="http://schemas.microsoft.com/office/drawing/2014/main" id="{21312C9F-A8FF-7A2B-02B7-70B7354F32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14693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57</xdr:row>
      <xdr:rowOff>0</xdr:rowOff>
    </xdr:from>
    <xdr:to>
      <xdr:col>16</xdr:col>
      <xdr:colOff>76200</xdr:colOff>
      <xdr:row>57</xdr:row>
      <xdr:rowOff>139700</xdr:rowOff>
    </xdr:to>
    <xdr:pic>
      <xdr:nvPicPr>
        <xdr:cNvPr id="961" name="Picture 960" descr="Show data context">
          <a:hlinkClick xmlns:r="http://schemas.openxmlformats.org/officeDocument/2006/relationships" r:id="rId961"/>
          <a:extLst>
            <a:ext uri="{FF2B5EF4-FFF2-40B4-BE49-F238E27FC236}">
              <a16:creationId xmlns:a16="http://schemas.microsoft.com/office/drawing/2014/main" id="{46E21AFA-7942-444F-D095-6B0F4FC6C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08000" y="14693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57</xdr:row>
      <xdr:rowOff>0</xdr:rowOff>
    </xdr:from>
    <xdr:to>
      <xdr:col>17</xdr:col>
      <xdr:colOff>76200</xdr:colOff>
      <xdr:row>57</xdr:row>
      <xdr:rowOff>139700</xdr:rowOff>
    </xdr:to>
    <xdr:pic>
      <xdr:nvPicPr>
        <xdr:cNvPr id="962" name="Picture 961" descr="Show data context">
          <a:hlinkClick xmlns:r="http://schemas.openxmlformats.org/officeDocument/2006/relationships" r:id="rId962"/>
          <a:extLst>
            <a:ext uri="{FF2B5EF4-FFF2-40B4-BE49-F238E27FC236}">
              <a16:creationId xmlns:a16="http://schemas.microsoft.com/office/drawing/2014/main" id="{881705C7-7D30-29FB-DFA5-7469BD379C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33500" y="14693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57</xdr:row>
      <xdr:rowOff>0</xdr:rowOff>
    </xdr:from>
    <xdr:to>
      <xdr:col>18</xdr:col>
      <xdr:colOff>76200</xdr:colOff>
      <xdr:row>57</xdr:row>
      <xdr:rowOff>139700</xdr:rowOff>
    </xdr:to>
    <xdr:pic>
      <xdr:nvPicPr>
        <xdr:cNvPr id="963" name="Picture 962" descr="Show data context">
          <a:hlinkClick xmlns:r="http://schemas.openxmlformats.org/officeDocument/2006/relationships" r:id="rId963"/>
          <a:extLst>
            <a:ext uri="{FF2B5EF4-FFF2-40B4-BE49-F238E27FC236}">
              <a16:creationId xmlns:a16="http://schemas.microsoft.com/office/drawing/2014/main" id="{B16AB955-BE13-D9D4-8B93-C736ACDE04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0" y="14693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57</xdr:row>
      <xdr:rowOff>0</xdr:rowOff>
    </xdr:from>
    <xdr:to>
      <xdr:col>19</xdr:col>
      <xdr:colOff>76200</xdr:colOff>
      <xdr:row>57</xdr:row>
      <xdr:rowOff>139700</xdr:rowOff>
    </xdr:to>
    <xdr:pic>
      <xdr:nvPicPr>
        <xdr:cNvPr id="964" name="Picture 963" descr="Show data context">
          <a:hlinkClick xmlns:r="http://schemas.openxmlformats.org/officeDocument/2006/relationships" r:id="rId964"/>
          <a:extLst>
            <a:ext uri="{FF2B5EF4-FFF2-40B4-BE49-F238E27FC236}">
              <a16:creationId xmlns:a16="http://schemas.microsoft.com/office/drawing/2014/main" id="{671CBFB8-EC51-FAE5-38F4-0F0805CEDE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4500" y="14693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57</xdr:row>
      <xdr:rowOff>0</xdr:rowOff>
    </xdr:from>
    <xdr:to>
      <xdr:col>20</xdr:col>
      <xdr:colOff>76200</xdr:colOff>
      <xdr:row>57</xdr:row>
      <xdr:rowOff>139700</xdr:rowOff>
    </xdr:to>
    <xdr:pic>
      <xdr:nvPicPr>
        <xdr:cNvPr id="965" name="Picture 964" descr="Show data context">
          <a:hlinkClick xmlns:r="http://schemas.openxmlformats.org/officeDocument/2006/relationships" r:id="rId965"/>
          <a:extLst>
            <a:ext uri="{FF2B5EF4-FFF2-40B4-BE49-F238E27FC236}">
              <a16:creationId xmlns:a16="http://schemas.microsoft.com/office/drawing/2014/main" id="{8085150B-7C67-8FCB-EE30-7B3C6F08F5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0" y="14693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57</xdr:row>
      <xdr:rowOff>0</xdr:rowOff>
    </xdr:from>
    <xdr:to>
      <xdr:col>21</xdr:col>
      <xdr:colOff>76200</xdr:colOff>
      <xdr:row>57</xdr:row>
      <xdr:rowOff>139700</xdr:rowOff>
    </xdr:to>
    <xdr:pic>
      <xdr:nvPicPr>
        <xdr:cNvPr id="966" name="Picture 965" descr="Show data context">
          <a:hlinkClick xmlns:r="http://schemas.openxmlformats.org/officeDocument/2006/relationships" r:id="rId966"/>
          <a:extLst>
            <a:ext uri="{FF2B5EF4-FFF2-40B4-BE49-F238E27FC236}">
              <a16:creationId xmlns:a16="http://schemas.microsoft.com/office/drawing/2014/main" id="{78AFFBA8-66D2-426E-C414-40A37BD5BB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0" y="14693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57</xdr:row>
      <xdr:rowOff>0</xdr:rowOff>
    </xdr:from>
    <xdr:to>
      <xdr:col>22</xdr:col>
      <xdr:colOff>76200</xdr:colOff>
      <xdr:row>57</xdr:row>
      <xdr:rowOff>139700</xdr:rowOff>
    </xdr:to>
    <xdr:pic>
      <xdr:nvPicPr>
        <xdr:cNvPr id="967" name="Picture 966" descr="Show data context">
          <a:hlinkClick xmlns:r="http://schemas.openxmlformats.org/officeDocument/2006/relationships" r:id="rId967"/>
          <a:extLst>
            <a:ext uri="{FF2B5EF4-FFF2-40B4-BE49-F238E27FC236}">
              <a16:creationId xmlns:a16="http://schemas.microsoft.com/office/drawing/2014/main" id="{AD45D240-B21C-81D2-6768-72EDE672D7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61000" y="14693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57</xdr:row>
      <xdr:rowOff>0</xdr:rowOff>
    </xdr:from>
    <xdr:to>
      <xdr:col>23</xdr:col>
      <xdr:colOff>76200</xdr:colOff>
      <xdr:row>57</xdr:row>
      <xdr:rowOff>139700</xdr:rowOff>
    </xdr:to>
    <xdr:pic>
      <xdr:nvPicPr>
        <xdr:cNvPr id="968" name="Picture 967" descr="Show data context">
          <a:hlinkClick xmlns:r="http://schemas.openxmlformats.org/officeDocument/2006/relationships" r:id="rId968"/>
          <a:extLst>
            <a:ext uri="{FF2B5EF4-FFF2-40B4-BE49-F238E27FC236}">
              <a16:creationId xmlns:a16="http://schemas.microsoft.com/office/drawing/2014/main" id="{7160B0ED-9A2A-02AD-8216-94EEF68CC2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86500" y="14693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57</xdr:row>
      <xdr:rowOff>0</xdr:rowOff>
    </xdr:from>
    <xdr:to>
      <xdr:col>24</xdr:col>
      <xdr:colOff>76200</xdr:colOff>
      <xdr:row>57</xdr:row>
      <xdr:rowOff>139700</xdr:rowOff>
    </xdr:to>
    <xdr:pic>
      <xdr:nvPicPr>
        <xdr:cNvPr id="969" name="Picture 968" descr="Show data context">
          <a:hlinkClick xmlns:r="http://schemas.openxmlformats.org/officeDocument/2006/relationships" r:id="rId969"/>
          <a:extLst>
            <a:ext uri="{FF2B5EF4-FFF2-40B4-BE49-F238E27FC236}">
              <a16:creationId xmlns:a16="http://schemas.microsoft.com/office/drawing/2014/main" id="{48347381-32B4-24B2-F1A2-769C10EC90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00" y="14693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57</xdr:row>
      <xdr:rowOff>0</xdr:rowOff>
    </xdr:from>
    <xdr:to>
      <xdr:col>25</xdr:col>
      <xdr:colOff>76200</xdr:colOff>
      <xdr:row>57</xdr:row>
      <xdr:rowOff>139700</xdr:rowOff>
    </xdr:to>
    <xdr:pic>
      <xdr:nvPicPr>
        <xdr:cNvPr id="970" name="Picture 969" descr="Show data context">
          <a:hlinkClick xmlns:r="http://schemas.openxmlformats.org/officeDocument/2006/relationships" r:id="rId970"/>
          <a:extLst>
            <a:ext uri="{FF2B5EF4-FFF2-40B4-BE49-F238E27FC236}">
              <a16:creationId xmlns:a16="http://schemas.microsoft.com/office/drawing/2014/main" id="{BF2AF801-F9B6-76D8-8CEA-B0B5929860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37500" y="14693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58</xdr:row>
      <xdr:rowOff>0</xdr:rowOff>
    </xdr:from>
    <xdr:to>
      <xdr:col>4</xdr:col>
      <xdr:colOff>76200</xdr:colOff>
      <xdr:row>58</xdr:row>
      <xdr:rowOff>139700</xdr:rowOff>
    </xdr:to>
    <xdr:pic>
      <xdr:nvPicPr>
        <xdr:cNvPr id="971" name="Picture 970" descr="Show data context">
          <a:hlinkClick xmlns:r="http://schemas.openxmlformats.org/officeDocument/2006/relationships" r:id="rId971"/>
          <a:extLst>
            <a:ext uri="{FF2B5EF4-FFF2-40B4-BE49-F238E27FC236}">
              <a16:creationId xmlns:a16="http://schemas.microsoft.com/office/drawing/2014/main" id="{CEB85419-E0A1-ECEE-9532-758B2E22AF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14960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58</xdr:row>
      <xdr:rowOff>0</xdr:rowOff>
    </xdr:from>
    <xdr:to>
      <xdr:col>5</xdr:col>
      <xdr:colOff>76200</xdr:colOff>
      <xdr:row>58</xdr:row>
      <xdr:rowOff>139700</xdr:rowOff>
    </xdr:to>
    <xdr:pic>
      <xdr:nvPicPr>
        <xdr:cNvPr id="972" name="Picture 971" descr="Show data context">
          <a:hlinkClick xmlns:r="http://schemas.openxmlformats.org/officeDocument/2006/relationships" r:id="rId972"/>
          <a:extLst>
            <a:ext uri="{FF2B5EF4-FFF2-40B4-BE49-F238E27FC236}">
              <a16:creationId xmlns:a16="http://schemas.microsoft.com/office/drawing/2014/main" id="{AB0470C4-D7F2-F685-3150-B617F819E4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4960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58</xdr:row>
      <xdr:rowOff>0</xdr:rowOff>
    </xdr:from>
    <xdr:to>
      <xdr:col>6</xdr:col>
      <xdr:colOff>76200</xdr:colOff>
      <xdr:row>58</xdr:row>
      <xdr:rowOff>139700</xdr:rowOff>
    </xdr:to>
    <xdr:pic>
      <xdr:nvPicPr>
        <xdr:cNvPr id="973" name="Picture 972" descr="Show data context">
          <a:hlinkClick xmlns:r="http://schemas.openxmlformats.org/officeDocument/2006/relationships" r:id="rId973"/>
          <a:extLst>
            <a:ext uri="{FF2B5EF4-FFF2-40B4-BE49-F238E27FC236}">
              <a16:creationId xmlns:a16="http://schemas.microsoft.com/office/drawing/2014/main" id="{7792697E-C0CE-97A7-8433-B198565F6B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14960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58</xdr:row>
      <xdr:rowOff>0</xdr:rowOff>
    </xdr:from>
    <xdr:to>
      <xdr:col>7</xdr:col>
      <xdr:colOff>76200</xdr:colOff>
      <xdr:row>58</xdr:row>
      <xdr:rowOff>139700</xdr:rowOff>
    </xdr:to>
    <xdr:pic>
      <xdr:nvPicPr>
        <xdr:cNvPr id="974" name="Picture 973" descr="Show data context">
          <a:hlinkClick xmlns:r="http://schemas.openxmlformats.org/officeDocument/2006/relationships" r:id="rId974"/>
          <a:extLst>
            <a:ext uri="{FF2B5EF4-FFF2-40B4-BE49-F238E27FC236}">
              <a16:creationId xmlns:a16="http://schemas.microsoft.com/office/drawing/2014/main" id="{2C6F0F56-B9C0-3E93-E1BE-7D48019319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8500" y="14960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58</xdr:row>
      <xdr:rowOff>0</xdr:rowOff>
    </xdr:from>
    <xdr:to>
      <xdr:col>8</xdr:col>
      <xdr:colOff>76200</xdr:colOff>
      <xdr:row>58</xdr:row>
      <xdr:rowOff>139700</xdr:rowOff>
    </xdr:to>
    <xdr:pic>
      <xdr:nvPicPr>
        <xdr:cNvPr id="975" name="Picture 974" descr="Show data context">
          <a:hlinkClick xmlns:r="http://schemas.openxmlformats.org/officeDocument/2006/relationships" r:id="rId975"/>
          <a:extLst>
            <a:ext uri="{FF2B5EF4-FFF2-40B4-BE49-F238E27FC236}">
              <a16:creationId xmlns:a16="http://schemas.microsoft.com/office/drawing/2014/main" id="{4F63549C-6B46-F676-DC91-8408B95055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000" y="14960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58</xdr:row>
      <xdr:rowOff>0</xdr:rowOff>
    </xdr:from>
    <xdr:to>
      <xdr:col>9</xdr:col>
      <xdr:colOff>76200</xdr:colOff>
      <xdr:row>58</xdr:row>
      <xdr:rowOff>139700</xdr:rowOff>
    </xdr:to>
    <xdr:pic>
      <xdr:nvPicPr>
        <xdr:cNvPr id="976" name="Picture 975" descr="Show data context">
          <a:hlinkClick xmlns:r="http://schemas.openxmlformats.org/officeDocument/2006/relationships" r:id="rId976"/>
          <a:extLst>
            <a:ext uri="{FF2B5EF4-FFF2-40B4-BE49-F238E27FC236}">
              <a16:creationId xmlns:a16="http://schemas.microsoft.com/office/drawing/2014/main" id="{964CE4A5-581F-B1A8-76EB-2BDC1BA309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0" y="14960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58</xdr:row>
      <xdr:rowOff>0</xdr:rowOff>
    </xdr:from>
    <xdr:to>
      <xdr:col>10</xdr:col>
      <xdr:colOff>76200</xdr:colOff>
      <xdr:row>58</xdr:row>
      <xdr:rowOff>139700</xdr:rowOff>
    </xdr:to>
    <xdr:pic>
      <xdr:nvPicPr>
        <xdr:cNvPr id="977" name="Picture 976" descr="Show data context">
          <a:hlinkClick xmlns:r="http://schemas.openxmlformats.org/officeDocument/2006/relationships" r:id="rId977"/>
          <a:extLst>
            <a:ext uri="{FF2B5EF4-FFF2-40B4-BE49-F238E27FC236}">
              <a16:creationId xmlns:a16="http://schemas.microsoft.com/office/drawing/2014/main" id="{C6B2A8B2-2CAB-2882-743E-C0CD92383D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0" y="14960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11</xdr:col>
      <xdr:colOff>76200</xdr:colOff>
      <xdr:row>58</xdr:row>
      <xdr:rowOff>139700</xdr:rowOff>
    </xdr:to>
    <xdr:pic>
      <xdr:nvPicPr>
        <xdr:cNvPr id="978" name="Picture 977" descr="Show data context">
          <a:hlinkClick xmlns:r="http://schemas.openxmlformats.org/officeDocument/2006/relationships" r:id="rId978"/>
          <a:extLst>
            <a:ext uri="{FF2B5EF4-FFF2-40B4-BE49-F238E27FC236}">
              <a16:creationId xmlns:a16="http://schemas.microsoft.com/office/drawing/2014/main" id="{42742B26-371C-0F35-48AF-C8EE58E298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0500" y="14960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</xdr:row>
      <xdr:rowOff>0</xdr:rowOff>
    </xdr:from>
    <xdr:to>
      <xdr:col>12</xdr:col>
      <xdr:colOff>76200</xdr:colOff>
      <xdr:row>58</xdr:row>
      <xdr:rowOff>139700</xdr:rowOff>
    </xdr:to>
    <xdr:pic>
      <xdr:nvPicPr>
        <xdr:cNvPr id="979" name="Picture 978" descr="Show data context">
          <a:hlinkClick xmlns:r="http://schemas.openxmlformats.org/officeDocument/2006/relationships" r:id="rId979"/>
          <a:extLst>
            <a:ext uri="{FF2B5EF4-FFF2-40B4-BE49-F238E27FC236}">
              <a16:creationId xmlns:a16="http://schemas.microsoft.com/office/drawing/2014/main" id="{2B4DF447-F3AE-C6CA-77FB-46A0B3F6A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0" y="14960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58</xdr:row>
      <xdr:rowOff>0</xdr:rowOff>
    </xdr:from>
    <xdr:to>
      <xdr:col>13</xdr:col>
      <xdr:colOff>76200</xdr:colOff>
      <xdr:row>58</xdr:row>
      <xdr:rowOff>139700</xdr:rowOff>
    </xdr:to>
    <xdr:pic>
      <xdr:nvPicPr>
        <xdr:cNvPr id="980" name="Picture 979" descr="Show data context">
          <a:hlinkClick xmlns:r="http://schemas.openxmlformats.org/officeDocument/2006/relationships" r:id="rId980"/>
          <a:extLst>
            <a:ext uri="{FF2B5EF4-FFF2-40B4-BE49-F238E27FC236}">
              <a16:creationId xmlns:a16="http://schemas.microsoft.com/office/drawing/2014/main" id="{AD1A3520-2B26-334B-82E1-7E68AFA175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1500" y="14960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58</xdr:row>
      <xdr:rowOff>0</xdr:rowOff>
    </xdr:from>
    <xdr:to>
      <xdr:col>14</xdr:col>
      <xdr:colOff>76200</xdr:colOff>
      <xdr:row>58</xdr:row>
      <xdr:rowOff>139700</xdr:rowOff>
    </xdr:to>
    <xdr:pic>
      <xdr:nvPicPr>
        <xdr:cNvPr id="981" name="Picture 980" descr="Show data context">
          <a:hlinkClick xmlns:r="http://schemas.openxmlformats.org/officeDocument/2006/relationships" r:id="rId981"/>
          <a:extLst>
            <a:ext uri="{FF2B5EF4-FFF2-40B4-BE49-F238E27FC236}">
              <a16:creationId xmlns:a16="http://schemas.microsoft.com/office/drawing/2014/main" id="{B18ACE47-1FF3-B940-9C51-9E30DC7CA4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57000" y="14960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58</xdr:row>
      <xdr:rowOff>0</xdr:rowOff>
    </xdr:from>
    <xdr:to>
      <xdr:col>15</xdr:col>
      <xdr:colOff>76200</xdr:colOff>
      <xdr:row>58</xdr:row>
      <xdr:rowOff>139700</xdr:rowOff>
    </xdr:to>
    <xdr:pic>
      <xdr:nvPicPr>
        <xdr:cNvPr id="982" name="Picture 981" descr="Show data context">
          <a:hlinkClick xmlns:r="http://schemas.openxmlformats.org/officeDocument/2006/relationships" r:id="rId982"/>
          <a:extLst>
            <a:ext uri="{FF2B5EF4-FFF2-40B4-BE49-F238E27FC236}">
              <a16:creationId xmlns:a16="http://schemas.microsoft.com/office/drawing/2014/main" id="{FCE4D541-36FD-940D-7163-35FF9826CF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14960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58</xdr:row>
      <xdr:rowOff>0</xdr:rowOff>
    </xdr:from>
    <xdr:to>
      <xdr:col>16</xdr:col>
      <xdr:colOff>76200</xdr:colOff>
      <xdr:row>58</xdr:row>
      <xdr:rowOff>139700</xdr:rowOff>
    </xdr:to>
    <xdr:pic>
      <xdr:nvPicPr>
        <xdr:cNvPr id="983" name="Picture 982" descr="Show data context">
          <a:hlinkClick xmlns:r="http://schemas.openxmlformats.org/officeDocument/2006/relationships" r:id="rId983"/>
          <a:extLst>
            <a:ext uri="{FF2B5EF4-FFF2-40B4-BE49-F238E27FC236}">
              <a16:creationId xmlns:a16="http://schemas.microsoft.com/office/drawing/2014/main" id="{EEB36DDF-9554-EF80-D8A2-ECAE0B03CA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08000" y="14960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58</xdr:row>
      <xdr:rowOff>0</xdr:rowOff>
    </xdr:from>
    <xdr:to>
      <xdr:col>17</xdr:col>
      <xdr:colOff>76200</xdr:colOff>
      <xdr:row>58</xdr:row>
      <xdr:rowOff>139700</xdr:rowOff>
    </xdr:to>
    <xdr:pic>
      <xdr:nvPicPr>
        <xdr:cNvPr id="984" name="Picture 983" descr="Show data context">
          <a:hlinkClick xmlns:r="http://schemas.openxmlformats.org/officeDocument/2006/relationships" r:id="rId984"/>
          <a:extLst>
            <a:ext uri="{FF2B5EF4-FFF2-40B4-BE49-F238E27FC236}">
              <a16:creationId xmlns:a16="http://schemas.microsoft.com/office/drawing/2014/main" id="{93B278CC-1E98-990C-5114-B4DC649BD0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33500" y="14960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58</xdr:row>
      <xdr:rowOff>0</xdr:rowOff>
    </xdr:from>
    <xdr:to>
      <xdr:col>18</xdr:col>
      <xdr:colOff>76200</xdr:colOff>
      <xdr:row>58</xdr:row>
      <xdr:rowOff>139700</xdr:rowOff>
    </xdr:to>
    <xdr:pic>
      <xdr:nvPicPr>
        <xdr:cNvPr id="985" name="Picture 984" descr="Show data context">
          <a:hlinkClick xmlns:r="http://schemas.openxmlformats.org/officeDocument/2006/relationships" r:id="rId985"/>
          <a:extLst>
            <a:ext uri="{FF2B5EF4-FFF2-40B4-BE49-F238E27FC236}">
              <a16:creationId xmlns:a16="http://schemas.microsoft.com/office/drawing/2014/main" id="{ABA5BADE-F90C-78F6-D74E-556EEC50B5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0" y="14960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58</xdr:row>
      <xdr:rowOff>0</xdr:rowOff>
    </xdr:from>
    <xdr:to>
      <xdr:col>19</xdr:col>
      <xdr:colOff>76200</xdr:colOff>
      <xdr:row>58</xdr:row>
      <xdr:rowOff>139700</xdr:rowOff>
    </xdr:to>
    <xdr:pic>
      <xdr:nvPicPr>
        <xdr:cNvPr id="986" name="Picture 985" descr="Show data context">
          <a:hlinkClick xmlns:r="http://schemas.openxmlformats.org/officeDocument/2006/relationships" r:id="rId986"/>
          <a:extLst>
            <a:ext uri="{FF2B5EF4-FFF2-40B4-BE49-F238E27FC236}">
              <a16:creationId xmlns:a16="http://schemas.microsoft.com/office/drawing/2014/main" id="{FE979F9D-EE92-5789-F87E-B767A22746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4500" y="14960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58</xdr:row>
      <xdr:rowOff>0</xdr:rowOff>
    </xdr:from>
    <xdr:to>
      <xdr:col>20</xdr:col>
      <xdr:colOff>76200</xdr:colOff>
      <xdr:row>58</xdr:row>
      <xdr:rowOff>139700</xdr:rowOff>
    </xdr:to>
    <xdr:pic>
      <xdr:nvPicPr>
        <xdr:cNvPr id="987" name="Picture 986" descr="Show data context">
          <a:hlinkClick xmlns:r="http://schemas.openxmlformats.org/officeDocument/2006/relationships" r:id="rId987"/>
          <a:extLst>
            <a:ext uri="{FF2B5EF4-FFF2-40B4-BE49-F238E27FC236}">
              <a16:creationId xmlns:a16="http://schemas.microsoft.com/office/drawing/2014/main" id="{4FFCFCAB-EAC3-AE6F-16C3-05C94C619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0" y="14960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58</xdr:row>
      <xdr:rowOff>0</xdr:rowOff>
    </xdr:from>
    <xdr:to>
      <xdr:col>21</xdr:col>
      <xdr:colOff>76200</xdr:colOff>
      <xdr:row>58</xdr:row>
      <xdr:rowOff>139700</xdr:rowOff>
    </xdr:to>
    <xdr:pic>
      <xdr:nvPicPr>
        <xdr:cNvPr id="988" name="Picture 987" descr="Show data context">
          <a:hlinkClick xmlns:r="http://schemas.openxmlformats.org/officeDocument/2006/relationships" r:id="rId988"/>
          <a:extLst>
            <a:ext uri="{FF2B5EF4-FFF2-40B4-BE49-F238E27FC236}">
              <a16:creationId xmlns:a16="http://schemas.microsoft.com/office/drawing/2014/main" id="{F3724F1C-08BF-7FD3-4E67-4AECE4043A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0" y="14960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58</xdr:row>
      <xdr:rowOff>0</xdr:rowOff>
    </xdr:from>
    <xdr:to>
      <xdr:col>22</xdr:col>
      <xdr:colOff>76200</xdr:colOff>
      <xdr:row>58</xdr:row>
      <xdr:rowOff>139700</xdr:rowOff>
    </xdr:to>
    <xdr:pic>
      <xdr:nvPicPr>
        <xdr:cNvPr id="989" name="Picture 988" descr="Show data context">
          <a:hlinkClick xmlns:r="http://schemas.openxmlformats.org/officeDocument/2006/relationships" r:id="rId989"/>
          <a:extLst>
            <a:ext uri="{FF2B5EF4-FFF2-40B4-BE49-F238E27FC236}">
              <a16:creationId xmlns:a16="http://schemas.microsoft.com/office/drawing/2014/main" id="{F11764FA-5BE8-D68F-FB3A-BE280E8D48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61000" y="14960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58</xdr:row>
      <xdr:rowOff>0</xdr:rowOff>
    </xdr:from>
    <xdr:to>
      <xdr:col>23</xdr:col>
      <xdr:colOff>76200</xdr:colOff>
      <xdr:row>58</xdr:row>
      <xdr:rowOff>139700</xdr:rowOff>
    </xdr:to>
    <xdr:pic>
      <xdr:nvPicPr>
        <xdr:cNvPr id="990" name="Picture 989" descr="Show data context">
          <a:hlinkClick xmlns:r="http://schemas.openxmlformats.org/officeDocument/2006/relationships" r:id="rId990"/>
          <a:extLst>
            <a:ext uri="{FF2B5EF4-FFF2-40B4-BE49-F238E27FC236}">
              <a16:creationId xmlns:a16="http://schemas.microsoft.com/office/drawing/2014/main" id="{38BF4A82-D53B-583F-0F21-EE5DA529A4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86500" y="14960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58</xdr:row>
      <xdr:rowOff>0</xdr:rowOff>
    </xdr:from>
    <xdr:to>
      <xdr:col>24</xdr:col>
      <xdr:colOff>76200</xdr:colOff>
      <xdr:row>58</xdr:row>
      <xdr:rowOff>139700</xdr:rowOff>
    </xdr:to>
    <xdr:pic>
      <xdr:nvPicPr>
        <xdr:cNvPr id="991" name="Picture 990" descr="Show data context">
          <a:hlinkClick xmlns:r="http://schemas.openxmlformats.org/officeDocument/2006/relationships" r:id="rId991"/>
          <a:extLst>
            <a:ext uri="{FF2B5EF4-FFF2-40B4-BE49-F238E27FC236}">
              <a16:creationId xmlns:a16="http://schemas.microsoft.com/office/drawing/2014/main" id="{89624011-F2A8-B63A-B949-0CF4129527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00" y="14960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58</xdr:row>
      <xdr:rowOff>0</xdr:rowOff>
    </xdr:from>
    <xdr:to>
      <xdr:col>25</xdr:col>
      <xdr:colOff>76200</xdr:colOff>
      <xdr:row>58</xdr:row>
      <xdr:rowOff>139700</xdr:rowOff>
    </xdr:to>
    <xdr:pic>
      <xdr:nvPicPr>
        <xdr:cNvPr id="992" name="Picture 991" descr="Show data context">
          <a:hlinkClick xmlns:r="http://schemas.openxmlformats.org/officeDocument/2006/relationships" r:id="rId992"/>
          <a:extLst>
            <a:ext uri="{FF2B5EF4-FFF2-40B4-BE49-F238E27FC236}">
              <a16:creationId xmlns:a16="http://schemas.microsoft.com/office/drawing/2014/main" id="{1984191C-44E3-54F1-25A2-3EE8484656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37500" y="14960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59</xdr:row>
      <xdr:rowOff>0</xdr:rowOff>
    </xdr:from>
    <xdr:to>
      <xdr:col>3</xdr:col>
      <xdr:colOff>76200</xdr:colOff>
      <xdr:row>59</xdr:row>
      <xdr:rowOff>139700</xdr:rowOff>
    </xdr:to>
    <xdr:pic>
      <xdr:nvPicPr>
        <xdr:cNvPr id="993" name="Picture 992" descr="Show data context">
          <a:hlinkClick xmlns:r="http://schemas.openxmlformats.org/officeDocument/2006/relationships" r:id="rId993"/>
          <a:extLst>
            <a:ext uri="{FF2B5EF4-FFF2-40B4-BE49-F238E27FC236}">
              <a16:creationId xmlns:a16="http://schemas.microsoft.com/office/drawing/2014/main" id="{2CA027F1-95CE-2F51-488C-AC94A080F2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15227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59</xdr:row>
      <xdr:rowOff>0</xdr:rowOff>
    </xdr:from>
    <xdr:to>
      <xdr:col>4</xdr:col>
      <xdr:colOff>76200</xdr:colOff>
      <xdr:row>59</xdr:row>
      <xdr:rowOff>139700</xdr:rowOff>
    </xdr:to>
    <xdr:pic>
      <xdr:nvPicPr>
        <xdr:cNvPr id="994" name="Picture 993" descr="Show data context">
          <a:hlinkClick xmlns:r="http://schemas.openxmlformats.org/officeDocument/2006/relationships" r:id="rId994"/>
          <a:extLst>
            <a:ext uri="{FF2B5EF4-FFF2-40B4-BE49-F238E27FC236}">
              <a16:creationId xmlns:a16="http://schemas.microsoft.com/office/drawing/2014/main" id="{752A03B0-5CFE-B2E5-8EFA-EF0D54BC9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15227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59</xdr:row>
      <xdr:rowOff>0</xdr:rowOff>
    </xdr:from>
    <xdr:to>
      <xdr:col>5</xdr:col>
      <xdr:colOff>76200</xdr:colOff>
      <xdr:row>59</xdr:row>
      <xdr:rowOff>139700</xdr:rowOff>
    </xdr:to>
    <xdr:pic>
      <xdr:nvPicPr>
        <xdr:cNvPr id="995" name="Picture 994" descr="Show data context">
          <a:hlinkClick xmlns:r="http://schemas.openxmlformats.org/officeDocument/2006/relationships" r:id="rId995"/>
          <a:extLst>
            <a:ext uri="{FF2B5EF4-FFF2-40B4-BE49-F238E27FC236}">
              <a16:creationId xmlns:a16="http://schemas.microsoft.com/office/drawing/2014/main" id="{1622B9C4-424C-725A-4C19-46380BBB9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5227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59</xdr:row>
      <xdr:rowOff>0</xdr:rowOff>
    </xdr:from>
    <xdr:to>
      <xdr:col>6</xdr:col>
      <xdr:colOff>76200</xdr:colOff>
      <xdr:row>59</xdr:row>
      <xdr:rowOff>139700</xdr:rowOff>
    </xdr:to>
    <xdr:pic>
      <xdr:nvPicPr>
        <xdr:cNvPr id="996" name="Picture 995" descr="Show data context">
          <a:hlinkClick xmlns:r="http://schemas.openxmlformats.org/officeDocument/2006/relationships" r:id="rId996"/>
          <a:extLst>
            <a:ext uri="{FF2B5EF4-FFF2-40B4-BE49-F238E27FC236}">
              <a16:creationId xmlns:a16="http://schemas.microsoft.com/office/drawing/2014/main" id="{0AF5AC20-8692-5CA2-195F-07F1DD8676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15227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59</xdr:row>
      <xdr:rowOff>0</xdr:rowOff>
    </xdr:from>
    <xdr:to>
      <xdr:col>7</xdr:col>
      <xdr:colOff>76200</xdr:colOff>
      <xdr:row>59</xdr:row>
      <xdr:rowOff>139700</xdr:rowOff>
    </xdr:to>
    <xdr:pic>
      <xdr:nvPicPr>
        <xdr:cNvPr id="997" name="Picture 996" descr="Show data context">
          <a:hlinkClick xmlns:r="http://schemas.openxmlformats.org/officeDocument/2006/relationships" r:id="rId997"/>
          <a:extLst>
            <a:ext uri="{FF2B5EF4-FFF2-40B4-BE49-F238E27FC236}">
              <a16:creationId xmlns:a16="http://schemas.microsoft.com/office/drawing/2014/main" id="{78086398-92AA-D76B-4CDD-7521FB50AD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8500" y="15227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59</xdr:row>
      <xdr:rowOff>0</xdr:rowOff>
    </xdr:from>
    <xdr:to>
      <xdr:col>8</xdr:col>
      <xdr:colOff>76200</xdr:colOff>
      <xdr:row>59</xdr:row>
      <xdr:rowOff>139700</xdr:rowOff>
    </xdr:to>
    <xdr:pic>
      <xdr:nvPicPr>
        <xdr:cNvPr id="998" name="Picture 997" descr="Show data context">
          <a:hlinkClick xmlns:r="http://schemas.openxmlformats.org/officeDocument/2006/relationships" r:id="rId998"/>
          <a:extLst>
            <a:ext uri="{FF2B5EF4-FFF2-40B4-BE49-F238E27FC236}">
              <a16:creationId xmlns:a16="http://schemas.microsoft.com/office/drawing/2014/main" id="{3E0F1C2D-4D3E-4C91-F39D-B9756E17B0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000" y="15227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59</xdr:row>
      <xdr:rowOff>0</xdr:rowOff>
    </xdr:from>
    <xdr:to>
      <xdr:col>9</xdr:col>
      <xdr:colOff>76200</xdr:colOff>
      <xdr:row>59</xdr:row>
      <xdr:rowOff>139700</xdr:rowOff>
    </xdr:to>
    <xdr:pic>
      <xdr:nvPicPr>
        <xdr:cNvPr id="999" name="Picture 998" descr="Show data context">
          <a:hlinkClick xmlns:r="http://schemas.openxmlformats.org/officeDocument/2006/relationships" r:id="rId999"/>
          <a:extLst>
            <a:ext uri="{FF2B5EF4-FFF2-40B4-BE49-F238E27FC236}">
              <a16:creationId xmlns:a16="http://schemas.microsoft.com/office/drawing/2014/main" id="{6CC320B1-BE64-C003-D1F6-FEA92C3C36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0" y="15227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59</xdr:row>
      <xdr:rowOff>0</xdr:rowOff>
    </xdr:from>
    <xdr:to>
      <xdr:col>10</xdr:col>
      <xdr:colOff>76200</xdr:colOff>
      <xdr:row>59</xdr:row>
      <xdr:rowOff>139700</xdr:rowOff>
    </xdr:to>
    <xdr:pic>
      <xdr:nvPicPr>
        <xdr:cNvPr id="1000" name="Picture 999" descr="Show data context">
          <a:hlinkClick xmlns:r="http://schemas.openxmlformats.org/officeDocument/2006/relationships" r:id="rId1000"/>
          <a:extLst>
            <a:ext uri="{FF2B5EF4-FFF2-40B4-BE49-F238E27FC236}">
              <a16:creationId xmlns:a16="http://schemas.microsoft.com/office/drawing/2014/main" id="{F380A0F8-B393-2B39-9939-90561B1CD0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0" y="15227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59</xdr:row>
      <xdr:rowOff>0</xdr:rowOff>
    </xdr:from>
    <xdr:to>
      <xdr:col>11</xdr:col>
      <xdr:colOff>76200</xdr:colOff>
      <xdr:row>59</xdr:row>
      <xdr:rowOff>139700</xdr:rowOff>
    </xdr:to>
    <xdr:pic>
      <xdr:nvPicPr>
        <xdr:cNvPr id="1001" name="Picture 1000" descr="Show data context">
          <a:hlinkClick xmlns:r="http://schemas.openxmlformats.org/officeDocument/2006/relationships" r:id="rId1001"/>
          <a:extLst>
            <a:ext uri="{FF2B5EF4-FFF2-40B4-BE49-F238E27FC236}">
              <a16:creationId xmlns:a16="http://schemas.microsoft.com/office/drawing/2014/main" id="{C0051507-CB6A-A2A3-7B5A-973C74C47A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0500" y="15227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59</xdr:row>
      <xdr:rowOff>0</xdr:rowOff>
    </xdr:from>
    <xdr:to>
      <xdr:col>12</xdr:col>
      <xdr:colOff>76200</xdr:colOff>
      <xdr:row>59</xdr:row>
      <xdr:rowOff>139700</xdr:rowOff>
    </xdr:to>
    <xdr:pic>
      <xdr:nvPicPr>
        <xdr:cNvPr id="1002" name="Picture 1001" descr="Show data context">
          <a:hlinkClick xmlns:r="http://schemas.openxmlformats.org/officeDocument/2006/relationships" r:id="rId1002"/>
          <a:extLst>
            <a:ext uri="{FF2B5EF4-FFF2-40B4-BE49-F238E27FC236}">
              <a16:creationId xmlns:a16="http://schemas.microsoft.com/office/drawing/2014/main" id="{44BED528-F3F0-7C69-D28E-8750C0AF03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0" y="15227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59</xdr:row>
      <xdr:rowOff>0</xdr:rowOff>
    </xdr:from>
    <xdr:to>
      <xdr:col>13</xdr:col>
      <xdr:colOff>76200</xdr:colOff>
      <xdr:row>59</xdr:row>
      <xdr:rowOff>139700</xdr:rowOff>
    </xdr:to>
    <xdr:pic>
      <xdr:nvPicPr>
        <xdr:cNvPr id="1003" name="Picture 1002" descr="Show data context">
          <a:hlinkClick xmlns:r="http://schemas.openxmlformats.org/officeDocument/2006/relationships" r:id="rId1003"/>
          <a:extLst>
            <a:ext uri="{FF2B5EF4-FFF2-40B4-BE49-F238E27FC236}">
              <a16:creationId xmlns:a16="http://schemas.microsoft.com/office/drawing/2014/main" id="{1767633F-D2AA-F06C-EE9D-5B4C8FFB1D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1500" y="15227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59</xdr:row>
      <xdr:rowOff>0</xdr:rowOff>
    </xdr:from>
    <xdr:to>
      <xdr:col>14</xdr:col>
      <xdr:colOff>76200</xdr:colOff>
      <xdr:row>59</xdr:row>
      <xdr:rowOff>139700</xdr:rowOff>
    </xdr:to>
    <xdr:pic>
      <xdr:nvPicPr>
        <xdr:cNvPr id="1004" name="Picture 1003" descr="Show data context">
          <a:hlinkClick xmlns:r="http://schemas.openxmlformats.org/officeDocument/2006/relationships" r:id="rId1004"/>
          <a:extLst>
            <a:ext uri="{FF2B5EF4-FFF2-40B4-BE49-F238E27FC236}">
              <a16:creationId xmlns:a16="http://schemas.microsoft.com/office/drawing/2014/main" id="{8D354234-AF38-B482-1BF1-237C5FA9AD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57000" y="15227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59</xdr:row>
      <xdr:rowOff>0</xdr:rowOff>
    </xdr:from>
    <xdr:to>
      <xdr:col>15</xdr:col>
      <xdr:colOff>76200</xdr:colOff>
      <xdr:row>59</xdr:row>
      <xdr:rowOff>139700</xdr:rowOff>
    </xdr:to>
    <xdr:pic>
      <xdr:nvPicPr>
        <xdr:cNvPr id="1005" name="Picture 1004" descr="Show data context">
          <a:hlinkClick xmlns:r="http://schemas.openxmlformats.org/officeDocument/2006/relationships" r:id="rId1005"/>
          <a:extLst>
            <a:ext uri="{FF2B5EF4-FFF2-40B4-BE49-F238E27FC236}">
              <a16:creationId xmlns:a16="http://schemas.microsoft.com/office/drawing/2014/main" id="{FD2747B0-1E0F-6709-FEC8-EC68321F6D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15227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59</xdr:row>
      <xdr:rowOff>0</xdr:rowOff>
    </xdr:from>
    <xdr:to>
      <xdr:col>16</xdr:col>
      <xdr:colOff>76200</xdr:colOff>
      <xdr:row>59</xdr:row>
      <xdr:rowOff>139700</xdr:rowOff>
    </xdr:to>
    <xdr:pic>
      <xdr:nvPicPr>
        <xdr:cNvPr id="1006" name="Picture 1005" descr="Show data context">
          <a:hlinkClick xmlns:r="http://schemas.openxmlformats.org/officeDocument/2006/relationships" r:id="rId1006"/>
          <a:extLst>
            <a:ext uri="{FF2B5EF4-FFF2-40B4-BE49-F238E27FC236}">
              <a16:creationId xmlns:a16="http://schemas.microsoft.com/office/drawing/2014/main" id="{C88B25D9-C7AB-AB22-EDE3-27474E70F4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08000" y="15227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59</xdr:row>
      <xdr:rowOff>0</xdr:rowOff>
    </xdr:from>
    <xdr:to>
      <xdr:col>17</xdr:col>
      <xdr:colOff>76200</xdr:colOff>
      <xdr:row>59</xdr:row>
      <xdr:rowOff>139700</xdr:rowOff>
    </xdr:to>
    <xdr:pic>
      <xdr:nvPicPr>
        <xdr:cNvPr id="1007" name="Picture 1006" descr="Show data context">
          <a:hlinkClick xmlns:r="http://schemas.openxmlformats.org/officeDocument/2006/relationships" r:id="rId1007"/>
          <a:extLst>
            <a:ext uri="{FF2B5EF4-FFF2-40B4-BE49-F238E27FC236}">
              <a16:creationId xmlns:a16="http://schemas.microsoft.com/office/drawing/2014/main" id="{4AB4E635-AB4C-B9CE-6C01-F78725EE9C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33500" y="15227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59</xdr:row>
      <xdr:rowOff>0</xdr:rowOff>
    </xdr:from>
    <xdr:to>
      <xdr:col>18</xdr:col>
      <xdr:colOff>76200</xdr:colOff>
      <xdr:row>59</xdr:row>
      <xdr:rowOff>139700</xdr:rowOff>
    </xdr:to>
    <xdr:pic>
      <xdr:nvPicPr>
        <xdr:cNvPr id="1008" name="Picture 1007" descr="Show data context">
          <a:hlinkClick xmlns:r="http://schemas.openxmlformats.org/officeDocument/2006/relationships" r:id="rId1008"/>
          <a:extLst>
            <a:ext uri="{FF2B5EF4-FFF2-40B4-BE49-F238E27FC236}">
              <a16:creationId xmlns:a16="http://schemas.microsoft.com/office/drawing/2014/main" id="{280F3CE2-DF5E-42A4-44B8-8296F57BA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0" y="15227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59</xdr:row>
      <xdr:rowOff>0</xdr:rowOff>
    </xdr:from>
    <xdr:to>
      <xdr:col>19</xdr:col>
      <xdr:colOff>76200</xdr:colOff>
      <xdr:row>59</xdr:row>
      <xdr:rowOff>139700</xdr:rowOff>
    </xdr:to>
    <xdr:pic>
      <xdr:nvPicPr>
        <xdr:cNvPr id="1009" name="Picture 1008" descr="Show data context">
          <a:hlinkClick xmlns:r="http://schemas.openxmlformats.org/officeDocument/2006/relationships" r:id="rId1009"/>
          <a:extLst>
            <a:ext uri="{FF2B5EF4-FFF2-40B4-BE49-F238E27FC236}">
              <a16:creationId xmlns:a16="http://schemas.microsoft.com/office/drawing/2014/main" id="{178DDD7D-9529-187A-8B1B-491B906DC9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4500" y="15227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59</xdr:row>
      <xdr:rowOff>0</xdr:rowOff>
    </xdr:from>
    <xdr:to>
      <xdr:col>20</xdr:col>
      <xdr:colOff>76200</xdr:colOff>
      <xdr:row>59</xdr:row>
      <xdr:rowOff>139700</xdr:rowOff>
    </xdr:to>
    <xdr:pic>
      <xdr:nvPicPr>
        <xdr:cNvPr id="1010" name="Picture 1009" descr="Show data context">
          <a:hlinkClick xmlns:r="http://schemas.openxmlformats.org/officeDocument/2006/relationships" r:id="rId1010"/>
          <a:extLst>
            <a:ext uri="{FF2B5EF4-FFF2-40B4-BE49-F238E27FC236}">
              <a16:creationId xmlns:a16="http://schemas.microsoft.com/office/drawing/2014/main" id="{13AB3F8B-74EF-2B57-5E3F-DA283DEBB3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0" y="15227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59</xdr:row>
      <xdr:rowOff>0</xdr:rowOff>
    </xdr:from>
    <xdr:to>
      <xdr:col>21</xdr:col>
      <xdr:colOff>76200</xdr:colOff>
      <xdr:row>59</xdr:row>
      <xdr:rowOff>139700</xdr:rowOff>
    </xdr:to>
    <xdr:pic>
      <xdr:nvPicPr>
        <xdr:cNvPr id="1011" name="Picture 1010" descr="Show data context">
          <a:hlinkClick xmlns:r="http://schemas.openxmlformats.org/officeDocument/2006/relationships" r:id="rId1011"/>
          <a:extLst>
            <a:ext uri="{FF2B5EF4-FFF2-40B4-BE49-F238E27FC236}">
              <a16:creationId xmlns:a16="http://schemas.microsoft.com/office/drawing/2014/main" id="{925BC874-913E-BFAD-99B3-39DDE54FF0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0" y="15227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59</xdr:row>
      <xdr:rowOff>0</xdr:rowOff>
    </xdr:from>
    <xdr:to>
      <xdr:col>22</xdr:col>
      <xdr:colOff>76200</xdr:colOff>
      <xdr:row>59</xdr:row>
      <xdr:rowOff>139700</xdr:rowOff>
    </xdr:to>
    <xdr:pic>
      <xdr:nvPicPr>
        <xdr:cNvPr id="1012" name="Picture 1011" descr="Show data context">
          <a:hlinkClick xmlns:r="http://schemas.openxmlformats.org/officeDocument/2006/relationships" r:id="rId1012"/>
          <a:extLst>
            <a:ext uri="{FF2B5EF4-FFF2-40B4-BE49-F238E27FC236}">
              <a16:creationId xmlns:a16="http://schemas.microsoft.com/office/drawing/2014/main" id="{523484B0-6634-F405-D303-2BA0A6D213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61000" y="15227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59</xdr:row>
      <xdr:rowOff>0</xdr:rowOff>
    </xdr:from>
    <xdr:to>
      <xdr:col>23</xdr:col>
      <xdr:colOff>76200</xdr:colOff>
      <xdr:row>59</xdr:row>
      <xdr:rowOff>139700</xdr:rowOff>
    </xdr:to>
    <xdr:pic>
      <xdr:nvPicPr>
        <xdr:cNvPr id="1013" name="Picture 1012" descr="Show data context">
          <a:hlinkClick xmlns:r="http://schemas.openxmlformats.org/officeDocument/2006/relationships" r:id="rId1013"/>
          <a:extLst>
            <a:ext uri="{FF2B5EF4-FFF2-40B4-BE49-F238E27FC236}">
              <a16:creationId xmlns:a16="http://schemas.microsoft.com/office/drawing/2014/main" id="{A3DF6D6B-7B7A-67EF-DE72-EA19F223C8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86500" y="15227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59</xdr:row>
      <xdr:rowOff>0</xdr:rowOff>
    </xdr:from>
    <xdr:to>
      <xdr:col>24</xdr:col>
      <xdr:colOff>76200</xdr:colOff>
      <xdr:row>59</xdr:row>
      <xdr:rowOff>139700</xdr:rowOff>
    </xdr:to>
    <xdr:pic>
      <xdr:nvPicPr>
        <xdr:cNvPr id="1014" name="Picture 1013" descr="Show data context">
          <a:hlinkClick xmlns:r="http://schemas.openxmlformats.org/officeDocument/2006/relationships" r:id="rId1014"/>
          <a:extLst>
            <a:ext uri="{FF2B5EF4-FFF2-40B4-BE49-F238E27FC236}">
              <a16:creationId xmlns:a16="http://schemas.microsoft.com/office/drawing/2014/main" id="{813FAF6F-8A83-5656-373F-A7A9442A65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00" y="15227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59</xdr:row>
      <xdr:rowOff>0</xdr:rowOff>
    </xdr:from>
    <xdr:to>
      <xdr:col>25</xdr:col>
      <xdr:colOff>76200</xdr:colOff>
      <xdr:row>59</xdr:row>
      <xdr:rowOff>139700</xdr:rowOff>
    </xdr:to>
    <xdr:pic>
      <xdr:nvPicPr>
        <xdr:cNvPr id="1015" name="Picture 1014" descr="Show data context">
          <a:hlinkClick xmlns:r="http://schemas.openxmlformats.org/officeDocument/2006/relationships" r:id="rId1015"/>
          <a:extLst>
            <a:ext uri="{FF2B5EF4-FFF2-40B4-BE49-F238E27FC236}">
              <a16:creationId xmlns:a16="http://schemas.microsoft.com/office/drawing/2014/main" id="{A1232E8A-9D7B-F59A-F396-53FEA9CCFA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37500" y="15227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60</xdr:row>
      <xdr:rowOff>0</xdr:rowOff>
    </xdr:from>
    <xdr:to>
      <xdr:col>4</xdr:col>
      <xdr:colOff>76200</xdr:colOff>
      <xdr:row>60</xdr:row>
      <xdr:rowOff>139700</xdr:rowOff>
    </xdr:to>
    <xdr:pic>
      <xdr:nvPicPr>
        <xdr:cNvPr id="1016" name="Picture 1015" descr="Show data context">
          <a:hlinkClick xmlns:r="http://schemas.openxmlformats.org/officeDocument/2006/relationships" r:id="rId1016"/>
          <a:extLst>
            <a:ext uri="{FF2B5EF4-FFF2-40B4-BE49-F238E27FC236}">
              <a16:creationId xmlns:a16="http://schemas.microsoft.com/office/drawing/2014/main" id="{892021FA-811B-97BF-9FFA-1192247C6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15494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76200</xdr:colOff>
      <xdr:row>60</xdr:row>
      <xdr:rowOff>139700</xdr:rowOff>
    </xdr:to>
    <xdr:pic>
      <xdr:nvPicPr>
        <xdr:cNvPr id="1017" name="Picture 1016" descr="Show data context">
          <a:hlinkClick xmlns:r="http://schemas.openxmlformats.org/officeDocument/2006/relationships" r:id="rId1017"/>
          <a:extLst>
            <a:ext uri="{FF2B5EF4-FFF2-40B4-BE49-F238E27FC236}">
              <a16:creationId xmlns:a16="http://schemas.microsoft.com/office/drawing/2014/main" id="{767F6757-B0C0-597C-622F-7F0A04916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5494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60</xdr:row>
      <xdr:rowOff>0</xdr:rowOff>
    </xdr:from>
    <xdr:to>
      <xdr:col>6</xdr:col>
      <xdr:colOff>76200</xdr:colOff>
      <xdr:row>60</xdr:row>
      <xdr:rowOff>139700</xdr:rowOff>
    </xdr:to>
    <xdr:pic>
      <xdr:nvPicPr>
        <xdr:cNvPr id="1018" name="Picture 1017" descr="Show data context">
          <a:hlinkClick xmlns:r="http://schemas.openxmlformats.org/officeDocument/2006/relationships" r:id="rId1018"/>
          <a:extLst>
            <a:ext uri="{FF2B5EF4-FFF2-40B4-BE49-F238E27FC236}">
              <a16:creationId xmlns:a16="http://schemas.microsoft.com/office/drawing/2014/main" id="{D9CBFD18-702B-AEFD-AB68-4E9988BFF8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15494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60</xdr:row>
      <xdr:rowOff>0</xdr:rowOff>
    </xdr:from>
    <xdr:to>
      <xdr:col>7</xdr:col>
      <xdr:colOff>76200</xdr:colOff>
      <xdr:row>60</xdr:row>
      <xdr:rowOff>139700</xdr:rowOff>
    </xdr:to>
    <xdr:pic>
      <xdr:nvPicPr>
        <xdr:cNvPr id="1019" name="Picture 1018" descr="Show data context">
          <a:hlinkClick xmlns:r="http://schemas.openxmlformats.org/officeDocument/2006/relationships" r:id="rId1019"/>
          <a:extLst>
            <a:ext uri="{FF2B5EF4-FFF2-40B4-BE49-F238E27FC236}">
              <a16:creationId xmlns:a16="http://schemas.microsoft.com/office/drawing/2014/main" id="{14838E49-090B-D3B8-BC78-51BD3B1EB6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8500" y="15494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60</xdr:row>
      <xdr:rowOff>0</xdr:rowOff>
    </xdr:from>
    <xdr:to>
      <xdr:col>8</xdr:col>
      <xdr:colOff>76200</xdr:colOff>
      <xdr:row>60</xdr:row>
      <xdr:rowOff>139700</xdr:rowOff>
    </xdr:to>
    <xdr:pic>
      <xdr:nvPicPr>
        <xdr:cNvPr id="1020" name="Picture 1019" descr="Show data context">
          <a:hlinkClick xmlns:r="http://schemas.openxmlformats.org/officeDocument/2006/relationships" r:id="rId1020"/>
          <a:extLst>
            <a:ext uri="{FF2B5EF4-FFF2-40B4-BE49-F238E27FC236}">
              <a16:creationId xmlns:a16="http://schemas.microsoft.com/office/drawing/2014/main" id="{0DE0CE38-84F2-1DD0-D05B-4B451A8EE1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000" y="15494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60</xdr:row>
      <xdr:rowOff>0</xdr:rowOff>
    </xdr:from>
    <xdr:to>
      <xdr:col>9</xdr:col>
      <xdr:colOff>76200</xdr:colOff>
      <xdr:row>60</xdr:row>
      <xdr:rowOff>139700</xdr:rowOff>
    </xdr:to>
    <xdr:pic>
      <xdr:nvPicPr>
        <xdr:cNvPr id="1021" name="Picture 1020" descr="Show data context">
          <a:hlinkClick xmlns:r="http://schemas.openxmlformats.org/officeDocument/2006/relationships" r:id="rId1021"/>
          <a:extLst>
            <a:ext uri="{FF2B5EF4-FFF2-40B4-BE49-F238E27FC236}">
              <a16:creationId xmlns:a16="http://schemas.microsoft.com/office/drawing/2014/main" id="{DFC95E03-19AF-461B-3A74-29ABA5DEBE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0" y="15494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60</xdr:row>
      <xdr:rowOff>0</xdr:rowOff>
    </xdr:from>
    <xdr:to>
      <xdr:col>10</xdr:col>
      <xdr:colOff>76200</xdr:colOff>
      <xdr:row>60</xdr:row>
      <xdr:rowOff>139700</xdr:rowOff>
    </xdr:to>
    <xdr:pic>
      <xdr:nvPicPr>
        <xdr:cNvPr id="1022" name="Picture 1021" descr="Show data context">
          <a:hlinkClick xmlns:r="http://schemas.openxmlformats.org/officeDocument/2006/relationships" r:id="rId1022"/>
          <a:extLst>
            <a:ext uri="{FF2B5EF4-FFF2-40B4-BE49-F238E27FC236}">
              <a16:creationId xmlns:a16="http://schemas.microsoft.com/office/drawing/2014/main" id="{480C8CB1-DD6E-6886-3B98-756EE89D54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0" y="15494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60</xdr:row>
      <xdr:rowOff>0</xdr:rowOff>
    </xdr:from>
    <xdr:to>
      <xdr:col>11</xdr:col>
      <xdr:colOff>76200</xdr:colOff>
      <xdr:row>60</xdr:row>
      <xdr:rowOff>139700</xdr:rowOff>
    </xdr:to>
    <xdr:pic>
      <xdr:nvPicPr>
        <xdr:cNvPr id="1023" name="Picture 1022" descr="Show data context">
          <a:hlinkClick xmlns:r="http://schemas.openxmlformats.org/officeDocument/2006/relationships" r:id="rId1023"/>
          <a:extLst>
            <a:ext uri="{FF2B5EF4-FFF2-40B4-BE49-F238E27FC236}">
              <a16:creationId xmlns:a16="http://schemas.microsoft.com/office/drawing/2014/main" id="{4DFCC087-FD83-F3AD-8D37-8931BFAA1B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0500" y="15494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60</xdr:row>
      <xdr:rowOff>0</xdr:rowOff>
    </xdr:from>
    <xdr:to>
      <xdr:col>12</xdr:col>
      <xdr:colOff>76200</xdr:colOff>
      <xdr:row>60</xdr:row>
      <xdr:rowOff>139700</xdr:rowOff>
    </xdr:to>
    <xdr:pic>
      <xdr:nvPicPr>
        <xdr:cNvPr id="1024" name="Picture 1023" descr="Show data context">
          <a:hlinkClick xmlns:r="http://schemas.openxmlformats.org/officeDocument/2006/relationships" r:id="rId1024"/>
          <a:extLst>
            <a:ext uri="{FF2B5EF4-FFF2-40B4-BE49-F238E27FC236}">
              <a16:creationId xmlns:a16="http://schemas.microsoft.com/office/drawing/2014/main" id="{BD4BF78F-4518-C208-4E94-1246C59332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0" y="15494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60</xdr:row>
      <xdr:rowOff>0</xdr:rowOff>
    </xdr:from>
    <xdr:to>
      <xdr:col>13</xdr:col>
      <xdr:colOff>76200</xdr:colOff>
      <xdr:row>60</xdr:row>
      <xdr:rowOff>139700</xdr:rowOff>
    </xdr:to>
    <xdr:pic>
      <xdr:nvPicPr>
        <xdr:cNvPr id="1025" name="Picture 1024" descr="Show data context">
          <a:hlinkClick xmlns:r="http://schemas.openxmlformats.org/officeDocument/2006/relationships" r:id="rId1025"/>
          <a:extLst>
            <a:ext uri="{FF2B5EF4-FFF2-40B4-BE49-F238E27FC236}">
              <a16:creationId xmlns:a16="http://schemas.microsoft.com/office/drawing/2014/main" id="{9A4353F7-1FA8-4AF4-0FBA-3E639C485D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1500" y="15494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60</xdr:row>
      <xdr:rowOff>0</xdr:rowOff>
    </xdr:from>
    <xdr:to>
      <xdr:col>14</xdr:col>
      <xdr:colOff>76200</xdr:colOff>
      <xdr:row>60</xdr:row>
      <xdr:rowOff>139700</xdr:rowOff>
    </xdr:to>
    <xdr:pic>
      <xdr:nvPicPr>
        <xdr:cNvPr id="1026" name="Picture 1025" descr="Show data context">
          <a:hlinkClick xmlns:r="http://schemas.openxmlformats.org/officeDocument/2006/relationships" r:id="rId1026"/>
          <a:extLst>
            <a:ext uri="{FF2B5EF4-FFF2-40B4-BE49-F238E27FC236}">
              <a16:creationId xmlns:a16="http://schemas.microsoft.com/office/drawing/2014/main" id="{68831AFD-8090-B3A7-AD0A-6985D57032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57000" y="15494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60</xdr:row>
      <xdr:rowOff>0</xdr:rowOff>
    </xdr:from>
    <xdr:to>
      <xdr:col>15</xdr:col>
      <xdr:colOff>76200</xdr:colOff>
      <xdr:row>60</xdr:row>
      <xdr:rowOff>139700</xdr:rowOff>
    </xdr:to>
    <xdr:pic>
      <xdr:nvPicPr>
        <xdr:cNvPr id="1027" name="Picture 1026" descr="Show data context">
          <a:hlinkClick xmlns:r="http://schemas.openxmlformats.org/officeDocument/2006/relationships" r:id="rId1027"/>
          <a:extLst>
            <a:ext uri="{FF2B5EF4-FFF2-40B4-BE49-F238E27FC236}">
              <a16:creationId xmlns:a16="http://schemas.microsoft.com/office/drawing/2014/main" id="{687A9D26-5DE3-A64E-187A-FF99BEE9CF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15494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60</xdr:row>
      <xdr:rowOff>0</xdr:rowOff>
    </xdr:from>
    <xdr:to>
      <xdr:col>16</xdr:col>
      <xdr:colOff>76200</xdr:colOff>
      <xdr:row>60</xdr:row>
      <xdr:rowOff>139700</xdr:rowOff>
    </xdr:to>
    <xdr:pic>
      <xdr:nvPicPr>
        <xdr:cNvPr id="1028" name="Picture 1027" descr="Show data context">
          <a:hlinkClick xmlns:r="http://schemas.openxmlformats.org/officeDocument/2006/relationships" r:id="rId1028"/>
          <a:extLst>
            <a:ext uri="{FF2B5EF4-FFF2-40B4-BE49-F238E27FC236}">
              <a16:creationId xmlns:a16="http://schemas.microsoft.com/office/drawing/2014/main" id="{82CD52BB-51C3-1F4F-3983-C116EE5B6F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08000" y="15494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60</xdr:row>
      <xdr:rowOff>0</xdr:rowOff>
    </xdr:from>
    <xdr:to>
      <xdr:col>17</xdr:col>
      <xdr:colOff>76200</xdr:colOff>
      <xdr:row>60</xdr:row>
      <xdr:rowOff>139700</xdr:rowOff>
    </xdr:to>
    <xdr:pic>
      <xdr:nvPicPr>
        <xdr:cNvPr id="1029" name="Picture 1028" descr="Show data context">
          <a:hlinkClick xmlns:r="http://schemas.openxmlformats.org/officeDocument/2006/relationships" r:id="rId1029"/>
          <a:extLst>
            <a:ext uri="{FF2B5EF4-FFF2-40B4-BE49-F238E27FC236}">
              <a16:creationId xmlns:a16="http://schemas.microsoft.com/office/drawing/2014/main" id="{2A53F321-987A-9A8B-A19D-C0891B3430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33500" y="15494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60</xdr:row>
      <xdr:rowOff>0</xdr:rowOff>
    </xdr:from>
    <xdr:to>
      <xdr:col>18</xdr:col>
      <xdr:colOff>76200</xdr:colOff>
      <xdr:row>60</xdr:row>
      <xdr:rowOff>139700</xdr:rowOff>
    </xdr:to>
    <xdr:pic>
      <xdr:nvPicPr>
        <xdr:cNvPr id="1030" name="Picture 1029" descr="Show data context">
          <a:hlinkClick xmlns:r="http://schemas.openxmlformats.org/officeDocument/2006/relationships" r:id="rId1030"/>
          <a:extLst>
            <a:ext uri="{FF2B5EF4-FFF2-40B4-BE49-F238E27FC236}">
              <a16:creationId xmlns:a16="http://schemas.microsoft.com/office/drawing/2014/main" id="{D3AB8BAE-6097-3C07-CB7E-A97C604C8C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0" y="15494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60</xdr:row>
      <xdr:rowOff>0</xdr:rowOff>
    </xdr:from>
    <xdr:to>
      <xdr:col>19</xdr:col>
      <xdr:colOff>76200</xdr:colOff>
      <xdr:row>60</xdr:row>
      <xdr:rowOff>139700</xdr:rowOff>
    </xdr:to>
    <xdr:pic>
      <xdr:nvPicPr>
        <xdr:cNvPr id="1031" name="Picture 1030" descr="Show data context">
          <a:hlinkClick xmlns:r="http://schemas.openxmlformats.org/officeDocument/2006/relationships" r:id="rId1031"/>
          <a:extLst>
            <a:ext uri="{FF2B5EF4-FFF2-40B4-BE49-F238E27FC236}">
              <a16:creationId xmlns:a16="http://schemas.microsoft.com/office/drawing/2014/main" id="{EB9F70C3-108D-190E-7F7A-58890DB7DD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4500" y="15494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60</xdr:row>
      <xdr:rowOff>0</xdr:rowOff>
    </xdr:from>
    <xdr:to>
      <xdr:col>20</xdr:col>
      <xdr:colOff>76200</xdr:colOff>
      <xdr:row>60</xdr:row>
      <xdr:rowOff>139700</xdr:rowOff>
    </xdr:to>
    <xdr:pic>
      <xdr:nvPicPr>
        <xdr:cNvPr id="1032" name="Picture 1031" descr="Show data context">
          <a:hlinkClick xmlns:r="http://schemas.openxmlformats.org/officeDocument/2006/relationships" r:id="rId1032"/>
          <a:extLst>
            <a:ext uri="{FF2B5EF4-FFF2-40B4-BE49-F238E27FC236}">
              <a16:creationId xmlns:a16="http://schemas.microsoft.com/office/drawing/2014/main" id="{56D2A529-EFDA-DCD7-4721-A4DBA8C3E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0" y="15494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60</xdr:row>
      <xdr:rowOff>0</xdr:rowOff>
    </xdr:from>
    <xdr:to>
      <xdr:col>21</xdr:col>
      <xdr:colOff>76200</xdr:colOff>
      <xdr:row>60</xdr:row>
      <xdr:rowOff>139700</xdr:rowOff>
    </xdr:to>
    <xdr:pic>
      <xdr:nvPicPr>
        <xdr:cNvPr id="1033" name="Picture 1032" descr="Show data context">
          <a:hlinkClick xmlns:r="http://schemas.openxmlformats.org/officeDocument/2006/relationships" r:id="rId1033"/>
          <a:extLst>
            <a:ext uri="{FF2B5EF4-FFF2-40B4-BE49-F238E27FC236}">
              <a16:creationId xmlns:a16="http://schemas.microsoft.com/office/drawing/2014/main" id="{40CF336E-87CB-4A35-56C0-67DD55A5F9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0" y="15494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60</xdr:row>
      <xdr:rowOff>0</xdr:rowOff>
    </xdr:from>
    <xdr:to>
      <xdr:col>22</xdr:col>
      <xdr:colOff>76200</xdr:colOff>
      <xdr:row>60</xdr:row>
      <xdr:rowOff>139700</xdr:rowOff>
    </xdr:to>
    <xdr:pic>
      <xdr:nvPicPr>
        <xdr:cNvPr id="1034" name="Picture 1033" descr="Show data context">
          <a:hlinkClick xmlns:r="http://schemas.openxmlformats.org/officeDocument/2006/relationships" r:id="rId1034"/>
          <a:extLst>
            <a:ext uri="{FF2B5EF4-FFF2-40B4-BE49-F238E27FC236}">
              <a16:creationId xmlns:a16="http://schemas.microsoft.com/office/drawing/2014/main" id="{FE5D4896-0F9A-35B3-48B9-684622EA11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61000" y="15494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60</xdr:row>
      <xdr:rowOff>0</xdr:rowOff>
    </xdr:from>
    <xdr:to>
      <xdr:col>23</xdr:col>
      <xdr:colOff>76200</xdr:colOff>
      <xdr:row>60</xdr:row>
      <xdr:rowOff>139700</xdr:rowOff>
    </xdr:to>
    <xdr:pic>
      <xdr:nvPicPr>
        <xdr:cNvPr id="1035" name="Picture 1034" descr="Show data context">
          <a:hlinkClick xmlns:r="http://schemas.openxmlformats.org/officeDocument/2006/relationships" r:id="rId1035"/>
          <a:extLst>
            <a:ext uri="{FF2B5EF4-FFF2-40B4-BE49-F238E27FC236}">
              <a16:creationId xmlns:a16="http://schemas.microsoft.com/office/drawing/2014/main" id="{78076628-FDC1-E712-E854-4A02EBC476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86500" y="15494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60</xdr:row>
      <xdr:rowOff>0</xdr:rowOff>
    </xdr:from>
    <xdr:to>
      <xdr:col>24</xdr:col>
      <xdr:colOff>76200</xdr:colOff>
      <xdr:row>60</xdr:row>
      <xdr:rowOff>139700</xdr:rowOff>
    </xdr:to>
    <xdr:pic>
      <xdr:nvPicPr>
        <xdr:cNvPr id="1036" name="Picture 1035" descr="Show data context">
          <a:hlinkClick xmlns:r="http://schemas.openxmlformats.org/officeDocument/2006/relationships" r:id="rId1036"/>
          <a:extLst>
            <a:ext uri="{FF2B5EF4-FFF2-40B4-BE49-F238E27FC236}">
              <a16:creationId xmlns:a16="http://schemas.microsoft.com/office/drawing/2014/main" id="{C264D0F6-CCBE-B325-714D-F739054DFC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00" y="15494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60</xdr:row>
      <xdr:rowOff>0</xdr:rowOff>
    </xdr:from>
    <xdr:to>
      <xdr:col>25</xdr:col>
      <xdr:colOff>76200</xdr:colOff>
      <xdr:row>60</xdr:row>
      <xdr:rowOff>139700</xdr:rowOff>
    </xdr:to>
    <xdr:pic>
      <xdr:nvPicPr>
        <xdr:cNvPr id="1037" name="Picture 1036" descr="Show data context">
          <a:hlinkClick xmlns:r="http://schemas.openxmlformats.org/officeDocument/2006/relationships" r:id="rId1037"/>
          <a:extLst>
            <a:ext uri="{FF2B5EF4-FFF2-40B4-BE49-F238E27FC236}">
              <a16:creationId xmlns:a16="http://schemas.microsoft.com/office/drawing/2014/main" id="{50CF976E-1AF5-2482-F1B5-2ED192A05F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37500" y="15494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76200</xdr:colOff>
      <xdr:row>61</xdr:row>
      <xdr:rowOff>139700</xdr:rowOff>
    </xdr:to>
    <xdr:pic>
      <xdr:nvPicPr>
        <xdr:cNvPr id="1038" name="Picture 1037" descr="Show data context">
          <a:hlinkClick xmlns:r="http://schemas.openxmlformats.org/officeDocument/2006/relationships" r:id="rId1038"/>
          <a:extLst>
            <a:ext uri="{FF2B5EF4-FFF2-40B4-BE49-F238E27FC236}">
              <a16:creationId xmlns:a16="http://schemas.microsoft.com/office/drawing/2014/main" id="{ECCD03B1-A2F9-E9A2-BE81-035CCE6EF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15760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61</xdr:row>
      <xdr:rowOff>0</xdr:rowOff>
    </xdr:from>
    <xdr:to>
      <xdr:col>4</xdr:col>
      <xdr:colOff>76200</xdr:colOff>
      <xdr:row>61</xdr:row>
      <xdr:rowOff>139700</xdr:rowOff>
    </xdr:to>
    <xdr:pic>
      <xdr:nvPicPr>
        <xdr:cNvPr id="1039" name="Picture 1038" descr="Show data context">
          <a:hlinkClick xmlns:r="http://schemas.openxmlformats.org/officeDocument/2006/relationships" r:id="rId1039"/>
          <a:extLst>
            <a:ext uri="{FF2B5EF4-FFF2-40B4-BE49-F238E27FC236}">
              <a16:creationId xmlns:a16="http://schemas.microsoft.com/office/drawing/2014/main" id="{14BC1C45-E0E0-34E3-6A6A-805696D0B0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15760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61</xdr:row>
      <xdr:rowOff>0</xdr:rowOff>
    </xdr:from>
    <xdr:to>
      <xdr:col>5</xdr:col>
      <xdr:colOff>76200</xdr:colOff>
      <xdr:row>61</xdr:row>
      <xdr:rowOff>139700</xdr:rowOff>
    </xdr:to>
    <xdr:pic>
      <xdr:nvPicPr>
        <xdr:cNvPr id="1040" name="Picture 1039" descr="Show data context">
          <a:hlinkClick xmlns:r="http://schemas.openxmlformats.org/officeDocument/2006/relationships" r:id="rId1040"/>
          <a:extLst>
            <a:ext uri="{FF2B5EF4-FFF2-40B4-BE49-F238E27FC236}">
              <a16:creationId xmlns:a16="http://schemas.microsoft.com/office/drawing/2014/main" id="{B4525117-954C-39C9-7386-A9C7A07805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5760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61</xdr:row>
      <xdr:rowOff>0</xdr:rowOff>
    </xdr:from>
    <xdr:to>
      <xdr:col>6</xdr:col>
      <xdr:colOff>76200</xdr:colOff>
      <xdr:row>61</xdr:row>
      <xdr:rowOff>139700</xdr:rowOff>
    </xdr:to>
    <xdr:pic>
      <xdr:nvPicPr>
        <xdr:cNvPr id="1041" name="Picture 1040" descr="Show data context">
          <a:hlinkClick xmlns:r="http://schemas.openxmlformats.org/officeDocument/2006/relationships" r:id="rId1041"/>
          <a:extLst>
            <a:ext uri="{FF2B5EF4-FFF2-40B4-BE49-F238E27FC236}">
              <a16:creationId xmlns:a16="http://schemas.microsoft.com/office/drawing/2014/main" id="{7984EEB9-3D61-DA6B-FFF5-98E40BBD2B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15760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61</xdr:row>
      <xdr:rowOff>0</xdr:rowOff>
    </xdr:from>
    <xdr:to>
      <xdr:col>7</xdr:col>
      <xdr:colOff>76200</xdr:colOff>
      <xdr:row>61</xdr:row>
      <xdr:rowOff>139700</xdr:rowOff>
    </xdr:to>
    <xdr:pic>
      <xdr:nvPicPr>
        <xdr:cNvPr id="1042" name="Picture 1041" descr="Show data context">
          <a:hlinkClick xmlns:r="http://schemas.openxmlformats.org/officeDocument/2006/relationships" r:id="rId1042"/>
          <a:extLst>
            <a:ext uri="{FF2B5EF4-FFF2-40B4-BE49-F238E27FC236}">
              <a16:creationId xmlns:a16="http://schemas.microsoft.com/office/drawing/2014/main" id="{879056C8-8D8F-4C5D-E50C-19B10E85B9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8500" y="15760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61</xdr:row>
      <xdr:rowOff>0</xdr:rowOff>
    </xdr:from>
    <xdr:to>
      <xdr:col>8</xdr:col>
      <xdr:colOff>76200</xdr:colOff>
      <xdr:row>61</xdr:row>
      <xdr:rowOff>139700</xdr:rowOff>
    </xdr:to>
    <xdr:pic>
      <xdr:nvPicPr>
        <xdr:cNvPr id="1043" name="Picture 1042" descr="Show data context">
          <a:hlinkClick xmlns:r="http://schemas.openxmlformats.org/officeDocument/2006/relationships" r:id="rId1043"/>
          <a:extLst>
            <a:ext uri="{FF2B5EF4-FFF2-40B4-BE49-F238E27FC236}">
              <a16:creationId xmlns:a16="http://schemas.microsoft.com/office/drawing/2014/main" id="{AB429841-3C01-A2BD-9081-0F2CF0EB62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000" y="15760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61</xdr:row>
      <xdr:rowOff>0</xdr:rowOff>
    </xdr:from>
    <xdr:to>
      <xdr:col>9</xdr:col>
      <xdr:colOff>76200</xdr:colOff>
      <xdr:row>61</xdr:row>
      <xdr:rowOff>139700</xdr:rowOff>
    </xdr:to>
    <xdr:pic>
      <xdr:nvPicPr>
        <xdr:cNvPr id="1044" name="Picture 1043" descr="Show data context">
          <a:hlinkClick xmlns:r="http://schemas.openxmlformats.org/officeDocument/2006/relationships" r:id="rId1044"/>
          <a:extLst>
            <a:ext uri="{FF2B5EF4-FFF2-40B4-BE49-F238E27FC236}">
              <a16:creationId xmlns:a16="http://schemas.microsoft.com/office/drawing/2014/main" id="{6665FAF1-48D5-6913-4167-E2BDF7EB1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0" y="15760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61</xdr:row>
      <xdr:rowOff>0</xdr:rowOff>
    </xdr:from>
    <xdr:to>
      <xdr:col>10</xdr:col>
      <xdr:colOff>76200</xdr:colOff>
      <xdr:row>61</xdr:row>
      <xdr:rowOff>139700</xdr:rowOff>
    </xdr:to>
    <xdr:pic>
      <xdr:nvPicPr>
        <xdr:cNvPr id="1045" name="Picture 1044" descr="Show data context">
          <a:hlinkClick xmlns:r="http://schemas.openxmlformats.org/officeDocument/2006/relationships" r:id="rId1045"/>
          <a:extLst>
            <a:ext uri="{FF2B5EF4-FFF2-40B4-BE49-F238E27FC236}">
              <a16:creationId xmlns:a16="http://schemas.microsoft.com/office/drawing/2014/main" id="{57B4E09F-C9C1-A306-D5CD-81CA5F987B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0" y="15760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61</xdr:row>
      <xdr:rowOff>0</xdr:rowOff>
    </xdr:from>
    <xdr:to>
      <xdr:col>11</xdr:col>
      <xdr:colOff>76200</xdr:colOff>
      <xdr:row>61</xdr:row>
      <xdr:rowOff>139700</xdr:rowOff>
    </xdr:to>
    <xdr:pic>
      <xdr:nvPicPr>
        <xdr:cNvPr id="1046" name="Picture 1045" descr="Show data context">
          <a:hlinkClick xmlns:r="http://schemas.openxmlformats.org/officeDocument/2006/relationships" r:id="rId1046"/>
          <a:extLst>
            <a:ext uri="{FF2B5EF4-FFF2-40B4-BE49-F238E27FC236}">
              <a16:creationId xmlns:a16="http://schemas.microsoft.com/office/drawing/2014/main" id="{AABEE091-A822-6138-D619-6BA9099C11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0500" y="15760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</xdr:row>
      <xdr:rowOff>0</xdr:rowOff>
    </xdr:from>
    <xdr:to>
      <xdr:col>12</xdr:col>
      <xdr:colOff>76200</xdr:colOff>
      <xdr:row>61</xdr:row>
      <xdr:rowOff>139700</xdr:rowOff>
    </xdr:to>
    <xdr:pic>
      <xdr:nvPicPr>
        <xdr:cNvPr id="1047" name="Picture 1046" descr="Show data context">
          <a:hlinkClick xmlns:r="http://schemas.openxmlformats.org/officeDocument/2006/relationships" r:id="rId1047"/>
          <a:extLst>
            <a:ext uri="{FF2B5EF4-FFF2-40B4-BE49-F238E27FC236}">
              <a16:creationId xmlns:a16="http://schemas.microsoft.com/office/drawing/2014/main" id="{4B41BDB6-057A-2E49-62DD-D149E18129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0" y="15760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61</xdr:row>
      <xdr:rowOff>0</xdr:rowOff>
    </xdr:from>
    <xdr:to>
      <xdr:col>13</xdr:col>
      <xdr:colOff>76200</xdr:colOff>
      <xdr:row>61</xdr:row>
      <xdr:rowOff>139700</xdr:rowOff>
    </xdr:to>
    <xdr:pic>
      <xdr:nvPicPr>
        <xdr:cNvPr id="1048" name="Picture 1047" descr="Show data context">
          <a:hlinkClick xmlns:r="http://schemas.openxmlformats.org/officeDocument/2006/relationships" r:id="rId1048"/>
          <a:extLst>
            <a:ext uri="{FF2B5EF4-FFF2-40B4-BE49-F238E27FC236}">
              <a16:creationId xmlns:a16="http://schemas.microsoft.com/office/drawing/2014/main" id="{C3636200-ED8B-A4C9-221E-B1D541421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1500" y="15760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61</xdr:row>
      <xdr:rowOff>0</xdr:rowOff>
    </xdr:from>
    <xdr:to>
      <xdr:col>14</xdr:col>
      <xdr:colOff>76200</xdr:colOff>
      <xdr:row>61</xdr:row>
      <xdr:rowOff>139700</xdr:rowOff>
    </xdr:to>
    <xdr:pic>
      <xdr:nvPicPr>
        <xdr:cNvPr id="1049" name="Picture 1048" descr="Show data context">
          <a:hlinkClick xmlns:r="http://schemas.openxmlformats.org/officeDocument/2006/relationships" r:id="rId1049"/>
          <a:extLst>
            <a:ext uri="{FF2B5EF4-FFF2-40B4-BE49-F238E27FC236}">
              <a16:creationId xmlns:a16="http://schemas.microsoft.com/office/drawing/2014/main" id="{711E18E3-18BB-38BE-23BC-ADDBF448C1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57000" y="15760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61</xdr:row>
      <xdr:rowOff>0</xdr:rowOff>
    </xdr:from>
    <xdr:to>
      <xdr:col>15</xdr:col>
      <xdr:colOff>76200</xdr:colOff>
      <xdr:row>61</xdr:row>
      <xdr:rowOff>139700</xdr:rowOff>
    </xdr:to>
    <xdr:pic>
      <xdr:nvPicPr>
        <xdr:cNvPr id="1050" name="Picture 1049" descr="Show data context">
          <a:hlinkClick xmlns:r="http://schemas.openxmlformats.org/officeDocument/2006/relationships" r:id="rId1050"/>
          <a:extLst>
            <a:ext uri="{FF2B5EF4-FFF2-40B4-BE49-F238E27FC236}">
              <a16:creationId xmlns:a16="http://schemas.microsoft.com/office/drawing/2014/main" id="{4323BDF4-40BC-563B-4E23-80F0BCBAE0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15760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61</xdr:row>
      <xdr:rowOff>0</xdr:rowOff>
    </xdr:from>
    <xdr:to>
      <xdr:col>16</xdr:col>
      <xdr:colOff>76200</xdr:colOff>
      <xdr:row>61</xdr:row>
      <xdr:rowOff>139700</xdr:rowOff>
    </xdr:to>
    <xdr:pic>
      <xdr:nvPicPr>
        <xdr:cNvPr id="1051" name="Picture 1050" descr="Show data context">
          <a:hlinkClick xmlns:r="http://schemas.openxmlformats.org/officeDocument/2006/relationships" r:id="rId1051"/>
          <a:extLst>
            <a:ext uri="{FF2B5EF4-FFF2-40B4-BE49-F238E27FC236}">
              <a16:creationId xmlns:a16="http://schemas.microsoft.com/office/drawing/2014/main" id="{FDDBB949-B7E0-F034-F8F1-AD6F25A71C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08000" y="15760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61</xdr:row>
      <xdr:rowOff>0</xdr:rowOff>
    </xdr:from>
    <xdr:to>
      <xdr:col>17</xdr:col>
      <xdr:colOff>76200</xdr:colOff>
      <xdr:row>61</xdr:row>
      <xdr:rowOff>139700</xdr:rowOff>
    </xdr:to>
    <xdr:pic>
      <xdr:nvPicPr>
        <xdr:cNvPr id="1052" name="Picture 1051" descr="Show data context">
          <a:hlinkClick xmlns:r="http://schemas.openxmlformats.org/officeDocument/2006/relationships" r:id="rId1052"/>
          <a:extLst>
            <a:ext uri="{FF2B5EF4-FFF2-40B4-BE49-F238E27FC236}">
              <a16:creationId xmlns:a16="http://schemas.microsoft.com/office/drawing/2014/main" id="{9FE27DBB-3653-E68A-36BD-F49844FA61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33500" y="15760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61</xdr:row>
      <xdr:rowOff>0</xdr:rowOff>
    </xdr:from>
    <xdr:to>
      <xdr:col>18</xdr:col>
      <xdr:colOff>76200</xdr:colOff>
      <xdr:row>61</xdr:row>
      <xdr:rowOff>139700</xdr:rowOff>
    </xdr:to>
    <xdr:pic>
      <xdr:nvPicPr>
        <xdr:cNvPr id="1053" name="Picture 1052" descr="Show data context">
          <a:hlinkClick xmlns:r="http://schemas.openxmlformats.org/officeDocument/2006/relationships" r:id="rId1053"/>
          <a:extLst>
            <a:ext uri="{FF2B5EF4-FFF2-40B4-BE49-F238E27FC236}">
              <a16:creationId xmlns:a16="http://schemas.microsoft.com/office/drawing/2014/main" id="{D752C7D2-B6A2-B9B8-E0C5-C54CBAC438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0" y="15760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61</xdr:row>
      <xdr:rowOff>0</xdr:rowOff>
    </xdr:from>
    <xdr:to>
      <xdr:col>19</xdr:col>
      <xdr:colOff>76200</xdr:colOff>
      <xdr:row>61</xdr:row>
      <xdr:rowOff>139700</xdr:rowOff>
    </xdr:to>
    <xdr:pic>
      <xdr:nvPicPr>
        <xdr:cNvPr id="1054" name="Picture 1053" descr="Show data context">
          <a:hlinkClick xmlns:r="http://schemas.openxmlformats.org/officeDocument/2006/relationships" r:id="rId1054"/>
          <a:extLst>
            <a:ext uri="{FF2B5EF4-FFF2-40B4-BE49-F238E27FC236}">
              <a16:creationId xmlns:a16="http://schemas.microsoft.com/office/drawing/2014/main" id="{692EF84E-D810-0B96-091F-2902F3B6D1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4500" y="15760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61</xdr:row>
      <xdr:rowOff>0</xdr:rowOff>
    </xdr:from>
    <xdr:to>
      <xdr:col>20</xdr:col>
      <xdr:colOff>76200</xdr:colOff>
      <xdr:row>61</xdr:row>
      <xdr:rowOff>139700</xdr:rowOff>
    </xdr:to>
    <xdr:pic>
      <xdr:nvPicPr>
        <xdr:cNvPr id="1055" name="Picture 1054" descr="Show data context">
          <a:hlinkClick xmlns:r="http://schemas.openxmlformats.org/officeDocument/2006/relationships" r:id="rId1055"/>
          <a:extLst>
            <a:ext uri="{FF2B5EF4-FFF2-40B4-BE49-F238E27FC236}">
              <a16:creationId xmlns:a16="http://schemas.microsoft.com/office/drawing/2014/main" id="{EACBDE8C-1AFE-83C1-B4C7-A1A459AB52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0" y="15760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61</xdr:row>
      <xdr:rowOff>0</xdr:rowOff>
    </xdr:from>
    <xdr:to>
      <xdr:col>21</xdr:col>
      <xdr:colOff>76200</xdr:colOff>
      <xdr:row>61</xdr:row>
      <xdr:rowOff>139700</xdr:rowOff>
    </xdr:to>
    <xdr:pic>
      <xdr:nvPicPr>
        <xdr:cNvPr id="1056" name="Picture 1055" descr="Show data context">
          <a:hlinkClick xmlns:r="http://schemas.openxmlformats.org/officeDocument/2006/relationships" r:id="rId1056"/>
          <a:extLst>
            <a:ext uri="{FF2B5EF4-FFF2-40B4-BE49-F238E27FC236}">
              <a16:creationId xmlns:a16="http://schemas.microsoft.com/office/drawing/2014/main" id="{E48EECA9-A396-951F-569E-16E2D46B1D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0" y="15760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61</xdr:row>
      <xdr:rowOff>0</xdr:rowOff>
    </xdr:from>
    <xdr:to>
      <xdr:col>22</xdr:col>
      <xdr:colOff>76200</xdr:colOff>
      <xdr:row>61</xdr:row>
      <xdr:rowOff>139700</xdr:rowOff>
    </xdr:to>
    <xdr:pic>
      <xdr:nvPicPr>
        <xdr:cNvPr id="1057" name="Picture 1056" descr="Show data context">
          <a:hlinkClick xmlns:r="http://schemas.openxmlformats.org/officeDocument/2006/relationships" r:id="rId1057"/>
          <a:extLst>
            <a:ext uri="{FF2B5EF4-FFF2-40B4-BE49-F238E27FC236}">
              <a16:creationId xmlns:a16="http://schemas.microsoft.com/office/drawing/2014/main" id="{532BDE20-4486-84EA-712D-B74F745920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61000" y="15760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61</xdr:row>
      <xdr:rowOff>0</xdr:rowOff>
    </xdr:from>
    <xdr:to>
      <xdr:col>23</xdr:col>
      <xdr:colOff>76200</xdr:colOff>
      <xdr:row>61</xdr:row>
      <xdr:rowOff>139700</xdr:rowOff>
    </xdr:to>
    <xdr:pic>
      <xdr:nvPicPr>
        <xdr:cNvPr id="1058" name="Picture 1057" descr="Show data context">
          <a:hlinkClick xmlns:r="http://schemas.openxmlformats.org/officeDocument/2006/relationships" r:id="rId1058"/>
          <a:extLst>
            <a:ext uri="{FF2B5EF4-FFF2-40B4-BE49-F238E27FC236}">
              <a16:creationId xmlns:a16="http://schemas.microsoft.com/office/drawing/2014/main" id="{3C734BE4-D526-1296-60C4-8F6F13CD29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86500" y="15760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61</xdr:row>
      <xdr:rowOff>0</xdr:rowOff>
    </xdr:from>
    <xdr:to>
      <xdr:col>24</xdr:col>
      <xdr:colOff>76200</xdr:colOff>
      <xdr:row>61</xdr:row>
      <xdr:rowOff>139700</xdr:rowOff>
    </xdr:to>
    <xdr:pic>
      <xdr:nvPicPr>
        <xdr:cNvPr id="1059" name="Picture 1058" descr="Show data context">
          <a:hlinkClick xmlns:r="http://schemas.openxmlformats.org/officeDocument/2006/relationships" r:id="rId1059"/>
          <a:extLst>
            <a:ext uri="{FF2B5EF4-FFF2-40B4-BE49-F238E27FC236}">
              <a16:creationId xmlns:a16="http://schemas.microsoft.com/office/drawing/2014/main" id="{48DFDD29-14C4-1454-52B0-D4973A4E1D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00" y="15760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61</xdr:row>
      <xdr:rowOff>0</xdr:rowOff>
    </xdr:from>
    <xdr:to>
      <xdr:col>25</xdr:col>
      <xdr:colOff>76200</xdr:colOff>
      <xdr:row>61</xdr:row>
      <xdr:rowOff>139700</xdr:rowOff>
    </xdr:to>
    <xdr:pic>
      <xdr:nvPicPr>
        <xdr:cNvPr id="1060" name="Picture 1059" descr="Show data context">
          <a:hlinkClick xmlns:r="http://schemas.openxmlformats.org/officeDocument/2006/relationships" r:id="rId1060"/>
          <a:extLst>
            <a:ext uri="{FF2B5EF4-FFF2-40B4-BE49-F238E27FC236}">
              <a16:creationId xmlns:a16="http://schemas.microsoft.com/office/drawing/2014/main" id="{5D921CFB-8C28-9C9F-EE20-096E6473B2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37500" y="15760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62</xdr:row>
      <xdr:rowOff>0</xdr:rowOff>
    </xdr:from>
    <xdr:to>
      <xdr:col>4</xdr:col>
      <xdr:colOff>76200</xdr:colOff>
      <xdr:row>62</xdr:row>
      <xdr:rowOff>139700</xdr:rowOff>
    </xdr:to>
    <xdr:pic>
      <xdr:nvPicPr>
        <xdr:cNvPr id="1061" name="Picture 1060" descr="Show data context">
          <a:hlinkClick xmlns:r="http://schemas.openxmlformats.org/officeDocument/2006/relationships" r:id="rId1061"/>
          <a:extLst>
            <a:ext uri="{FF2B5EF4-FFF2-40B4-BE49-F238E27FC236}">
              <a16:creationId xmlns:a16="http://schemas.microsoft.com/office/drawing/2014/main" id="{FDB111DB-4D17-58AD-2703-60D3CC3B4A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16027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62</xdr:row>
      <xdr:rowOff>0</xdr:rowOff>
    </xdr:from>
    <xdr:to>
      <xdr:col>5</xdr:col>
      <xdr:colOff>76200</xdr:colOff>
      <xdr:row>62</xdr:row>
      <xdr:rowOff>139700</xdr:rowOff>
    </xdr:to>
    <xdr:pic>
      <xdr:nvPicPr>
        <xdr:cNvPr id="1062" name="Picture 1061" descr="Show data context">
          <a:hlinkClick xmlns:r="http://schemas.openxmlformats.org/officeDocument/2006/relationships" r:id="rId1062"/>
          <a:extLst>
            <a:ext uri="{FF2B5EF4-FFF2-40B4-BE49-F238E27FC236}">
              <a16:creationId xmlns:a16="http://schemas.microsoft.com/office/drawing/2014/main" id="{949B7C0F-5D24-2F99-791E-8E5F95A3C7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6027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62</xdr:row>
      <xdr:rowOff>0</xdr:rowOff>
    </xdr:from>
    <xdr:to>
      <xdr:col>6</xdr:col>
      <xdr:colOff>76200</xdr:colOff>
      <xdr:row>62</xdr:row>
      <xdr:rowOff>139700</xdr:rowOff>
    </xdr:to>
    <xdr:pic>
      <xdr:nvPicPr>
        <xdr:cNvPr id="1063" name="Picture 1062" descr="Show data context">
          <a:hlinkClick xmlns:r="http://schemas.openxmlformats.org/officeDocument/2006/relationships" r:id="rId1063"/>
          <a:extLst>
            <a:ext uri="{FF2B5EF4-FFF2-40B4-BE49-F238E27FC236}">
              <a16:creationId xmlns:a16="http://schemas.microsoft.com/office/drawing/2014/main" id="{ED3ACB97-8806-E9DD-DC1A-867689534A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16027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62</xdr:row>
      <xdr:rowOff>0</xdr:rowOff>
    </xdr:from>
    <xdr:to>
      <xdr:col>7</xdr:col>
      <xdr:colOff>76200</xdr:colOff>
      <xdr:row>62</xdr:row>
      <xdr:rowOff>139700</xdr:rowOff>
    </xdr:to>
    <xdr:pic>
      <xdr:nvPicPr>
        <xdr:cNvPr id="1064" name="Picture 1063" descr="Show data context">
          <a:hlinkClick xmlns:r="http://schemas.openxmlformats.org/officeDocument/2006/relationships" r:id="rId1064"/>
          <a:extLst>
            <a:ext uri="{FF2B5EF4-FFF2-40B4-BE49-F238E27FC236}">
              <a16:creationId xmlns:a16="http://schemas.microsoft.com/office/drawing/2014/main" id="{5AF5C469-1E0D-EFCA-2CCF-6EC0E83A2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8500" y="16027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62</xdr:row>
      <xdr:rowOff>0</xdr:rowOff>
    </xdr:from>
    <xdr:to>
      <xdr:col>8</xdr:col>
      <xdr:colOff>76200</xdr:colOff>
      <xdr:row>62</xdr:row>
      <xdr:rowOff>139700</xdr:rowOff>
    </xdr:to>
    <xdr:pic>
      <xdr:nvPicPr>
        <xdr:cNvPr id="1065" name="Picture 1064" descr="Show data context">
          <a:hlinkClick xmlns:r="http://schemas.openxmlformats.org/officeDocument/2006/relationships" r:id="rId1065"/>
          <a:extLst>
            <a:ext uri="{FF2B5EF4-FFF2-40B4-BE49-F238E27FC236}">
              <a16:creationId xmlns:a16="http://schemas.microsoft.com/office/drawing/2014/main" id="{F21EE383-EE21-B80B-0141-26A8D5C9C2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000" y="16027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62</xdr:row>
      <xdr:rowOff>0</xdr:rowOff>
    </xdr:from>
    <xdr:to>
      <xdr:col>9</xdr:col>
      <xdr:colOff>76200</xdr:colOff>
      <xdr:row>62</xdr:row>
      <xdr:rowOff>139700</xdr:rowOff>
    </xdr:to>
    <xdr:pic>
      <xdr:nvPicPr>
        <xdr:cNvPr id="1066" name="Picture 1065" descr="Show data context">
          <a:hlinkClick xmlns:r="http://schemas.openxmlformats.org/officeDocument/2006/relationships" r:id="rId1066"/>
          <a:extLst>
            <a:ext uri="{FF2B5EF4-FFF2-40B4-BE49-F238E27FC236}">
              <a16:creationId xmlns:a16="http://schemas.microsoft.com/office/drawing/2014/main" id="{F98A1A8B-C7CE-4C11-0405-9322183AE9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0" y="16027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62</xdr:row>
      <xdr:rowOff>0</xdr:rowOff>
    </xdr:from>
    <xdr:to>
      <xdr:col>10</xdr:col>
      <xdr:colOff>76200</xdr:colOff>
      <xdr:row>62</xdr:row>
      <xdr:rowOff>139700</xdr:rowOff>
    </xdr:to>
    <xdr:pic>
      <xdr:nvPicPr>
        <xdr:cNvPr id="1067" name="Picture 1066" descr="Show data context">
          <a:hlinkClick xmlns:r="http://schemas.openxmlformats.org/officeDocument/2006/relationships" r:id="rId1067"/>
          <a:extLst>
            <a:ext uri="{FF2B5EF4-FFF2-40B4-BE49-F238E27FC236}">
              <a16:creationId xmlns:a16="http://schemas.microsoft.com/office/drawing/2014/main" id="{17D9BDC1-B4E4-14E7-F26C-05153846D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0" y="16027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62</xdr:row>
      <xdr:rowOff>0</xdr:rowOff>
    </xdr:from>
    <xdr:to>
      <xdr:col>11</xdr:col>
      <xdr:colOff>76200</xdr:colOff>
      <xdr:row>62</xdr:row>
      <xdr:rowOff>139700</xdr:rowOff>
    </xdr:to>
    <xdr:pic>
      <xdr:nvPicPr>
        <xdr:cNvPr id="1068" name="Picture 1067" descr="Show data context">
          <a:hlinkClick xmlns:r="http://schemas.openxmlformats.org/officeDocument/2006/relationships" r:id="rId1068"/>
          <a:extLst>
            <a:ext uri="{FF2B5EF4-FFF2-40B4-BE49-F238E27FC236}">
              <a16:creationId xmlns:a16="http://schemas.microsoft.com/office/drawing/2014/main" id="{5704F415-68F2-213B-77A3-5CF014791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0500" y="16027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</xdr:row>
      <xdr:rowOff>0</xdr:rowOff>
    </xdr:from>
    <xdr:to>
      <xdr:col>12</xdr:col>
      <xdr:colOff>76200</xdr:colOff>
      <xdr:row>62</xdr:row>
      <xdr:rowOff>139700</xdr:rowOff>
    </xdr:to>
    <xdr:pic>
      <xdr:nvPicPr>
        <xdr:cNvPr id="1069" name="Picture 1068" descr="Show data context">
          <a:hlinkClick xmlns:r="http://schemas.openxmlformats.org/officeDocument/2006/relationships" r:id="rId1069"/>
          <a:extLst>
            <a:ext uri="{FF2B5EF4-FFF2-40B4-BE49-F238E27FC236}">
              <a16:creationId xmlns:a16="http://schemas.microsoft.com/office/drawing/2014/main" id="{F86404FA-B562-2E55-5738-AEDDDB029C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0" y="16027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62</xdr:row>
      <xdr:rowOff>0</xdr:rowOff>
    </xdr:from>
    <xdr:to>
      <xdr:col>13</xdr:col>
      <xdr:colOff>76200</xdr:colOff>
      <xdr:row>62</xdr:row>
      <xdr:rowOff>139700</xdr:rowOff>
    </xdr:to>
    <xdr:pic>
      <xdr:nvPicPr>
        <xdr:cNvPr id="1070" name="Picture 1069" descr="Show data context">
          <a:hlinkClick xmlns:r="http://schemas.openxmlformats.org/officeDocument/2006/relationships" r:id="rId1070"/>
          <a:extLst>
            <a:ext uri="{FF2B5EF4-FFF2-40B4-BE49-F238E27FC236}">
              <a16:creationId xmlns:a16="http://schemas.microsoft.com/office/drawing/2014/main" id="{3E74E42F-56EE-DB1B-B196-B6C6F03388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1500" y="16027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62</xdr:row>
      <xdr:rowOff>0</xdr:rowOff>
    </xdr:from>
    <xdr:to>
      <xdr:col>14</xdr:col>
      <xdr:colOff>76200</xdr:colOff>
      <xdr:row>62</xdr:row>
      <xdr:rowOff>139700</xdr:rowOff>
    </xdr:to>
    <xdr:pic>
      <xdr:nvPicPr>
        <xdr:cNvPr id="1071" name="Picture 1070" descr="Show data context">
          <a:hlinkClick xmlns:r="http://schemas.openxmlformats.org/officeDocument/2006/relationships" r:id="rId1071"/>
          <a:extLst>
            <a:ext uri="{FF2B5EF4-FFF2-40B4-BE49-F238E27FC236}">
              <a16:creationId xmlns:a16="http://schemas.microsoft.com/office/drawing/2014/main" id="{F0851A07-5950-3FC5-E823-9C68970652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57000" y="16027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62</xdr:row>
      <xdr:rowOff>0</xdr:rowOff>
    </xdr:from>
    <xdr:to>
      <xdr:col>15</xdr:col>
      <xdr:colOff>76200</xdr:colOff>
      <xdr:row>62</xdr:row>
      <xdr:rowOff>139700</xdr:rowOff>
    </xdr:to>
    <xdr:pic>
      <xdr:nvPicPr>
        <xdr:cNvPr id="1072" name="Picture 1071" descr="Show data context">
          <a:hlinkClick xmlns:r="http://schemas.openxmlformats.org/officeDocument/2006/relationships" r:id="rId1072"/>
          <a:extLst>
            <a:ext uri="{FF2B5EF4-FFF2-40B4-BE49-F238E27FC236}">
              <a16:creationId xmlns:a16="http://schemas.microsoft.com/office/drawing/2014/main" id="{6C655EEC-BC55-DF8F-C14D-B5BA6EA283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16027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62</xdr:row>
      <xdr:rowOff>0</xdr:rowOff>
    </xdr:from>
    <xdr:to>
      <xdr:col>16</xdr:col>
      <xdr:colOff>76200</xdr:colOff>
      <xdr:row>62</xdr:row>
      <xdr:rowOff>139700</xdr:rowOff>
    </xdr:to>
    <xdr:pic>
      <xdr:nvPicPr>
        <xdr:cNvPr id="1073" name="Picture 1072" descr="Show data context">
          <a:hlinkClick xmlns:r="http://schemas.openxmlformats.org/officeDocument/2006/relationships" r:id="rId1073"/>
          <a:extLst>
            <a:ext uri="{FF2B5EF4-FFF2-40B4-BE49-F238E27FC236}">
              <a16:creationId xmlns:a16="http://schemas.microsoft.com/office/drawing/2014/main" id="{C95B24AF-45D3-DF3E-AACF-7E9B261C35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08000" y="16027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62</xdr:row>
      <xdr:rowOff>0</xdr:rowOff>
    </xdr:from>
    <xdr:to>
      <xdr:col>17</xdr:col>
      <xdr:colOff>76200</xdr:colOff>
      <xdr:row>62</xdr:row>
      <xdr:rowOff>139700</xdr:rowOff>
    </xdr:to>
    <xdr:pic>
      <xdr:nvPicPr>
        <xdr:cNvPr id="1074" name="Picture 1073" descr="Show data context">
          <a:hlinkClick xmlns:r="http://schemas.openxmlformats.org/officeDocument/2006/relationships" r:id="rId1074"/>
          <a:extLst>
            <a:ext uri="{FF2B5EF4-FFF2-40B4-BE49-F238E27FC236}">
              <a16:creationId xmlns:a16="http://schemas.microsoft.com/office/drawing/2014/main" id="{A43A7B1F-0792-935A-9DA1-78336AE94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33500" y="16027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62</xdr:row>
      <xdr:rowOff>0</xdr:rowOff>
    </xdr:from>
    <xdr:to>
      <xdr:col>18</xdr:col>
      <xdr:colOff>76200</xdr:colOff>
      <xdr:row>62</xdr:row>
      <xdr:rowOff>139700</xdr:rowOff>
    </xdr:to>
    <xdr:pic>
      <xdr:nvPicPr>
        <xdr:cNvPr id="1075" name="Picture 1074" descr="Show data context">
          <a:hlinkClick xmlns:r="http://schemas.openxmlformats.org/officeDocument/2006/relationships" r:id="rId1075"/>
          <a:extLst>
            <a:ext uri="{FF2B5EF4-FFF2-40B4-BE49-F238E27FC236}">
              <a16:creationId xmlns:a16="http://schemas.microsoft.com/office/drawing/2014/main" id="{3BD40914-D498-4990-AAED-BB56EC6FCF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0" y="16027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62</xdr:row>
      <xdr:rowOff>0</xdr:rowOff>
    </xdr:from>
    <xdr:to>
      <xdr:col>19</xdr:col>
      <xdr:colOff>76200</xdr:colOff>
      <xdr:row>62</xdr:row>
      <xdr:rowOff>139700</xdr:rowOff>
    </xdr:to>
    <xdr:pic>
      <xdr:nvPicPr>
        <xdr:cNvPr id="1076" name="Picture 1075" descr="Show data context">
          <a:hlinkClick xmlns:r="http://schemas.openxmlformats.org/officeDocument/2006/relationships" r:id="rId1076"/>
          <a:extLst>
            <a:ext uri="{FF2B5EF4-FFF2-40B4-BE49-F238E27FC236}">
              <a16:creationId xmlns:a16="http://schemas.microsoft.com/office/drawing/2014/main" id="{A55907B1-D462-47AE-5CDA-7FB0351D26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4500" y="16027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62</xdr:row>
      <xdr:rowOff>0</xdr:rowOff>
    </xdr:from>
    <xdr:to>
      <xdr:col>20</xdr:col>
      <xdr:colOff>76200</xdr:colOff>
      <xdr:row>62</xdr:row>
      <xdr:rowOff>139700</xdr:rowOff>
    </xdr:to>
    <xdr:pic>
      <xdr:nvPicPr>
        <xdr:cNvPr id="1077" name="Picture 1076" descr="Show data context">
          <a:hlinkClick xmlns:r="http://schemas.openxmlformats.org/officeDocument/2006/relationships" r:id="rId1077"/>
          <a:extLst>
            <a:ext uri="{FF2B5EF4-FFF2-40B4-BE49-F238E27FC236}">
              <a16:creationId xmlns:a16="http://schemas.microsoft.com/office/drawing/2014/main" id="{E4C3FC12-68CA-020A-48B9-6001F3560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0" y="16027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62</xdr:row>
      <xdr:rowOff>0</xdr:rowOff>
    </xdr:from>
    <xdr:to>
      <xdr:col>21</xdr:col>
      <xdr:colOff>76200</xdr:colOff>
      <xdr:row>62</xdr:row>
      <xdr:rowOff>139700</xdr:rowOff>
    </xdr:to>
    <xdr:pic>
      <xdr:nvPicPr>
        <xdr:cNvPr id="1078" name="Picture 1077" descr="Show data context">
          <a:hlinkClick xmlns:r="http://schemas.openxmlformats.org/officeDocument/2006/relationships" r:id="rId1078"/>
          <a:extLst>
            <a:ext uri="{FF2B5EF4-FFF2-40B4-BE49-F238E27FC236}">
              <a16:creationId xmlns:a16="http://schemas.microsoft.com/office/drawing/2014/main" id="{0EB6C483-230B-6E5B-F1DC-26FD9953C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0" y="16027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62</xdr:row>
      <xdr:rowOff>0</xdr:rowOff>
    </xdr:from>
    <xdr:to>
      <xdr:col>22</xdr:col>
      <xdr:colOff>76200</xdr:colOff>
      <xdr:row>62</xdr:row>
      <xdr:rowOff>139700</xdr:rowOff>
    </xdr:to>
    <xdr:pic>
      <xdr:nvPicPr>
        <xdr:cNvPr id="1079" name="Picture 1078" descr="Show data context">
          <a:hlinkClick xmlns:r="http://schemas.openxmlformats.org/officeDocument/2006/relationships" r:id="rId1079"/>
          <a:extLst>
            <a:ext uri="{FF2B5EF4-FFF2-40B4-BE49-F238E27FC236}">
              <a16:creationId xmlns:a16="http://schemas.microsoft.com/office/drawing/2014/main" id="{C9C704DB-4F6B-A4FE-CEF9-15700C351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61000" y="16027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62</xdr:row>
      <xdr:rowOff>0</xdr:rowOff>
    </xdr:from>
    <xdr:to>
      <xdr:col>23</xdr:col>
      <xdr:colOff>76200</xdr:colOff>
      <xdr:row>62</xdr:row>
      <xdr:rowOff>139700</xdr:rowOff>
    </xdr:to>
    <xdr:pic>
      <xdr:nvPicPr>
        <xdr:cNvPr id="1080" name="Picture 1079" descr="Show data context">
          <a:hlinkClick xmlns:r="http://schemas.openxmlformats.org/officeDocument/2006/relationships" r:id="rId1080"/>
          <a:extLst>
            <a:ext uri="{FF2B5EF4-FFF2-40B4-BE49-F238E27FC236}">
              <a16:creationId xmlns:a16="http://schemas.microsoft.com/office/drawing/2014/main" id="{09AFDC29-D65D-4258-6BDA-2786D1DED7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86500" y="16027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62</xdr:row>
      <xdr:rowOff>0</xdr:rowOff>
    </xdr:from>
    <xdr:to>
      <xdr:col>24</xdr:col>
      <xdr:colOff>76200</xdr:colOff>
      <xdr:row>62</xdr:row>
      <xdr:rowOff>139700</xdr:rowOff>
    </xdr:to>
    <xdr:pic>
      <xdr:nvPicPr>
        <xdr:cNvPr id="1081" name="Picture 1080" descr="Show data context">
          <a:hlinkClick xmlns:r="http://schemas.openxmlformats.org/officeDocument/2006/relationships" r:id="rId1081"/>
          <a:extLst>
            <a:ext uri="{FF2B5EF4-FFF2-40B4-BE49-F238E27FC236}">
              <a16:creationId xmlns:a16="http://schemas.microsoft.com/office/drawing/2014/main" id="{43C88CE4-29F2-53A7-7644-37B2A089E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00" y="16027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62</xdr:row>
      <xdr:rowOff>0</xdr:rowOff>
    </xdr:from>
    <xdr:to>
      <xdr:col>25</xdr:col>
      <xdr:colOff>76200</xdr:colOff>
      <xdr:row>62</xdr:row>
      <xdr:rowOff>139700</xdr:rowOff>
    </xdr:to>
    <xdr:pic>
      <xdr:nvPicPr>
        <xdr:cNvPr id="1082" name="Picture 1081" descr="Show data context">
          <a:hlinkClick xmlns:r="http://schemas.openxmlformats.org/officeDocument/2006/relationships" r:id="rId1082"/>
          <a:extLst>
            <a:ext uri="{FF2B5EF4-FFF2-40B4-BE49-F238E27FC236}">
              <a16:creationId xmlns:a16="http://schemas.microsoft.com/office/drawing/2014/main" id="{A797A25E-75CB-56EE-30F5-66808B71B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37500" y="16027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63</xdr:row>
      <xdr:rowOff>0</xdr:rowOff>
    </xdr:from>
    <xdr:to>
      <xdr:col>3</xdr:col>
      <xdr:colOff>76200</xdr:colOff>
      <xdr:row>63</xdr:row>
      <xdr:rowOff>139700</xdr:rowOff>
    </xdr:to>
    <xdr:pic>
      <xdr:nvPicPr>
        <xdr:cNvPr id="1083" name="Picture 1082" descr="Show data context">
          <a:hlinkClick xmlns:r="http://schemas.openxmlformats.org/officeDocument/2006/relationships" r:id="rId1083"/>
          <a:extLst>
            <a:ext uri="{FF2B5EF4-FFF2-40B4-BE49-F238E27FC236}">
              <a16:creationId xmlns:a16="http://schemas.microsoft.com/office/drawing/2014/main" id="{35CFA01C-3C8A-4518-FEB6-BC4B49C173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16294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63</xdr:row>
      <xdr:rowOff>0</xdr:rowOff>
    </xdr:from>
    <xdr:to>
      <xdr:col>4</xdr:col>
      <xdr:colOff>76200</xdr:colOff>
      <xdr:row>63</xdr:row>
      <xdr:rowOff>139700</xdr:rowOff>
    </xdr:to>
    <xdr:pic>
      <xdr:nvPicPr>
        <xdr:cNvPr id="1084" name="Picture 1083" descr="Show data context">
          <a:hlinkClick xmlns:r="http://schemas.openxmlformats.org/officeDocument/2006/relationships" r:id="rId1084"/>
          <a:extLst>
            <a:ext uri="{FF2B5EF4-FFF2-40B4-BE49-F238E27FC236}">
              <a16:creationId xmlns:a16="http://schemas.microsoft.com/office/drawing/2014/main" id="{48E36A47-F6D0-A27F-14B6-E38CA5CCE2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16294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76200</xdr:colOff>
      <xdr:row>63</xdr:row>
      <xdr:rowOff>139700</xdr:rowOff>
    </xdr:to>
    <xdr:pic>
      <xdr:nvPicPr>
        <xdr:cNvPr id="1085" name="Picture 1084" descr="Show data context">
          <a:hlinkClick xmlns:r="http://schemas.openxmlformats.org/officeDocument/2006/relationships" r:id="rId1085"/>
          <a:extLst>
            <a:ext uri="{FF2B5EF4-FFF2-40B4-BE49-F238E27FC236}">
              <a16:creationId xmlns:a16="http://schemas.microsoft.com/office/drawing/2014/main" id="{6C8906C6-D063-B872-B879-750915564D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6294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76200</xdr:colOff>
      <xdr:row>63</xdr:row>
      <xdr:rowOff>139700</xdr:rowOff>
    </xdr:to>
    <xdr:pic>
      <xdr:nvPicPr>
        <xdr:cNvPr id="1086" name="Picture 1085" descr="Show data context">
          <a:hlinkClick xmlns:r="http://schemas.openxmlformats.org/officeDocument/2006/relationships" r:id="rId1086"/>
          <a:extLst>
            <a:ext uri="{FF2B5EF4-FFF2-40B4-BE49-F238E27FC236}">
              <a16:creationId xmlns:a16="http://schemas.microsoft.com/office/drawing/2014/main" id="{04F807DB-5FB0-0C64-5991-7CF716518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16294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63</xdr:row>
      <xdr:rowOff>0</xdr:rowOff>
    </xdr:from>
    <xdr:to>
      <xdr:col>7</xdr:col>
      <xdr:colOff>76200</xdr:colOff>
      <xdr:row>63</xdr:row>
      <xdr:rowOff>139700</xdr:rowOff>
    </xdr:to>
    <xdr:pic>
      <xdr:nvPicPr>
        <xdr:cNvPr id="1087" name="Picture 1086" descr="Show data context">
          <a:hlinkClick xmlns:r="http://schemas.openxmlformats.org/officeDocument/2006/relationships" r:id="rId1087"/>
          <a:extLst>
            <a:ext uri="{FF2B5EF4-FFF2-40B4-BE49-F238E27FC236}">
              <a16:creationId xmlns:a16="http://schemas.microsoft.com/office/drawing/2014/main" id="{8F990B0E-9BDE-2024-C2D7-090BAB48DE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8500" y="16294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63</xdr:row>
      <xdr:rowOff>0</xdr:rowOff>
    </xdr:from>
    <xdr:to>
      <xdr:col>8</xdr:col>
      <xdr:colOff>76200</xdr:colOff>
      <xdr:row>63</xdr:row>
      <xdr:rowOff>139700</xdr:rowOff>
    </xdr:to>
    <xdr:pic>
      <xdr:nvPicPr>
        <xdr:cNvPr id="1088" name="Picture 1087" descr="Show data context">
          <a:hlinkClick xmlns:r="http://schemas.openxmlformats.org/officeDocument/2006/relationships" r:id="rId1088"/>
          <a:extLst>
            <a:ext uri="{FF2B5EF4-FFF2-40B4-BE49-F238E27FC236}">
              <a16:creationId xmlns:a16="http://schemas.microsoft.com/office/drawing/2014/main" id="{849CACE9-4694-CB39-B607-E550FFFE1D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000" y="16294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63</xdr:row>
      <xdr:rowOff>0</xdr:rowOff>
    </xdr:from>
    <xdr:to>
      <xdr:col>9</xdr:col>
      <xdr:colOff>76200</xdr:colOff>
      <xdr:row>63</xdr:row>
      <xdr:rowOff>139700</xdr:rowOff>
    </xdr:to>
    <xdr:pic>
      <xdr:nvPicPr>
        <xdr:cNvPr id="1089" name="Picture 1088" descr="Show data context">
          <a:hlinkClick xmlns:r="http://schemas.openxmlformats.org/officeDocument/2006/relationships" r:id="rId1089"/>
          <a:extLst>
            <a:ext uri="{FF2B5EF4-FFF2-40B4-BE49-F238E27FC236}">
              <a16:creationId xmlns:a16="http://schemas.microsoft.com/office/drawing/2014/main" id="{7B13BB14-AD9A-8D48-EB74-87D482276F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0" y="16294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63</xdr:row>
      <xdr:rowOff>0</xdr:rowOff>
    </xdr:from>
    <xdr:to>
      <xdr:col>10</xdr:col>
      <xdr:colOff>76200</xdr:colOff>
      <xdr:row>63</xdr:row>
      <xdr:rowOff>139700</xdr:rowOff>
    </xdr:to>
    <xdr:pic>
      <xdr:nvPicPr>
        <xdr:cNvPr id="1090" name="Picture 1089" descr="Show data context">
          <a:hlinkClick xmlns:r="http://schemas.openxmlformats.org/officeDocument/2006/relationships" r:id="rId1090"/>
          <a:extLst>
            <a:ext uri="{FF2B5EF4-FFF2-40B4-BE49-F238E27FC236}">
              <a16:creationId xmlns:a16="http://schemas.microsoft.com/office/drawing/2014/main" id="{A79C6A14-1DC6-DB30-DE59-2177F9995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0" y="16294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63</xdr:row>
      <xdr:rowOff>0</xdr:rowOff>
    </xdr:from>
    <xdr:to>
      <xdr:col>11</xdr:col>
      <xdr:colOff>76200</xdr:colOff>
      <xdr:row>63</xdr:row>
      <xdr:rowOff>139700</xdr:rowOff>
    </xdr:to>
    <xdr:pic>
      <xdr:nvPicPr>
        <xdr:cNvPr id="1091" name="Picture 1090" descr="Show data context">
          <a:hlinkClick xmlns:r="http://schemas.openxmlformats.org/officeDocument/2006/relationships" r:id="rId1091"/>
          <a:extLst>
            <a:ext uri="{FF2B5EF4-FFF2-40B4-BE49-F238E27FC236}">
              <a16:creationId xmlns:a16="http://schemas.microsoft.com/office/drawing/2014/main" id="{7DDEEF38-22D6-FCD8-79C7-A0F97822FC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0500" y="16294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</xdr:row>
      <xdr:rowOff>0</xdr:rowOff>
    </xdr:from>
    <xdr:to>
      <xdr:col>12</xdr:col>
      <xdr:colOff>76200</xdr:colOff>
      <xdr:row>63</xdr:row>
      <xdr:rowOff>139700</xdr:rowOff>
    </xdr:to>
    <xdr:pic>
      <xdr:nvPicPr>
        <xdr:cNvPr id="1092" name="Picture 1091" descr="Show data context">
          <a:hlinkClick xmlns:r="http://schemas.openxmlformats.org/officeDocument/2006/relationships" r:id="rId1092"/>
          <a:extLst>
            <a:ext uri="{FF2B5EF4-FFF2-40B4-BE49-F238E27FC236}">
              <a16:creationId xmlns:a16="http://schemas.microsoft.com/office/drawing/2014/main" id="{DA3DEA88-CE9C-720B-005D-DA1B88C71C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0" y="16294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63</xdr:row>
      <xdr:rowOff>0</xdr:rowOff>
    </xdr:from>
    <xdr:to>
      <xdr:col>13</xdr:col>
      <xdr:colOff>76200</xdr:colOff>
      <xdr:row>63</xdr:row>
      <xdr:rowOff>139700</xdr:rowOff>
    </xdr:to>
    <xdr:pic>
      <xdr:nvPicPr>
        <xdr:cNvPr id="1093" name="Picture 1092" descr="Show data context">
          <a:hlinkClick xmlns:r="http://schemas.openxmlformats.org/officeDocument/2006/relationships" r:id="rId1093"/>
          <a:extLst>
            <a:ext uri="{FF2B5EF4-FFF2-40B4-BE49-F238E27FC236}">
              <a16:creationId xmlns:a16="http://schemas.microsoft.com/office/drawing/2014/main" id="{67EC4A53-C955-6C29-0A87-3F30800187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1500" y="16294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63</xdr:row>
      <xdr:rowOff>0</xdr:rowOff>
    </xdr:from>
    <xdr:to>
      <xdr:col>14</xdr:col>
      <xdr:colOff>76200</xdr:colOff>
      <xdr:row>63</xdr:row>
      <xdr:rowOff>139700</xdr:rowOff>
    </xdr:to>
    <xdr:pic>
      <xdr:nvPicPr>
        <xdr:cNvPr id="1094" name="Picture 1093" descr="Show data context">
          <a:hlinkClick xmlns:r="http://schemas.openxmlformats.org/officeDocument/2006/relationships" r:id="rId1094"/>
          <a:extLst>
            <a:ext uri="{FF2B5EF4-FFF2-40B4-BE49-F238E27FC236}">
              <a16:creationId xmlns:a16="http://schemas.microsoft.com/office/drawing/2014/main" id="{82AB3C0A-B517-9D12-7B02-CFF49375B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57000" y="16294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63</xdr:row>
      <xdr:rowOff>0</xdr:rowOff>
    </xdr:from>
    <xdr:to>
      <xdr:col>15</xdr:col>
      <xdr:colOff>76200</xdr:colOff>
      <xdr:row>63</xdr:row>
      <xdr:rowOff>139700</xdr:rowOff>
    </xdr:to>
    <xdr:pic>
      <xdr:nvPicPr>
        <xdr:cNvPr id="1095" name="Picture 1094" descr="Show data context">
          <a:hlinkClick xmlns:r="http://schemas.openxmlformats.org/officeDocument/2006/relationships" r:id="rId1095"/>
          <a:extLst>
            <a:ext uri="{FF2B5EF4-FFF2-40B4-BE49-F238E27FC236}">
              <a16:creationId xmlns:a16="http://schemas.microsoft.com/office/drawing/2014/main" id="{2DDABB43-DBFE-6576-B5C9-146771F5D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16294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63</xdr:row>
      <xdr:rowOff>0</xdr:rowOff>
    </xdr:from>
    <xdr:to>
      <xdr:col>16</xdr:col>
      <xdr:colOff>76200</xdr:colOff>
      <xdr:row>63</xdr:row>
      <xdr:rowOff>139700</xdr:rowOff>
    </xdr:to>
    <xdr:pic>
      <xdr:nvPicPr>
        <xdr:cNvPr id="1096" name="Picture 1095" descr="Show data context">
          <a:hlinkClick xmlns:r="http://schemas.openxmlformats.org/officeDocument/2006/relationships" r:id="rId1096"/>
          <a:extLst>
            <a:ext uri="{FF2B5EF4-FFF2-40B4-BE49-F238E27FC236}">
              <a16:creationId xmlns:a16="http://schemas.microsoft.com/office/drawing/2014/main" id="{E4C223F3-2C7B-1E4F-52EB-BB3CC1C32E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08000" y="16294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63</xdr:row>
      <xdr:rowOff>0</xdr:rowOff>
    </xdr:from>
    <xdr:to>
      <xdr:col>17</xdr:col>
      <xdr:colOff>76200</xdr:colOff>
      <xdr:row>63</xdr:row>
      <xdr:rowOff>139700</xdr:rowOff>
    </xdr:to>
    <xdr:pic>
      <xdr:nvPicPr>
        <xdr:cNvPr id="1097" name="Picture 1096" descr="Show data context">
          <a:hlinkClick xmlns:r="http://schemas.openxmlformats.org/officeDocument/2006/relationships" r:id="rId1097"/>
          <a:extLst>
            <a:ext uri="{FF2B5EF4-FFF2-40B4-BE49-F238E27FC236}">
              <a16:creationId xmlns:a16="http://schemas.microsoft.com/office/drawing/2014/main" id="{91E089FF-D565-355E-891C-6DBF03E532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33500" y="16294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63</xdr:row>
      <xdr:rowOff>0</xdr:rowOff>
    </xdr:from>
    <xdr:to>
      <xdr:col>18</xdr:col>
      <xdr:colOff>76200</xdr:colOff>
      <xdr:row>63</xdr:row>
      <xdr:rowOff>139700</xdr:rowOff>
    </xdr:to>
    <xdr:pic>
      <xdr:nvPicPr>
        <xdr:cNvPr id="1098" name="Picture 1097" descr="Show data context">
          <a:hlinkClick xmlns:r="http://schemas.openxmlformats.org/officeDocument/2006/relationships" r:id="rId1098"/>
          <a:extLst>
            <a:ext uri="{FF2B5EF4-FFF2-40B4-BE49-F238E27FC236}">
              <a16:creationId xmlns:a16="http://schemas.microsoft.com/office/drawing/2014/main" id="{7AA4CC0D-344B-8E8B-DD4F-AF73C11DCC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0" y="16294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63</xdr:row>
      <xdr:rowOff>0</xdr:rowOff>
    </xdr:from>
    <xdr:to>
      <xdr:col>19</xdr:col>
      <xdr:colOff>76200</xdr:colOff>
      <xdr:row>63</xdr:row>
      <xdr:rowOff>139700</xdr:rowOff>
    </xdr:to>
    <xdr:pic>
      <xdr:nvPicPr>
        <xdr:cNvPr id="1099" name="Picture 1098" descr="Show data context">
          <a:hlinkClick xmlns:r="http://schemas.openxmlformats.org/officeDocument/2006/relationships" r:id="rId1099"/>
          <a:extLst>
            <a:ext uri="{FF2B5EF4-FFF2-40B4-BE49-F238E27FC236}">
              <a16:creationId xmlns:a16="http://schemas.microsoft.com/office/drawing/2014/main" id="{6D6D8F87-4599-8B27-F8DD-4A6681FBA0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4500" y="16294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63</xdr:row>
      <xdr:rowOff>0</xdr:rowOff>
    </xdr:from>
    <xdr:to>
      <xdr:col>20</xdr:col>
      <xdr:colOff>76200</xdr:colOff>
      <xdr:row>63</xdr:row>
      <xdr:rowOff>139700</xdr:rowOff>
    </xdr:to>
    <xdr:pic>
      <xdr:nvPicPr>
        <xdr:cNvPr id="1100" name="Picture 1099" descr="Show data context">
          <a:hlinkClick xmlns:r="http://schemas.openxmlformats.org/officeDocument/2006/relationships" r:id="rId1100"/>
          <a:extLst>
            <a:ext uri="{FF2B5EF4-FFF2-40B4-BE49-F238E27FC236}">
              <a16:creationId xmlns:a16="http://schemas.microsoft.com/office/drawing/2014/main" id="{6DCE1FAE-9FEC-9F9E-E140-2498E348E6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0" y="16294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63</xdr:row>
      <xdr:rowOff>0</xdr:rowOff>
    </xdr:from>
    <xdr:to>
      <xdr:col>21</xdr:col>
      <xdr:colOff>76200</xdr:colOff>
      <xdr:row>63</xdr:row>
      <xdr:rowOff>139700</xdr:rowOff>
    </xdr:to>
    <xdr:pic>
      <xdr:nvPicPr>
        <xdr:cNvPr id="1101" name="Picture 1100" descr="Show data context">
          <a:hlinkClick xmlns:r="http://schemas.openxmlformats.org/officeDocument/2006/relationships" r:id="rId1101"/>
          <a:extLst>
            <a:ext uri="{FF2B5EF4-FFF2-40B4-BE49-F238E27FC236}">
              <a16:creationId xmlns:a16="http://schemas.microsoft.com/office/drawing/2014/main" id="{698D86D6-B02A-8F6D-F686-61E703F4E7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0" y="16294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63</xdr:row>
      <xdr:rowOff>0</xdr:rowOff>
    </xdr:from>
    <xdr:to>
      <xdr:col>22</xdr:col>
      <xdr:colOff>76200</xdr:colOff>
      <xdr:row>63</xdr:row>
      <xdr:rowOff>139700</xdr:rowOff>
    </xdr:to>
    <xdr:pic>
      <xdr:nvPicPr>
        <xdr:cNvPr id="1102" name="Picture 1101" descr="Show data context">
          <a:hlinkClick xmlns:r="http://schemas.openxmlformats.org/officeDocument/2006/relationships" r:id="rId1102"/>
          <a:extLst>
            <a:ext uri="{FF2B5EF4-FFF2-40B4-BE49-F238E27FC236}">
              <a16:creationId xmlns:a16="http://schemas.microsoft.com/office/drawing/2014/main" id="{DA2F417A-4F73-5778-971F-1245B06AF1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61000" y="16294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63</xdr:row>
      <xdr:rowOff>0</xdr:rowOff>
    </xdr:from>
    <xdr:to>
      <xdr:col>23</xdr:col>
      <xdr:colOff>76200</xdr:colOff>
      <xdr:row>63</xdr:row>
      <xdr:rowOff>139700</xdr:rowOff>
    </xdr:to>
    <xdr:pic>
      <xdr:nvPicPr>
        <xdr:cNvPr id="1103" name="Picture 1102" descr="Show data context">
          <a:hlinkClick xmlns:r="http://schemas.openxmlformats.org/officeDocument/2006/relationships" r:id="rId1103"/>
          <a:extLst>
            <a:ext uri="{FF2B5EF4-FFF2-40B4-BE49-F238E27FC236}">
              <a16:creationId xmlns:a16="http://schemas.microsoft.com/office/drawing/2014/main" id="{7EEB170C-4ADD-2D56-8588-5256E047EE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86500" y="16294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63</xdr:row>
      <xdr:rowOff>0</xdr:rowOff>
    </xdr:from>
    <xdr:to>
      <xdr:col>24</xdr:col>
      <xdr:colOff>76200</xdr:colOff>
      <xdr:row>63</xdr:row>
      <xdr:rowOff>139700</xdr:rowOff>
    </xdr:to>
    <xdr:pic>
      <xdr:nvPicPr>
        <xdr:cNvPr id="1104" name="Picture 1103" descr="Show data context">
          <a:hlinkClick xmlns:r="http://schemas.openxmlformats.org/officeDocument/2006/relationships" r:id="rId1104"/>
          <a:extLst>
            <a:ext uri="{FF2B5EF4-FFF2-40B4-BE49-F238E27FC236}">
              <a16:creationId xmlns:a16="http://schemas.microsoft.com/office/drawing/2014/main" id="{3859E027-64DF-8E8B-D2DF-C4590DFCD4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00" y="16294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63</xdr:row>
      <xdr:rowOff>0</xdr:rowOff>
    </xdr:from>
    <xdr:to>
      <xdr:col>25</xdr:col>
      <xdr:colOff>76200</xdr:colOff>
      <xdr:row>63</xdr:row>
      <xdr:rowOff>139700</xdr:rowOff>
    </xdr:to>
    <xdr:pic>
      <xdr:nvPicPr>
        <xdr:cNvPr id="1105" name="Picture 1104" descr="Show data context">
          <a:hlinkClick xmlns:r="http://schemas.openxmlformats.org/officeDocument/2006/relationships" r:id="rId1105"/>
          <a:extLst>
            <a:ext uri="{FF2B5EF4-FFF2-40B4-BE49-F238E27FC236}">
              <a16:creationId xmlns:a16="http://schemas.microsoft.com/office/drawing/2014/main" id="{A8852560-C832-5A42-4DAA-4532D4A8DB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37500" y="16294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64</xdr:row>
      <xdr:rowOff>0</xdr:rowOff>
    </xdr:from>
    <xdr:to>
      <xdr:col>4</xdr:col>
      <xdr:colOff>76200</xdr:colOff>
      <xdr:row>64</xdr:row>
      <xdr:rowOff>139700</xdr:rowOff>
    </xdr:to>
    <xdr:pic>
      <xdr:nvPicPr>
        <xdr:cNvPr id="1106" name="Picture 1105" descr="Show data context">
          <a:hlinkClick xmlns:r="http://schemas.openxmlformats.org/officeDocument/2006/relationships" r:id="rId1106"/>
          <a:extLst>
            <a:ext uri="{FF2B5EF4-FFF2-40B4-BE49-F238E27FC236}">
              <a16:creationId xmlns:a16="http://schemas.microsoft.com/office/drawing/2014/main" id="{DEC695A8-C1B4-C2F5-430B-DE3E3A592C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16560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64</xdr:row>
      <xdr:rowOff>0</xdr:rowOff>
    </xdr:from>
    <xdr:to>
      <xdr:col>5</xdr:col>
      <xdr:colOff>76200</xdr:colOff>
      <xdr:row>64</xdr:row>
      <xdr:rowOff>139700</xdr:rowOff>
    </xdr:to>
    <xdr:pic>
      <xdr:nvPicPr>
        <xdr:cNvPr id="1107" name="Picture 1106" descr="Show data context">
          <a:hlinkClick xmlns:r="http://schemas.openxmlformats.org/officeDocument/2006/relationships" r:id="rId1107"/>
          <a:extLst>
            <a:ext uri="{FF2B5EF4-FFF2-40B4-BE49-F238E27FC236}">
              <a16:creationId xmlns:a16="http://schemas.microsoft.com/office/drawing/2014/main" id="{1F9B1F6A-06F9-7AAB-AEE4-22238D3F0C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6560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64</xdr:row>
      <xdr:rowOff>0</xdr:rowOff>
    </xdr:from>
    <xdr:to>
      <xdr:col>6</xdr:col>
      <xdr:colOff>76200</xdr:colOff>
      <xdr:row>64</xdr:row>
      <xdr:rowOff>139700</xdr:rowOff>
    </xdr:to>
    <xdr:pic>
      <xdr:nvPicPr>
        <xdr:cNvPr id="1108" name="Picture 1107" descr="Show data context">
          <a:hlinkClick xmlns:r="http://schemas.openxmlformats.org/officeDocument/2006/relationships" r:id="rId1108"/>
          <a:extLst>
            <a:ext uri="{FF2B5EF4-FFF2-40B4-BE49-F238E27FC236}">
              <a16:creationId xmlns:a16="http://schemas.microsoft.com/office/drawing/2014/main" id="{887DCAAE-C5B7-D723-2A3A-7AEB596E2B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16560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64</xdr:row>
      <xdr:rowOff>0</xdr:rowOff>
    </xdr:from>
    <xdr:to>
      <xdr:col>7</xdr:col>
      <xdr:colOff>76200</xdr:colOff>
      <xdr:row>64</xdr:row>
      <xdr:rowOff>139700</xdr:rowOff>
    </xdr:to>
    <xdr:pic>
      <xdr:nvPicPr>
        <xdr:cNvPr id="1109" name="Picture 1108" descr="Show data context">
          <a:hlinkClick xmlns:r="http://schemas.openxmlformats.org/officeDocument/2006/relationships" r:id="rId1109"/>
          <a:extLst>
            <a:ext uri="{FF2B5EF4-FFF2-40B4-BE49-F238E27FC236}">
              <a16:creationId xmlns:a16="http://schemas.microsoft.com/office/drawing/2014/main" id="{96441735-C231-03CF-8736-C8846DFC10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8500" y="16560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64</xdr:row>
      <xdr:rowOff>0</xdr:rowOff>
    </xdr:from>
    <xdr:to>
      <xdr:col>8</xdr:col>
      <xdr:colOff>76200</xdr:colOff>
      <xdr:row>64</xdr:row>
      <xdr:rowOff>139700</xdr:rowOff>
    </xdr:to>
    <xdr:pic>
      <xdr:nvPicPr>
        <xdr:cNvPr id="1110" name="Picture 1109" descr="Show data context">
          <a:hlinkClick xmlns:r="http://schemas.openxmlformats.org/officeDocument/2006/relationships" r:id="rId1110"/>
          <a:extLst>
            <a:ext uri="{FF2B5EF4-FFF2-40B4-BE49-F238E27FC236}">
              <a16:creationId xmlns:a16="http://schemas.microsoft.com/office/drawing/2014/main" id="{6C01C753-8F58-A436-96D8-93074AE2F1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000" y="16560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64</xdr:row>
      <xdr:rowOff>0</xdr:rowOff>
    </xdr:from>
    <xdr:to>
      <xdr:col>9</xdr:col>
      <xdr:colOff>76200</xdr:colOff>
      <xdr:row>64</xdr:row>
      <xdr:rowOff>139700</xdr:rowOff>
    </xdr:to>
    <xdr:pic>
      <xdr:nvPicPr>
        <xdr:cNvPr id="1111" name="Picture 1110" descr="Show data context">
          <a:hlinkClick xmlns:r="http://schemas.openxmlformats.org/officeDocument/2006/relationships" r:id="rId1111"/>
          <a:extLst>
            <a:ext uri="{FF2B5EF4-FFF2-40B4-BE49-F238E27FC236}">
              <a16:creationId xmlns:a16="http://schemas.microsoft.com/office/drawing/2014/main" id="{0BAC2DC6-9DF9-D61A-159A-6304347C8F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0" y="16560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64</xdr:row>
      <xdr:rowOff>0</xdr:rowOff>
    </xdr:from>
    <xdr:to>
      <xdr:col>10</xdr:col>
      <xdr:colOff>76200</xdr:colOff>
      <xdr:row>64</xdr:row>
      <xdr:rowOff>139700</xdr:rowOff>
    </xdr:to>
    <xdr:pic>
      <xdr:nvPicPr>
        <xdr:cNvPr id="1112" name="Picture 1111" descr="Show data context">
          <a:hlinkClick xmlns:r="http://schemas.openxmlformats.org/officeDocument/2006/relationships" r:id="rId1112"/>
          <a:extLst>
            <a:ext uri="{FF2B5EF4-FFF2-40B4-BE49-F238E27FC236}">
              <a16:creationId xmlns:a16="http://schemas.microsoft.com/office/drawing/2014/main" id="{F77B35A6-400B-DE07-F301-B4201D5AD1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0" y="16560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64</xdr:row>
      <xdr:rowOff>0</xdr:rowOff>
    </xdr:from>
    <xdr:to>
      <xdr:col>11</xdr:col>
      <xdr:colOff>76200</xdr:colOff>
      <xdr:row>64</xdr:row>
      <xdr:rowOff>139700</xdr:rowOff>
    </xdr:to>
    <xdr:pic>
      <xdr:nvPicPr>
        <xdr:cNvPr id="1113" name="Picture 1112" descr="Show data context">
          <a:hlinkClick xmlns:r="http://schemas.openxmlformats.org/officeDocument/2006/relationships" r:id="rId1113"/>
          <a:extLst>
            <a:ext uri="{FF2B5EF4-FFF2-40B4-BE49-F238E27FC236}">
              <a16:creationId xmlns:a16="http://schemas.microsoft.com/office/drawing/2014/main" id="{EE781694-4A08-A281-6C8B-9D6697FA4D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0500" y="16560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</xdr:row>
      <xdr:rowOff>0</xdr:rowOff>
    </xdr:from>
    <xdr:to>
      <xdr:col>12</xdr:col>
      <xdr:colOff>76200</xdr:colOff>
      <xdr:row>64</xdr:row>
      <xdr:rowOff>139700</xdr:rowOff>
    </xdr:to>
    <xdr:pic>
      <xdr:nvPicPr>
        <xdr:cNvPr id="1114" name="Picture 1113" descr="Show data context">
          <a:hlinkClick xmlns:r="http://schemas.openxmlformats.org/officeDocument/2006/relationships" r:id="rId1114"/>
          <a:extLst>
            <a:ext uri="{FF2B5EF4-FFF2-40B4-BE49-F238E27FC236}">
              <a16:creationId xmlns:a16="http://schemas.microsoft.com/office/drawing/2014/main" id="{FA412F33-51C6-9E7B-9788-BCD16424B6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0" y="16560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64</xdr:row>
      <xdr:rowOff>0</xdr:rowOff>
    </xdr:from>
    <xdr:to>
      <xdr:col>13</xdr:col>
      <xdr:colOff>76200</xdr:colOff>
      <xdr:row>64</xdr:row>
      <xdr:rowOff>139700</xdr:rowOff>
    </xdr:to>
    <xdr:pic>
      <xdr:nvPicPr>
        <xdr:cNvPr id="1115" name="Picture 1114" descr="Show data context">
          <a:hlinkClick xmlns:r="http://schemas.openxmlformats.org/officeDocument/2006/relationships" r:id="rId1115"/>
          <a:extLst>
            <a:ext uri="{FF2B5EF4-FFF2-40B4-BE49-F238E27FC236}">
              <a16:creationId xmlns:a16="http://schemas.microsoft.com/office/drawing/2014/main" id="{D76D07CE-9766-55F8-5F23-E136DECDAC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1500" y="16560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64</xdr:row>
      <xdr:rowOff>0</xdr:rowOff>
    </xdr:from>
    <xdr:to>
      <xdr:col>14</xdr:col>
      <xdr:colOff>76200</xdr:colOff>
      <xdr:row>64</xdr:row>
      <xdr:rowOff>139700</xdr:rowOff>
    </xdr:to>
    <xdr:pic>
      <xdr:nvPicPr>
        <xdr:cNvPr id="1116" name="Picture 1115" descr="Show data context">
          <a:hlinkClick xmlns:r="http://schemas.openxmlformats.org/officeDocument/2006/relationships" r:id="rId1116"/>
          <a:extLst>
            <a:ext uri="{FF2B5EF4-FFF2-40B4-BE49-F238E27FC236}">
              <a16:creationId xmlns:a16="http://schemas.microsoft.com/office/drawing/2014/main" id="{E195BE01-0AD5-EE2B-3A0B-9DFF1DD8F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57000" y="16560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64</xdr:row>
      <xdr:rowOff>0</xdr:rowOff>
    </xdr:from>
    <xdr:to>
      <xdr:col>15</xdr:col>
      <xdr:colOff>76200</xdr:colOff>
      <xdr:row>64</xdr:row>
      <xdr:rowOff>139700</xdr:rowOff>
    </xdr:to>
    <xdr:pic>
      <xdr:nvPicPr>
        <xdr:cNvPr id="1117" name="Picture 1116" descr="Show data context">
          <a:hlinkClick xmlns:r="http://schemas.openxmlformats.org/officeDocument/2006/relationships" r:id="rId1117"/>
          <a:extLst>
            <a:ext uri="{FF2B5EF4-FFF2-40B4-BE49-F238E27FC236}">
              <a16:creationId xmlns:a16="http://schemas.microsoft.com/office/drawing/2014/main" id="{D422A86F-3C19-4B4D-60FC-AF1AF84737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16560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64</xdr:row>
      <xdr:rowOff>0</xdr:rowOff>
    </xdr:from>
    <xdr:to>
      <xdr:col>16</xdr:col>
      <xdr:colOff>76200</xdr:colOff>
      <xdr:row>64</xdr:row>
      <xdr:rowOff>139700</xdr:rowOff>
    </xdr:to>
    <xdr:pic>
      <xdr:nvPicPr>
        <xdr:cNvPr id="1118" name="Picture 1117" descr="Show data context">
          <a:hlinkClick xmlns:r="http://schemas.openxmlformats.org/officeDocument/2006/relationships" r:id="rId1118"/>
          <a:extLst>
            <a:ext uri="{FF2B5EF4-FFF2-40B4-BE49-F238E27FC236}">
              <a16:creationId xmlns:a16="http://schemas.microsoft.com/office/drawing/2014/main" id="{880EB4B0-724C-EFEC-167D-8EE82ECC5E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08000" y="16560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64</xdr:row>
      <xdr:rowOff>0</xdr:rowOff>
    </xdr:from>
    <xdr:to>
      <xdr:col>17</xdr:col>
      <xdr:colOff>76200</xdr:colOff>
      <xdr:row>64</xdr:row>
      <xdr:rowOff>139700</xdr:rowOff>
    </xdr:to>
    <xdr:pic>
      <xdr:nvPicPr>
        <xdr:cNvPr id="1119" name="Picture 1118" descr="Show data context">
          <a:hlinkClick xmlns:r="http://schemas.openxmlformats.org/officeDocument/2006/relationships" r:id="rId1119"/>
          <a:extLst>
            <a:ext uri="{FF2B5EF4-FFF2-40B4-BE49-F238E27FC236}">
              <a16:creationId xmlns:a16="http://schemas.microsoft.com/office/drawing/2014/main" id="{3C9EA3BE-73D9-8041-6EFB-4B3D8CC601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33500" y="16560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64</xdr:row>
      <xdr:rowOff>0</xdr:rowOff>
    </xdr:from>
    <xdr:to>
      <xdr:col>18</xdr:col>
      <xdr:colOff>76200</xdr:colOff>
      <xdr:row>64</xdr:row>
      <xdr:rowOff>139700</xdr:rowOff>
    </xdr:to>
    <xdr:pic>
      <xdr:nvPicPr>
        <xdr:cNvPr id="1120" name="Picture 1119" descr="Show data context">
          <a:hlinkClick xmlns:r="http://schemas.openxmlformats.org/officeDocument/2006/relationships" r:id="rId1120"/>
          <a:extLst>
            <a:ext uri="{FF2B5EF4-FFF2-40B4-BE49-F238E27FC236}">
              <a16:creationId xmlns:a16="http://schemas.microsoft.com/office/drawing/2014/main" id="{F164C40B-5B64-9BAE-F951-B997CB408F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0" y="16560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64</xdr:row>
      <xdr:rowOff>0</xdr:rowOff>
    </xdr:from>
    <xdr:to>
      <xdr:col>19</xdr:col>
      <xdr:colOff>76200</xdr:colOff>
      <xdr:row>64</xdr:row>
      <xdr:rowOff>139700</xdr:rowOff>
    </xdr:to>
    <xdr:pic>
      <xdr:nvPicPr>
        <xdr:cNvPr id="1121" name="Picture 1120" descr="Show data context">
          <a:hlinkClick xmlns:r="http://schemas.openxmlformats.org/officeDocument/2006/relationships" r:id="rId1121"/>
          <a:extLst>
            <a:ext uri="{FF2B5EF4-FFF2-40B4-BE49-F238E27FC236}">
              <a16:creationId xmlns:a16="http://schemas.microsoft.com/office/drawing/2014/main" id="{71442E94-FAEE-F461-634A-32DC80061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4500" y="16560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64</xdr:row>
      <xdr:rowOff>0</xdr:rowOff>
    </xdr:from>
    <xdr:to>
      <xdr:col>20</xdr:col>
      <xdr:colOff>76200</xdr:colOff>
      <xdr:row>64</xdr:row>
      <xdr:rowOff>139700</xdr:rowOff>
    </xdr:to>
    <xdr:pic>
      <xdr:nvPicPr>
        <xdr:cNvPr id="1122" name="Picture 1121" descr="Show data context">
          <a:hlinkClick xmlns:r="http://schemas.openxmlformats.org/officeDocument/2006/relationships" r:id="rId1122"/>
          <a:extLst>
            <a:ext uri="{FF2B5EF4-FFF2-40B4-BE49-F238E27FC236}">
              <a16:creationId xmlns:a16="http://schemas.microsoft.com/office/drawing/2014/main" id="{DAB6B186-F357-4CFA-EF85-9A3C64637D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0" y="16560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64</xdr:row>
      <xdr:rowOff>0</xdr:rowOff>
    </xdr:from>
    <xdr:to>
      <xdr:col>21</xdr:col>
      <xdr:colOff>76200</xdr:colOff>
      <xdr:row>64</xdr:row>
      <xdr:rowOff>139700</xdr:rowOff>
    </xdr:to>
    <xdr:pic>
      <xdr:nvPicPr>
        <xdr:cNvPr id="1123" name="Picture 1122" descr="Show data context">
          <a:hlinkClick xmlns:r="http://schemas.openxmlformats.org/officeDocument/2006/relationships" r:id="rId1123"/>
          <a:extLst>
            <a:ext uri="{FF2B5EF4-FFF2-40B4-BE49-F238E27FC236}">
              <a16:creationId xmlns:a16="http://schemas.microsoft.com/office/drawing/2014/main" id="{62774AAA-FD8C-D4AE-7687-E9DBB09C3F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0" y="16560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64</xdr:row>
      <xdr:rowOff>0</xdr:rowOff>
    </xdr:from>
    <xdr:to>
      <xdr:col>22</xdr:col>
      <xdr:colOff>76200</xdr:colOff>
      <xdr:row>64</xdr:row>
      <xdr:rowOff>139700</xdr:rowOff>
    </xdr:to>
    <xdr:pic>
      <xdr:nvPicPr>
        <xdr:cNvPr id="1124" name="Picture 1123" descr="Show data context">
          <a:hlinkClick xmlns:r="http://schemas.openxmlformats.org/officeDocument/2006/relationships" r:id="rId1124"/>
          <a:extLst>
            <a:ext uri="{FF2B5EF4-FFF2-40B4-BE49-F238E27FC236}">
              <a16:creationId xmlns:a16="http://schemas.microsoft.com/office/drawing/2014/main" id="{9E531BB7-E189-2B5E-155E-3C266F16B0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61000" y="16560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64</xdr:row>
      <xdr:rowOff>0</xdr:rowOff>
    </xdr:from>
    <xdr:to>
      <xdr:col>23</xdr:col>
      <xdr:colOff>76200</xdr:colOff>
      <xdr:row>64</xdr:row>
      <xdr:rowOff>139700</xdr:rowOff>
    </xdr:to>
    <xdr:pic>
      <xdr:nvPicPr>
        <xdr:cNvPr id="1125" name="Picture 1124" descr="Show data context">
          <a:hlinkClick xmlns:r="http://schemas.openxmlformats.org/officeDocument/2006/relationships" r:id="rId1125"/>
          <a:extLst>
            <a:ext uri="{FF2B5EF4-FFF2-40B4-BE49-F238E27FC236}">
              <a16:creationId xmlns:a16="http://schemas.microsoft.com/office/drawing/2014/main" id="{5BB3C2D7-C909-D76A-DA79-7200E5F5B7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86500" y="16560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64</xdr:row>
      <xdr:rowOff>0</xdr:rowOff>
    </xdr:from>
    <xdr:to>
      <xdr:col>24</xdr:col>
      <xdr:colOff>76200</xdr:colOff>
      <xdr:row>64</xdr:row>
      <xdr:rowOff>139700</xdr:rowOff>
    </xdr:to>
    <xdr:pic>
      <xdr:nvPicPr>
        <xdr:cNvPr id="1126" name="Picture 1125" descr="Show data context">
          <a:hlinkClick xmlns:r="http://schemas.openxmlformats.org/officeDocument/2006/relationships" r:id="rId1126"/>
          <a:extLst>
            <a:ext uri="{FF2B5EF4-FFF2-40B4-BE49-F238E27FC236}">
              <a16:creationId xmlns:a16="http://schemas.microsoft.com/office/drawing/2014/main" id="{22D02C77-9366-694E-37AB-F0CED431F3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00" y="16560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64</xdr:row>
      <xdr:rowOff>0</xdr:rowOff>
    </xdr:from>
    <xdr:to>
      <xdr:col>25</xdr:col>
      <xdr:colOff>76200</xdr:colOff>
      <xdr:row>64</xdr:row>
      <xdr:rowOff>139700</xdr:rowOff>
    </xdr:to>
    <xdr:pic>
      <xdr:nvPicPr>
        <xdr:cNvPr id="1127" name="Picture 1126" descr="Show data context">
          <a:hlinkClick xmlns:r="http://schemas.openxmlformats.org/officeDocument/2006/relationships" r:id="rId1127"/>
          <a:extLst>
            <a:ext uri="{FF2B5EF4-FFF2-40B4-BE49-F238E27FC236}">
              <a16:creationId xmlns:a16="http://schemas.microsoft.com/office/drawing/2014/main" id="{1D3E7827-248A-2105-A7BA-F7E4DC7A7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37500" y="16560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65</xdr:row>
      <xdr:rowOff>0</xdr:rowOff>
    </xdr:from>
    <xdr:to>
      <xdr:col>3</xdr:col>
      <xdr:colOff>76200</xdr:colOff>
      <xdr:row>65</xdr:row>
      <xdr:rowOff>139700</xdr:rowOff>
    </xdr:to>
    <xdr:pic>
      <xdr:nvPicPr>
        <xdr:cNvPr id="1128" name="Picture 1127" descr="Show data context">
          <a:hlinkClick xmlns:r="http://schemas.openxmlformats.org/officeDocument/2006/relationships" r:id="rId1128"/>
          <a:extLst>
            <a:ext uri="{FF2B5EF4-FFF2-40B4-BE49-F238E27FC236}">
              <a16:creationId xmlns:a16="http://schemas.microsoft.com/office/drawing/2014/main" id="{0AAFB749-7C30-810C-0DC3-04E70CFA01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16827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65</xdr:row>
      <xdr:rowOff>0</xdr:rowOff>
    </xdr:from>
    <xdr:to>
      <xdr:col>4</xdr:col>
      <xdr:colOff>76200</xdr:colOff>
      <xdr:row>65</xdr:row>
      <xdr:rowOff>139700</xdr:rowOff>
    </xdr:to>
    <xdr:pic>
      <xdr:nvPicPr>
        <xdr:cNvPr id="1129" name="Picture 1128" descr="Show data context">
          <a:hlinkClick xmlns:r="http://schemas.openxmlformats.org/officeDocument/2006/relationships" r:id="rId1129"/>
          <a:extLst>
            <a:ext uri="{FF2B5EF4-FFF2-40B4-BE49-F238E27FC236}">
              <a16:creationId xmlns:a16="http://schemas.microsoft.com/office/drawing/2014/main" id="{0E8F4922-7A0C-9215-0F97-D2AC5651D1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16827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65</xdr:row>
      <xdr:rowOff>0</xdr:rowOff>
    </xdr:from>
    <xdr:to>
      <xdr:col>5</xdr:col>
      <xdr:colOff>76200</xdr:colOff>
      <xdr:row>65</xdr:row>
      <xdr:rowOff>139700</xdr:rowOff>
    </xdr:to>
    <xdr:pic>
      <xdr:nvPicPr>
        <xdr:cNvPr id="1130" name="Picture 1129" descr="Show data context">
          <a:hlinkClick xmlns:r="http://schemas.openxmlformats.org/officeDocument/2006/relationships" r:id="rId1130"/>
          <a:extLst>
            <a:ext uri="{FF2B5EF4-FFF2-40B4-BE49-F238E27FC236}">
              <a16:creationId xmlns:a16="http://schemas.microsoft.com/office/drawing/2014/main" id="{533FF6E9-06EA-D5AE-F301-91AD7267DF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6827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65</xdr:row>
      <xdr:rowOff>0</xdr:rowOff>
    </xdr:from>
    <xdr:to>
      <xdr:col>6</xdr:col>
      <xdr:colOff>76200</xdr:colOff>
      <xdr:row>65</xdr:row>
      <xdr:rowOff>139700</xdr:rowOff>
    </xdr:to>
    <xdr:pic>
      <xdr:nvPicPr>
        <xdr:cNvPr id="1131" name="Picture 1130" descr="Show data context">
          <a:hlinkClick xmlns:r="http://schemas.openxmlformats.org/officeDocument/2006/relationships" r:id="rId1131"/>
          <a:extLst>
            <a:ext uri="{FF2B5EF4-FFF2-40B4-BE49-F238E27FC236}">
              <a16:creationId xmlns:a16="http://schemas.microsoft.com/office/drawing/2014/main" id="{A2CDC885-82D6-2EB8-AA5F-9148B55966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16827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65</xdr:row>
      <xdr:rowOff>0</xdr:rowOff>
    </xdr:from>
    <xdr:to>
      <xdr:col>7</xdr:col>
      <xdr:colOff>76200</xdr:colOff>
      <xdr:row>65</xdr:row>
      <xdr:rowOff>139700</xdr:rowOff>
    </xdr:to>
    <xdr:pic>
      <xdr:nvPicPr>
        <xdr:cNvPr id="1132" name="Picture 1131" descr="Show data context">
          <a:hlinkClick xmlns:r="http://schemas.openxmlformats.org/officeDocument/2006/relationships" r:id="rId1132"/>
          <a:extLst>
            <a:ext uri="{FF2B5EF4-FFF2-40B4-BE49-F238E27FC236}">
              <a16:creationId xmlns:a16="http://schemas.microsoft.com/office/drawing/2014/main" id="{7288714A-C013-8CDE-ED08-EA8D913856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8500" y="16827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65</xdr:row>
      <xdr:rowOff>0</xdr:rowOff>
    </xdr:from>
    <xdr:to>
      <xdr:col>8</xdr:col>
      <xdr:colOff>76200</xdr:colOff>
      <xdr:row>65</xdr:row>
      <xdr:rowOff>139700</xdr:rowOff>
    </xdr:to>
    <xdr:pic>
      <xdr:nvPicPr>
        <xdr:cNvPr id="1133" name="Picture 1132" descr="Show data context">
          <a:hlinkClick xmlns:r="http://schemas.openxmlformats.org/officeDocument/2006/relationships" r:id="rId1133"/>
          <a:extLst>
            <a:ext uri="{FF2B5EF4-FFF2-40B4-BE49-F238E27FC236}">
              <a16:creationId xmlns:a16="http://schemas.microsoft.com/office/drawing/2014/main" id="{2970CC85-579D-447B-61C1-E129C18634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000" y="16827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65</xdr:row>
      <xdr:rowOff>0</xdr:rowOff>
    </xdr:from>
    <xdr:to>
      <xdr:col>9</xdr:col>
      <xdr:colOff>76200</xdr:colOff>
      <xdr:row>65</xdr:row>
      <xdr:rowOff>139700</xdr:rowOff>
    </xdr:to>
    <xdr:pic>
      <xdr:nvPicPr>
        <xdr:cNvPr id="1134" name="Picture 1133" descr="Show data context">
          <a:hlinkClick xmlns:r="http://schemas.openxmlformats.org/officeDocument/2006/relationships" r:id="rId1134"/>
          <a:extLst>
            <a:ext uri="{FF2B5EF4-FFF2-40B4-BE49-F238E27FC236}">
              <a16:creationId xmlns:a16="http://schemas.microsoft.com/office/drawing/2014/main" id="{A88B4B45-F0E9-1C76-BD22-DD91F522CE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0" y="16827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65</xdr:row>
      <xdr:rowOff>0</xdr:rowOff>
    </xdr:from>
    <xdr:to>
      <xdr:col>10</xdr:col>
      <xdr:colOff>76200</xdr:colOff>
      <xdr:row>65</xdr:row>
      <xdr:rowOff>139700</xdr:rowOff>
    </xdr:to>
    <xdr:pic>
      <xdr:nvPicPr>
        <xdr:cNvPr id="1135" name="Picture 1134" descr="Show data context">
          <a:hlinkClick xmlns:r="http://schemas.openxmlformats.org/officeDocument/2006/relationships" r:id="rId1135"/>
          <a:extLst>
            <a:ext uri="{FF2B5EF4-FFF2-40B4-BE49-F238E27FC236}">
              <a16:creationId xmlns:a16="http://schemas.microsoft.com/office/drawing/2014/main" id="{E876EDFA-E20A-7F6C-43FD-E381248541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0" y="16827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65</xdr:row>
      <xdr:rowOff>0</xdr:rowOff>
    </xdr:from>
    <xdr:to>
      <xdr:col>11</xdr:col>
      <xdr:colOff>76200</xdr:colOff>
      <xdr:row>65</xdr:row>
      <xdr:rowOff>139700</xdr:rowOff>
    </xdr:to>
    <xdr:pic>
      <xdr:nvPicPr>
        <xdr:cNvPr id="1136" name="Picture 1135" descr="Show data context">
          <a:hlinkClick xmlns:r="http://schemas.openxmlformats.org/officeDocument/2006/relationships" r:id="rId1136"/>
          <a:extLst>
            <a:ext uri="{FF2B5EF4-FFF2-40B4-BE49-F238E27FC236}">
              <a16:creationId xmlns:a16="http://schemas.microsoft.com/office/drawing/2014/main" id="{160DCFED-3D00-A174-C674-C0EFFBC0D4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0500" y="16827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</xdr:row>
      <xdr:rowOff>0</xdr:rowOff>
    </xdr:from>
    <xdr:to>
      <xdr:col>12</xdr:col>
      <xdr:colOff>76200</xdr:colOff>
      <xdr:row>65</xdr:row>
      <xdr:rowOff>139700</xdr:rowOff>
    </xdr:to>
    <xdr:pic>
      <xdr:nvPicPr>
        <xdr:cNvPr id="1137" name="Picture 1136" descr="Show data context">
          <a:hlinkClick xmlns:r="http://schemas.openxmlformats.org/officeDocument/2006/relationships" r:id="rId1137"/>
          <a:extLst>
            <a:ext uri="{FF2B5EF4-FFF2-40B4-BE49-F238E27FC236}">
              <a16:creationId xmlns:a16="http://schemas.microsoft.com/office/drawing/2014/main" id="{064FC007-BE59-7127-7C6E-7CB2DFE9D2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0" y="16827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65</xdr:row>
      <xdr:rowOff>0</xdr:rowOff>
    </xdr:from>
    <xdr:to>
      <xdr:col>13</xdr:col>
      <xdr:colOff>76200</xdr:colOff>
      <xdr:row>65</xdr:row>
      <xdr:rowOff>139700</xdr:rowOff>
    </xdr:to>
    <xdr:pic>
      <xdr:nvPicPr>
        <xdr:cNvPr id="1138" name="Picture 1137" descr="Show data context">
          <a:hlinkClick xmlns:r="http://schemas.openxmlformats.org/officeDocument/2006/relationships" r:id="rId1138"/>
          <a:extLst>
            <a:ext uri="{FF2B5EF4-FFF2-40B4-BE49-F238E27FC236}">
              <a16:creationId xmlns:a16="http://schemas.microsoft.com/office/drawing/2014/main" id="{91F37718-B08A-99EC-3C36-DEF38EEBBC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1500" y="16827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65</xdr:row>
      <xdr:rowOff>0</xdr:rowOff>
    </xdr:from>
    <xdr:to>
      <xdr:col>14</xdr:col>
      <xdr:colOff>76200</xdr:colOff>
      <xdr:row>65</xdr:row>
      <xdr:rowOff>139700</xdr:rowOff>
    </xdr:to>
    <xdr:pic>
      <xdr:nvPicPr>
        <xdr:cNvPr id="1139" name="Picture 1138" descr="Show data context">
          <a:hlinkClick xmlns:r="http://schemas.openxmlformats.org/officeDocument/2006/relationships" r:id="rId1139"/>
          <a:extLst>
            <a:ext uri="{FF2B5EF4-FFF2-40B4-BE49-F238E27FC236}">
              <a16:creationId xmlns:a16="http://schemas.microsoft.com/office/drawing/2014/main" id="{F3EF4DBD-0BD8-BF32-0F4E-6714E55176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57000" y="16827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65</xdr:row>
      <xdr:rowOff>0</xdr:rowOff>
    </xdr:from>
    <xdr:to>
      <xdr:col>15</xdr:col>
      <xdr:colOff>76200</xdr:colOff>
      <xdr:row>65</xdr:row>
      <xdr:rowOff>139700</xdr:rowOff>
    </xdr:to>
    <xdr:pic>
      <xdr:nvPicPr>
        <xdr:cNvPr id="1140" name="Picture 1139" descr="Show data context">
          <a:hlinkClick xmlns:r="http://schemas.openxmlformats.org/officeDocument/2006/relationships" r:id="rId1140"/>
          <a:extLst>
            <a:ext uri="{FF2B5EF4-FFF2-40B4-BE49-F238E27FC236}">
              <a16:creationId xmlns:a16="http://schemas.microsoft.com/office/drawing/2014/main" id="{0901DF39-BAFE-F5AB-5EA9-2F94BE0C0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16827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65</xdr:row>
      <xdr:rowOff>0</xdr:rowOff>
    </xdr:from>
    <xdr:to>
      <xdr:col>16</xdr:col>
      <xdr:colOff>76200</xdr:colOff>
      <xdr:row>65</xdr:row>
      <xdr:rowOff>139700</xdr:rowOff>
    </xdr:to>
    <xdr:pic>
      <xdr:nvPicPr>
        <xdr:cNvPr id="1141" name="Picture 1140" descr="Show data context">
          <a:hlinkClick xmlns:r="http://schemas.openxmlformats.org/officeDocument/2006/relationships" r:id="rId1141"/>
          <a:extLst>
            <a:ext uri="{FF2B5EF4-FFF2-40B4-BE49-F238E27FC236}">
              <a16:creationId xmlns:a16="http://schemas.microsoft.com/office/drawing/2014/main" id="{52D6ABE6-625F-FE8E-034A-1738F9D492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08000" y="16827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65</xdr:row>
      <xdr:rowOff>0</xdr:rowOff>
    </xdr:from>
    <xdr:to>
      <xdr:col>17</xdr:col>
      <xdr:colOff>76200</xdr:colOff>
      <xdr:row>65</xdr:row>
      <xdr:rowOff>139700</xdr:rowOff>
    </xdr:to>
    <xdr:pic>
      <xdr:nvPicPr>
        <xdr:cNvPr id="1142" name="Picture 1141" descr="Show data context">
          <a:hlinkClick xmlns:r="http://schemas.openxmlformats.org/officeDocument/2006/relationships" r:id="rId1142"/>
          <a:extLst>
            <a:ext uri="{FF2B5EF4-FFF2-40B4-BE49-F238E27FC236}">
              <a16:creationId xmlns:a16="http://schemas.microsoft.com/office/drawing/2014/main" id="{CD19774F-4AEE-A61E-16EE-A5A3B1BC57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33500" y="16827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65</xdr:row>
      <xdr:rowOff>0</xdr:rowOff>
    </xdr:from>
    <xdr:to>
      <xdr:col>18</xdr:col>
      <xdr:colOff>76200</xdr:colOff>
      <xdr:row>65</xdr:row>
      <xdr:rowOff>139700</xdr:rowOff>
    </xdr:to>
    <xdr:pic>
      <xdr:nvPicPr>
        <xdr:cNvPr id="1143" name="Picture 1142" descr="Show data context">
          <a:hlinkClick xmlns:r="http://schemas.openxmlformats.org/officeDocument/2006/relationships" r:id="rId1143"/>
          <a:extLst>
            <a:ext uri="{FF2B5EF4-FFF2-40B4-BE49-F238E27FC236}">
              <a16:creationId xmlns:a16="http://schemas.microsoft.com/office/drawing/2014/main" id="{F239FA35-2643-F450-A366-4F92E04032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0" y="16827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65</xdr:row>
      <xdr:rowOff>0</xdr:rowOff>
    </xdr:from>
    <xdr:to>
      <xdr:col>19</xdr:col>
      <xdr:colOff>76200</xdr:colOff>
      <xdr:row>65</xdr:row>
      <xdr:rowOff>139700</xdr:rowOff>
    </xdr:to>
    <xdr:pic>
      <xdr:nvPicPr>
        <xdr:cNvPr id="1144" name="Picture 1143" descr="Show data context">
          <a:hlinkClick xmlns:r="http://schemas.openxmlformats.org/officeDocument/2006/relationships" r:id="rId1144"/>
          <a:extLst>
            <a:ext uri="{FF2B5EF4-FFF2-40B4-BE49-F238E27FC236}">
              <a16:creationId xmlns:a16="http://schemas.microsoft.com/office/drawing/2014/main" id="{875E01E1-6454-6C27-0A1A-60A868BB9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4500" y="16827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65</xdr:row>
      <xdr:rowOff>0</xdr:rowOff>
    </xdr:from>
    <xdr:to>
      <xdr:col>20</xdr:col>
      <xdr:colOff>76200</xdr:colOff>
      <xdr:row>65</xdr:row>
      <xdr:rowOff>139700</xdr:rowOff>
    </xdr:to>
    <xdr:pic>
      <xdr:nvPicPr>
        <xdr:cNvPr id="1145" name="Picture 1144" descr="Show data context">
          <a:hlinkClick xmlns:r="http://schemas.openxmlformats.org/officeDocument/2006/relationships" r:id="rId1145"/>
          <a:extLst>
            <a:ext uri="{FF2B5EF4-FFF2-40B4-BE49-F238E27FC236}">
              <a16:creationId xmlns:a16="http://schemas.microsoft.com/office/drawing/2014/main" id="{F8BF8F52-40FE-F5E9-F03B-596297AB3D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0" y="16827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65</xdr:row>
      <xdr:rowOff>0</xdr:rowOff>
    </xdr:from>
    <xdr:to>
      <xdr:col>21</xdr:col>
      <xdr:colOff>76200</xdr:colOff>
      <xdr:row>65</xdr:row>
      <xdr:rowOff>139700</xdr:rowOff>
    </xdr:to>
    <xdr:pic>
      <xdr:nvPicPr>
        <xdr:cNvPr id="1146" name="Picture 1145" descr="Show data context">
          <a:hlinkClick xmlns:r="http://schemas.openxmlformats.org/officeDocument/2006/relationships" r:id="rId1146"/>
          <a:extLst>
            <a:ext uri="{FF2B5EF4-FFF2-40B4-BE49-F238E27FC236}">
              <a16:creationId xmlns:a16="http://schemas.microsoft.com/office/drawing/2014/main" id="{E40092E0-0B70-7669-CE32-091A20D63C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0" y="16827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65</xdr:row>
      <xdr:rowOff>0</xdr:rowOff>
    </xdr:from>
    <xdr:to>
      <xdr:col>22</xdr:col>
      <xdr:colOff>76200</xdr:colOff>
      <xdr:row>65</xdr:row>
      <xdr:rowOff>139700</xdr:rowOff>
    </xdr:to>
    <xdr:pic>
      <xdr:nvPicPr>
        <xdr:cNvPr id="1147" name="Picture 1146" descr="Show data context">
          <a:hlinkClick xmlns:r="http://schemas.openxmlformats.org/officeDocument/2006/relationships" r:id="rId1147"/>
          <a:extLst>
            <a:ext uri="{FF2B5EF4-FFF2-40B4-BE49-F238E27FC236}">
              <a16:creationId xmlns:a16="http://schemas.microsoft.com/office/drawing/2014/main" id="{60128C6E-2E31-4E80-7C51-E3260E1564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61000" y="16827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65</xdr:row>
      <xdr:rowOff>0</xdr:rowOff>
    </xdr:from>
    <xdr:to>
      <xdr:col>23</xdr:col>
      <xdr:colOff>76200</xdr:colOff>
      <xdr:row>65</xdr:row>
      <xdr:rowOff>139700</xdr:rowOff>
    </xdr:to>
    <xdr:pic>
      <xdr:nvPicPr>
        <xdr:cNvPr id="1148" name="Picture 1147" descr="Show data context">
          <a:hlinkClick xmlns:r="http://schemas.openxmlformats.org/officeDocument/2006/relationships" r:id="rId1148"/>
          <a:extLst>
            <a:ext uri="{FF2B5EF4-FFF2-40B4-BE49-F238E27FC236}">
              <a16:creationId xmlns:a16="http://schemas.microsoft.com/office/drawing/2014/main" id="{973482D2-7487-8F72-8A21-C76B448138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86500" y="16827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65</xdr:row>
      <xdr:rowOff>0</xdr:rowOff>
    </xdr:from>
    <xdr:to>
      <xdr:col>24</xdr:col>
      <xdr:colOff>76200</xdr:colOff>
      <xdr:row>65</xdr:row>
      <xdr:rowOff>139700</xdr:rowOff>
    </xdr:to>
    <xdr:pic>
      <xdr:nvPicPr>
        <xdr:cNvPr id="1149" name="Picture 1148" descr="Show data context">
          <a:hlinkClick xmlns:r="http://schemas.openxmlformats.org/officeDocument/2006/relationships" r:id="rId1149"/>
          <a:extLst>
            <a:ext uri="{FF2B5EF4-FFF2-40B4-BE49-F238E27FC236}">
              <a16:creationId xmlns:a16="http://schemas.microsoft.com/office/drawing/2014/main" id="{0951F3A9-6D20-0E25-B53E-6721E80602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00" y="16827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65</xdr:row>
      <xdr:rowOff>0</xdr:rowOff>
    </xdr:from>
    <xdr:to>
      <xdr:col>25</xdr:col>
      <xdr:colOff>76200</xdr:colOff>
      <xdr:row>65</xdr:row>
      <xdr:rowOff>139700</xdr:rowOff>
    </xdr:to>
    <xdr:pic>
      <xdr:nvPicPr>
        <xdr:cNvPr id="1150" name="Picture 1149" descr="Show data context">
          <a:hlinkClick xmlns:r="http://schemas.openxmlformats.org/officeDocument/2006/relationships" r:id="rId1150"/>
          <a:extLst>
            <a:ext uri="{FF2B5EF4-FFF2-40B4-BE49-F238E27FC236}">
              <a16:creationId xmlns:a16="http://schemas.microsoft.com/office/drawing/2014/main" id="{2278AA1E-556A-FEF7-6351-F054EFA2FF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37500" y="16827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66</xdr:row>
      <xdr:rowOff>0</xdr:rowOff>
    </xdr:from>
    <xdr:to>
      <xdr:col>4</xdr:col>
      <xdr:colOff>76200</xdr:colOff>
      <xdr:row>66</xdr:row>
      <xdr:rowOff>139700</xdr:rowOff>
    </xdr:to>
    <xdr:pic>
      <xdr:nvPicPr>
        <xdr:cNvPr id="1151" name="Picture 1150" descr="Show data context">
          <a:hlinkClick xmlns:r="http://schemas.openxmlformats.org/officeDocument/2006/relationships" r:id="rId1151"/>
          <a:extLst>
            <a:ext uri="{FF2B5EF4-FFF2-40B4-BE49-F238E27FC236}">
              <a16:creationId xmlns:a16="http://schemas.microsoft.com/office/drawing/2014/main" id="{5CACFE22-6575-21D7-E292-2AB73929D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17094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66</xdr:row>
      <xdr:rowOff>0</xdr:rowOff>
    </xdr:from>
    <xdr:to>
      <xdr:col>5</xdr:col>
      <xdr:colOff>76200</xdr:colOff>
      <xdr:row>66</xdr:row>
      <xdr:rowOff>139700</xdr:rowOff>
    </xdr:to>
    <xdr:pic>
      <xdr:nvPicPr>
        <xdr:cNvPr id="1152" name="Picture 1151" descr="Show data context">
          <a:hlinkClick xmlns:r="http://schemas.openxmlformats.org/officeDocument/2006/relationships" r:id="rId1152"/>
          <a:extLst>
            <a:ext uri="{FF2B5EF4-FFF2-40B4-BE49-F238E27FC236}">
              <a16:creationId xmlns:a16="http://schemas.microsoft.com/office/drawing/2014/main" id="{0660BF8D-45C3-BAA6-177E-4E6DD8F4D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7094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66</xdr:row>
      <xdr:rowOff>0</xdr:rowOff>
    </xdr:from>
    <xdr:to>
      <xdr:col>6</xdr:col>
      <xdr:colOff>76200</xdr:colOff>
      <xdr:row>66</xdr:row>
      <xdr:rowOff>139700</xdr:rowOff>
    </xdr:to>
    <xdr:pic>
      <xdr:nvPicPr>
        <xdr:cNvPr id="1153" name="Picture 1152" descr="Show data context">
          <a:hlinkClick xmlns:r="http://schemas.openxmlformats.org/officeDocument/2006/relationships" r:id="rId1153"/>
          <a:extLst>
            <a:ext uri="{FF2B5EF4-FFF2-40B4-BE49-F238E27FC236}">
              <a16:creationId xmlns:a16="http://schemas.microsoft.com/office/drawing/2014/main" id="{8E70A52B-7887-B648-1ECF-C25C083F56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17094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66</xdr:row>
      <xdr:rowOff>0</xdr:rowOff>
    </xdr:from>
    <xdr:to>
      <xdr:col>7</xdr:col>
      <xdr:colOff>76200</xdr:colOff>
      <xdr:row>66</xdr:row>
      <xdr:rowOff>139700</xdr:rowOff>
    </xdr:to>
    <xdr:pic>
      <xdr:nvPicPr>
        <xdr:cNvPr id="1154" name="Picture 1153" descr="Show data context">
          <a:hlinkClick xmlns:r="http://schemas.openxmlformats.org/officeDocument/2006/relationships" r:id="rId1154"/>
          <a:extLst>
            <a:ext uri="{FF2B5EF4-FFF2-40B4-BE49-F238E27FC236}">
              <a16:creationId xmlns:a16="http://schemas.microsoft.com/office/drawing/2014/main" id="{DC31FF3D-9E19-E12F-F0CB-BB5004B4E1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8500" y="17094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66</xdr:row>
      <xdr:rowOff>0</xdr:rowOff>
    </xdr:from>
    <xdr:to>
      <xdr:col>8</xdr:col>
      <xdr:colOff>76200</xdr:colOff>
      <xdr:row>66</xdr:row>
      <xdr:rowOff>139700</xdr:rowOff>
    </xdr:to>
    <xdr:pic>
      <xdr:nvPicPr>
        <xdr:cNvPr id="1155" name="Picture 1154" descr="Show data context">
          <a:hlinkClick xmlns:r="http://schemas.openxmlformats.org/officeDocument/2006/relationships" r:id="rId1155"/>
          <a:extLst>
            <a:ext uri="{FF2B5EF4-FFF2-40B4-BE49-F238E27FC236}">
              <a16:creationId xmlns:a16="http://schemas.microsoft.com/office/drawing/2014/main" id="{63188E13-F411-D4B2-A5B0-FC6A087C45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000" y="17094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66</xdr:row>
      <xdr:rowOff>0</xdr:rowOff>
    </xdr:from>
    <xdr:to>
      <xdr:col>9</xdr:col>
      <xdr:colOff>76200</xdr:colOff>
      <xdr:row>66</xdr:row>
      <xdr:rowOff>139700</xdr:rowOff>
    </xdr:to>
    <xdr:pic>
      <xdr:nvPicPr>
        <xdr:cNvPr id="1156" name="Picture 1155" descr="Show data context">
          <a:hlinkClick xmlns:r="http://schemas.openxmlformats.org/officeDocument/2006/relationships" r:id="rId1156"/>
          <a:extLst>
            <a:ext uri="{FF2B5EF4-FFF2-40B4-BE49-F238E27FC236}">
              <a16:creationId xmlns:a16="http://schemas.microsoft.com/office/drawing/2014/main" id="{4B67F5CD-AB9D-F9CC-3DF5-EB72047F38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0" y="17094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66</xdr:row>
      <xdr:rowOff>0</xdr:rowOff>
    </xdr:from>
    <xdr:to>
      <xdr:col>10</xdr:col>
      <xdr:colOff>76200</xdr:colOff>
      <xdr:row>66</xdr:row>
      <xdr:rowOff>139700</xdr:rowOff>
    </xdr:to>
    <xdr:pic>
      <xdr:nvPicPr>
        <xdr:cNvPr id="1157" name="Picture 1156" descr="Show data context">
          <a:hlinkClick xmlns:r="http://schemas.openxmlformats.org/officeDocument/2006/relationships" r:id="rId1157"/>
          <a:extLst>
            <a:ext uri="{FF2B5EF4-FFF2-40B4-BE49-F238E27FC236}">
              <a16:creationId xmlns:a16="http://schemas.microsoft.com/office/drawing/2014/main" id="{99C5CAB6-3E3F-BB7C-1140-F4C03A28B3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0" y="17094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66</xdr:row>
      <xdr:rowOff>0</xdr:rowOff>
    </xdr:from>
    <xdr:to>
      <xdr:col>11</xdr:col>
      <xdr:colOff>76200</xdr:colOff>
      <xdr:row>66</xdr:row>
      <xdr:rowOff>139700</xdr:rowOff>
    </xdr:to>
    <xdr:pic>
      <xdr:nvPicPr>
        <xdr:cNvPr id="1158" name="Picture 1157" descr="Show data context">
          <a:hlinkClick xmlns:r="http://schemas.openxmlformats.org/officeDocument/2006/relationships" r:id="rId1158"/>
          <a:extLst>
            <a:ext uri="{FF2B5EF4-FFF2-40B4-BE49-F238E27FC236}">
              <a16:creationId xmlns:a16="http://schemas.microsoft.com/office/drawing/2014/main" id="{B5B57C0F-62F3-3972-511F-4EE1F1BE58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0500" y="17094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</xdr:row>
      <xdr:rowOff>0</xdr:rowOff>
    </xdr:from>
    <xdr:to>
      <xdr:col>12</xdr:col>
      <xdr:colOff>76200</xdr:colOff>
      <xdr:row>66</xdr:row>
      <xdr:rowOff>139700</xdr:rowOff>
    </xdr:to>
    <xdr:pic>
      <xdr:nvPicPr>
        <xdr:cNvPr id="1159" name="Picture 1158" descr="Show data context">
          <a:hlinkClick xmlns:r="http://schemas.openxmlformats.org/officeDocument/2006/relationships" r:id="rId1159"/>
          <a:extLst>
            <a:ext uri="{FF2B5EF4-FFF2-40B4-BE49-F238E27FC236}">
              <a16:creationId xmlns:a16="http://schemas.microsoft.com/office/drawing/2014/main" id="{52084EE7-176E-1434-5A0B-0F14B87E0F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0" y="17094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66</xdr:row>
      <xdr:rowOff>0</xdr:rowOff>
    </xdr:from>
    <xdr:to>
      <xdr:col>13</xdr:col>
      <xdr:colOff>76200</xdr:colOff>
      <xdr:row>66</xdr:row>
      <xdr:rowOff>139700</xdr:rowOff>
    </xdr:to>
    <xdr:pic>
      <xdr:nvPicPr>
        <xdr:cNvPr id="1160" name="Picture 1159" descr="Show data context">
          <a:hlinkClick xmlns:r="http://schemas.openxmlformats.org/officeDocument/2006/relationships" r:id="rId1160"/>
          <a:extLst>
            <a:ext uri="{FF2B5EF4-FFF2-40B4-BE49-F238E27FC236}">
              <a16:creationId xmlns:a16="http://schemas.microsoft.com/office/drawing/2014/main" id="{B1FF2346-3E2C-DAAC-F774-F6D9B1A1E9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1500" y="17094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66</xdr:row>
      <xdr:rowOff>0</xdr:rowOff>
    </xdr:from>
    <xdr:to>
      <xdr:col>14</xdr:col>
      <xdr:colOff>76200</xdr:colOff>
      <xdr:row>66</xdr:row>
      <xdr:rowOff>139700</xdr:rowOff>
    </xdr:to>
    <xdr:pic>
      <xdr:nvPicPr>
        <xdr:cNvPr id="1161" name="Picture 1160" descr="Show data context">
          <a:hlinkClick xmlns:r="http://schemas.openxmlformats.org/officeDocument/2006/relationships" r:id="rId1161"/>
          <a:extLst>
            <a:ext uri="{FF2B5EF4-FFF2-40B4-BE49-F238E27FC236}">
              <a16:creationId xmlns:a16="http://schemas.microsoft.com/office/drawing/2014/main" id="{62B98738-9DF5-40FC-2187-BAF4039C83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57000" y="17094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66</xdr:row>
      <xdr:rowOff>0</xdr:rowOff>
    </xdr:from>
    <xdr:to>
      <xdr:col>15</xdr:col>
      <xdr:colOff>76200</xdr:colOff>
      <xdr:row>66</xdr:row>
      <xdr:rowOff>139700</xdr:rowOff>
    </xdr:to>
    <xdr:pic>
      <xdr:nvPicPr>
        <xdr:cNvPr id="1162" name="Picture 1161" descr="Show data context">
          <a:hlinkClick xmlns:r="http://schemas.openxmlformats.org/officeDocument/2006/relationships" r:id="rId1162"/>
          <a:extLst>
            <a:ext uri="{FF2B5EF4-FFF2-40B4-BE49-F238E27FC236}">
              <a16:creationId xmlns:a16="http://schemas.microsoft.com/office/drawing/2014/main" id="{2DDB173F-15EA-03D9-01EF-065D70BB10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17094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66</xdr:row>
      <xdr:rowOff>0</xdr:rowOff>
    </xdr:from>
    <xdr:to>
      <xdr:col>16</xdr:col>
      <xdr:colOff>76200</xdr:colOff>
      <xdr:row>66</xdr:row>
      <xdr:rowOff>139700</xdr:rowOff>
    </xdr:to>
    <xdr:pic>
      <xdr:nvPicPr>
        <xdr:cNvPr id="1163" name="Picture 1162" descr="Show data context">
          <a:hlinkClick xmlns:r="http://schemas.openxmlformats.org/officeDocument/2006/relationships" r:id="rId1163"/>
          <a:extLst>
            <a:ext uri="{FF2B5EF4-FFF2-40B4-BE49-F238E27FC236}">
              <a16:creationId xmlns:a16="http://schemas.microsoft.com/office/drawing/2014/main" id="{4D2E1FE1-4252-1C0A-0C66-37D9BD2682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08000" y="17094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66</xdr:row>
      <xdr:rowOff>0</xdr:rowOff>
    </xdr:from>
    <xdr:to>
      <xdr:col>17</xdr:col>
      <xdr:colOff>76200</xdr:colOff>
      <xdr:row>66</xdr:row>
      <xdr:rowOff>139700</xdr:rowOff>
    </xdr:to>
    <xdr:pic>
      <xdr:nvPicPr>
        <xdr:cNvPr id="1164" name="Picture 1163" descr="Show data context">
          <a:hlinkClick xmlns:r="http://schemas.openxmlformats.org/officeDocument/2006/relationships" r:id="rId1164"/>
          <a:extLst>
            <a:ext uri="{FF2B5EF4-FFF2-40B4-BE49-F238E27FC236}">
              <a16:creationId xmlns:a16="http://schemas.microsoft.com/office/drawing/2014/main" id="{0B925CEC-4F11-761F-A975-A0C4925723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33500" y="17094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66</xdr:row>
      <xdr:rowOff>0</xdr:rowOff>
    </xdr:from>
    <xdr:to>
      <xdr:col>18</xdr:col>
      <xdr:colOff>76200</xdr:colOff>
      <xdr:row>66</xdr:row>
      <xdr:rowOff>139700</xdr:rowOff>
    </xdr:to>
    <xdr:pic>
      <xdr:nvPicPr>
        <xdr:cNvPr id="1165" name="Picture 1164" descr="Show data context">
          <a:hlinkClick xmlns:r="http://schemas.openxmlformats.org/officeDocument/2006/relationships" r:id="rId1165"/>
          <a:extLst>
            <a:ext uri="{FF2B5EF4-FFF2-40B4-BE49-F238E27FC236}">
              <a16:creationId xmlns:a16="http://schemas.microsoft.com/office/drawing/2014/main" id="{BF4A5014-5B40-858D-E693-E86140577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0" y="17094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66</xdr:row>
      <xdr:rowOff>0</xdr:rowOff>
    </xdr:from>
    <xdr:to>
      <xdr:col>19</xdr:col>
      <xdr:colOff>76200</xdr:colOff>
      <xdr:row>66</xdr:row>
      <xdr:rowOff>139700</xdr:rowOff>
    </xdr:to>
    <xdr:pic>
      <xdr:nvPicPr>
        <xdr:cNvPr id="1166" name="Picture 1165" descr="Show data context">
          <a:hlinkClick xmlns:r="http://schemas.openxmlformats.org/officeDocument/2006/relationships" r:id="rId1166"/>
          <a:extLst>
            <a:ext uri="{FF2B5EF4-FFF2-40B4-BE49-F238E27FC236}">
              <a16:creationId xmlns:a16="http://schemas.microsoft.com/office/drawing/2014/main" id="{CD225BC0-D8E8-49D2-0645-91225DF8B8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4500" y="17094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66</xdr:row>
      <xdr:rowOff>0</xdr:rowOff>
    </xdr:from>
    <xdr:to>
      <xdr:col>20</xdr:col>
      <xdr:colOff>76200</xdr:colOff>
      <xdr:row>66</xdr:row>
      <xdr:rowOff>139700</xdr:rowOff>
    </xdr:to>
    <xdr:pic>
      <xdr:nvPicPr>
        <xdr:cNvPr id="1167" name="Picture 1166" descr="Show data context">
          <a:hlinkClick xmlns:r="http://schemas.openxmlformats.org/officeDocument/2006/relationships" r:id="rId1167"/>
          <a:extLst>
            <a:ext uri="{FF2B5EF4-FFF2-40B4-BE49-F238E27FC236}">
              <a16:creationId xmlns:a16="http://schemas.microsoft.com/office/drawing/2014/main" id="{F40FD529-3B96-4B5A-09AD-6F55924AD1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0" y="17094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66</xdr:row>
      <xdr:rowOff>0</xdr:rowOff>
    </xdr:from>
    <xdr:to>
      <xdr:col>21</xdr:col>
      <xdr:colOff>76200</xdr:colOff>
      <xdr:row>66</xdr:row>
      <xdr:rowOff>139700</xdr:rowOff>
    </xdr:to>
    <xdr:pic>
      <xdr:nvPicPr>
        <xdr:cNvPr id="1168" name="Picture 1167" descr="Show data context">
          <a:hlinkClick xmlns:r="http://schemas.openxmlformats.org/officeDocument/2006/relationships" r:id="rId1168"/>
          <a:extLst>
            <a:ext uri="{FF2B5EF4-FFF2-40B4-BE49-F238E27FC236}">
              <a16:creationId xmlns:a16="http://schemas.microsoft.com/office/drawing/2014/main" id="{7112EC7B-9054-D5B0-BFF3-B5EA1CFF1F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0" y="17094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66</xdr:row>
      <xdr:rowOff>0</xdr:rowOff>
    </xdr:from>
    <xdr:to>
      <xdr:col>22</xdr:col>
      <xdr:colOff>76200</xdr:colOff>
      <xdr:row>66</xdr:row>
      <xdr:rowOff>139700</xdr:rowOff>
    </xdr:to>
    <xdr:pic>
      <xdr:nvPicPr>
        <xdr:cNvPr id="1169" name="Picture 1168" descr="Show data context">
          <a:hlinkClick xmlns:r="http://schemas.openxmlformats.org/officeDocument/2006/relationships" r:id="rId1169"/>
          <a:extLst>
            <a:ext uri="{FF2B5EF4-FFF2-40B4-BE49-F238E27FC236}">
              <a16:creationId xmlns:a16="http://schemas.microsoft.com/office/drawing/2014/main" id="{470B6792-E476-6FB5-380B-C35FFC6597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61000" y="17094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66</xdr:row>
      <xdr:rowOff>0</xdr:rowOff>
    </xdr:from>
    <xdr:to>
      <xdr:col>23</xdr:col>
      <xdr:colOff>76200</xdr:colOff>
      <xdr:row>66</xdr:row>
      <xdr:rowOff>139700</xdr:rowOff>
    </xdr:to>
    <xdr:pic>
      <xdr:nvPicPr>
        <xdr:cNvPr id="1170" name="Picture 1169" descr="Show data context">
          <a:hlinkClick xmlns:r="http://schemas.openxmlformats.org/officeDocument/2006/relationships" r:id="rId1170"/>
          <a:extLst>
            <a:ext uri="{FF2B5EF4-FFF2-40B4-BE49-F238E27FC236}">
              <a16:creationId xmlns:a16="http://schemas.microsoft.com/office/drawing/2014/main" id="{A2361B7C-F76B-88E5-6423-4844BAB970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86500" y="17094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66</xdr:row>
      <xdr:rowOff>0</xdr:rowOff>
    </xdr:from>
    <xdr:to>
      <xdr:col>24</xdr:col>
      <xdr:colOff>76200</xdr:colOff>
      <xdr:row>66</xdr:row>
      <xdr:rowOff>139700</xdr:rowOff>
    </xdr:to>
    <xdr:pic>
      <xdr:nvPicPr>
        <xdr:cNvPr id="1171" name="Picture 1170" descr="Show data context">
          <a:hlinkClick xmlns:r="http://schemas.openxmlformats.org/officeDocument/2006/relationships" r:id="rId1171"/>
          <a:extLst>
            <a:ext uri="{FF2B5EF4-FFF2-40B4-BE49-F238E27FC236}">
              <a16:creationId xmlns:a16="http://schemas.microsoft.com/office/drawing/2014/main" id="{043F40B9-6BFF-EDDF-C639-25336C112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00" y="17094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66</xdr:row>
      <xdr:rowOff>0</xdr:rowOff>
    </xdr:from>
    <xdr:to>
      <xdr:col>25</xdr:col>
      <xdr:colOff>76200</xdr:colOff>
      <xdr:row>66</xdr:row>
      <xdr:rowOff>139700</xdr:rowOff>
    </xdr:to>
    <xdr:pic>
      <xdr:nvPicPr>
        <xdr:cNvPr id="1172" name="Picture 1171" descr="Show data context">
          <a:hlinkClick xmlns:r="http://schemas.openxmlformats.org/officeDocument/2006/relationships" r:id="rId1172"/>
          <a:extLst>
            <a:ext uri="{FF2B5EF4-FFF2-40B4-BE49-F238E27FC236}">
              <a16:creationId xmlns:a16="http://schemas.microsoft.com/office/drawing/2014/main" id="{13B977EC-2E17-FE1D-7D90-1B9E3B76A5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37500" y="17094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67</xdr:row>
      <xdr:rowOff>0</xdr:rowOff>
    </xdr:from>
    <xdr:to>
      <xdr:col>3</xdr:col>
      <xdr:colOff>76200</xdr:colOff>
      <xdr:row>67</xdr:row>
      <xdr:rowOff>139700</xdr:rowOff>
    </xdr:to>
    <xdr:pic>
      <xdr:nvPicPr>
        <xdr:cNvPr id="1173" name="Picture 1172" descr="Show data context">
          <a:hlinkClick xmlns:r="http://schemas.openxmlformats.org/officeDocument/2006/relationships" r:id="rId1173"/>
          <a:extLst>
            <a:ext uri="{FF2B5EF4-FFF2-40B4-BE49-F238E27FC236}">
              <a16:creationId xmlns:a16="http://schemas.microsoft.com/office/drawing/2014/main" id="{1A78B6B6-5B28-9CFF-8A43-9B4A2F6F3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17360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67</xdr:row>
      <xdr:rowOff>0</xdr:rowOff>
    </xdr:from>
    <xdr:to>
      <xdr:col>4</xdr:col>
      <xdr:colOff>76200</xdr:colOff>
      <xdr:row>67</xdr:row>
      <xdr:rowOff>139700</xdr:rowOff>
    </xdr:to>
    <xdr:pic>
      <xdr:nvPicPr>
        <xdr:cNvPr id="1174" name="Picture 1173" descr="Show data context">
          <a:hlinkClick xmlns:r="http://schemas.openxmlformats.org/officeDocument/2006/relationships" r:id="rId1174"/>
          <a:extLst>
            <a:ext uri="{FF2B5EF4-FFF2-40B4-BE49-F238E27FC236}">
              <a16:creationId xmlns:a16="http://schemas.microsoft.com/office/drawing/2014/main" id="{95CB5147-F6B7-9306-B7F1-7BAF5C5048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17360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67</xdr:row>
      <xdr:rowOff>0</xdr:rowOff>
    </xdr:from>
    <xdr:to>
      <xdr:col>5</xdr:col>
      <xdr:colOff>76200</xdr:colOff>
      <xdr:row>67</xdr:row>
      <xdr:rowOff>139700</xdr:rowOff>
    </xdr:to>
    <xdr:pic>
      <xdr:nvPicPr>
        <xdr:cNvPr id="1175" name="Picture 1174" descr="Show data context">
          <a:hlinkClick xmlns:r="http://schemas.openxmlformats.org/officeDocument/2006/relationships" r:id="rId1175"/>
          <a:extLst>
            <a:ext uri="{FF2B5EF4-FFF2-40B4-BE49-F238E27FC236}">
              <a16:creationId xmlns:a16="http://schemas.microsoft.com/office/drawing/2014/main" id="{3614109A-4DE8-CCA0-31FA-92B3DF0F7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7360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67</xdr:row>
      <xdr:rowOff>0</xdr:rowOff>
    </xdr:from>
    <xdr:to>
      <xdr:col>6</xdr:col>
      <xdr:colOff>76200</xdr:colOff>
      <xdr:row>67</xdr:row>
      <xdr:rowOff>139700</xdr:rowOff>
    </xdr:to>
    <xdr:pic>
      <xdr:nvPicPr>
        <xdr:cNvPr id="1176" name="Picture 1175" descr="Show data context">
          <a:hlinkClick xmlns:r="http://schemas.openxmlformats.org/officeDocument/2006/relationships" r:id="rId1176"/>
          <a:extLst>
            <a:ext uri="{FF2B5EF4-FFF2-40B4-BE49-F238E27FC236}">
              <a16:creationId xmlns:a16="http://schemas.microsoft.com/office/drawing/2014/main" id="{0924D5C3-F3C1-E439-D7B5-A979CF997C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17360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67</xdr:row>
      <xdr:rowOff>0</xdr:rowOff>
    </xdr:from>
    <xdr:to>
      <xdr:col>7</xdr:col>
      <xdr:colOff>76200</xdr:colOff>
      <xdr:row>67</xdr:row>
      <xdr:rowOff>139700</xdr:rowOff>
    </xdr:to>
    <xdr:pic>
      <xdr:nvPicPr>
        <xdr:cNvPr id="1177" name="Picture 1176" descr="Show data context">
          <a:hlinkClick xmlns:r="http://schemas.openxmlformats.org/officeDocument/2006/relationships" r:id="rId1177"/>
          <a:extLst>
            <a:ext uri="{FF2B5EF4-FFF2-40B4-BE49-F238E27FC236}">
              <a16:creationId xmlns:a16="http://schemas.microsoft.com/office/drawing/2014/main" id="{6F785B05-3908-402D-C1F5-B6992890C9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8500" y="17360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67</xdr:row>
      <xdr:rowOff>0</xdr:rowOff>
    </xdr:from>
    <xdr:to>
      <xdr:col>8</xdr:col>
      <xdr:colOff>76200</xdr:colOff>
      <xdr:row>67</xdr:row>
      <xdr:rowOff>139700</xdr:rowOff>
    </xdr:to>
    <xdr:pic>
      <xdr:nvPicPr>
        <xdr:cNvPr id="1178" name="Picture 1177" descr="Show data context">
          <a:hlinkClick xmlns:r="http://schemas.openxmlformats.org/officeDocument/2006/relationships" r:id="rId1178"/>
          <a:extLst>
            <a:ext uri="{FF2B5EF4-FFF2-40B4-BE49-F238E27FC236}">
              <a16:creationId xmlns:a16="http://schemas.microsoft.com/office/drawing/2014/main" id="{5FEEDC77-F409-6C58-0CD5-0A158F555E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000" y="17360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67</xdr:row>
      <xdr:rowOff>0</xdr:rowOff>
    </xdr:from>
    <xdr:to>
      <xdr:col>9</xdr:col>
      <xdr:colOff>76200</xdr:colOff>
      <xdr:row>67</xdr:row>
      <xdr:rowOff>139700</xdr:rowOff>
    </xdr:to>
    <xdr:pic>
      <xdr:nvPicPr>
        <xdr:cNvPr id="1179" name="Picture 1178" descr="Show data context">
          <a:hlinkClick xmlns:r="http://schemas.openxmlformats.org/officeDocument/2006/relationships" r:id="rId1179"/>
          <a:extLst>
            <a:ext uri="{FF2B5EF4-FFF2-40B4-BE49-F238E27FC236}">
              <a16:creationId xmlns:a16="http://schemas.microsoft.com/office/drawing/2014/main" id="{DBC83E8E-1D27-11AA-A8CB-105B8E15D8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0" y="17360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67</xdr:row>
      <xdr:rowOff>0</xdr:rowOff>
    </xdr:from>
    <xdr:to>
      <xdr:col>10</xdr:col>
      <xdr:colOff>76200</xdr:colOff>
      <xdr:row>67</xdr:row>
      <xdr:rowOff>139700</xdr:rowOff>
    </xdr:to>
    <xdr:pic>
      <xdr:nvPicPr>
        <xdr:cNvPr id="1180" name="Picture 1179" descr="Show data context">
          <a:hlinkClick xmlns:r="http://schemas.openxmlformats.org/officeDocument/2006/relationships" r:id="rId1180"/>
          <a:extLst>
            <a:ext uri="{FF2B5EF4-FFF2-40B4-BE49-F238E27FC236}">
              <a16:creationId xmlns:a16="http://schemas.microsoft.com/office/drawing/2014/main" id="{4C3138A6-C748-A438-FB1E-ACF791D2BA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0" y="17360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67</xdr:row>
      <xdr:rowOff>0</xdr:rowOff>
    </xdr:from>
    <xdr:to>
      <xdr:col>11</xdr:col>
      <xdr:colOff>76200</xdr:colOff>
      <xdr:row>67</xdr:row>
      <xdr:rowOff>139700</xdr:rowOff>
    </xdr:to>
    <xdr:pic>
      <xdr:nvPicPr>
        <xdr:cNvPr id="1181" name="Picture 1180" descr="Show data context">
          <a:hlinkClick xmlns:r="http://schemas.openxmlformats.org/officeDocument/2006/relationships" r:id="rId1181"/>
          <a:extLst>
            <a:ext uri="{FF2B5EF4-FFF2-40B4-BE49-F238E27FC236}">
              <a16:creationId xmlns:a16="http://schemas.microsoft.com/office/drawing/2014/main" id="{F1154F93-1F59-2907-D652-74D5D2CE8D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0500" y="17360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</xdr:row>
      <xdr:rowOff>0</xdr:rowOff>
    </xdr:from>
    <xdr:to>
      <xdr:col>12</xdr:col>
      <xdr:colOff>76200</xdr:colOff>
      <xdr:row>67</xdr:row>
      <xdr:rowOff>139700</xdr:rowOff>
    </xdr:to>
    <xdr:pic>
      <xdr:nvPicPr>
        <xdr:cNvPr id="1182" name="Picture 1181" descr="Show data context">
          <a:hlinkClick xmlns:r="http://schemas.openxmlformats.org/officeDocument/2006/relationships" r:id="rId1182"/>
          <a:extLst>
            <a:ext uri="{FF2B5EF4-FFF2-40B4-BE49-F238E27FC236}">
              <a16:creationId xmlns:a16="http://schemas.microsoft.com/office/drawing/2014/main" id="{8D411379-7CAA-2EC1-99E1-59839391C3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0" y="17360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67</xdr:row>
      <xdr:rowOff>0</xdr:rowOff>
    </xdr:from>
    <xdr:to>
      <xdr:col>13</xdr:col>
      <xdr:colOff>76200</xdr:colOff>
      <xdr:row>67</xdr:row>
      <xdr:rowOff>139700</xdr:rowOff>
    </xdr:to>
    <xdr:pic>
      <xdr:nvPicPr>
        <xdr:cNvPr id="1183" name="Picture 1182" descr="Show data context">
          <a:hlinkClick xmlns:r="http://schemas.openxmlformats.org/officeDocument/2006/relationships" r:id="rId1183"/>
          <a:extLst>
            <a:ext uri="{FF2B5EF4-FFF2-40B4-BE49-F238E27FC236}">
              <a16:creationId xmlns:a16="http://schemas.microsoft.com/office/drawing/2014/main" id="{BA6294AF-A5A5-D429-43C5-530E4EA685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1500" y="17360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67</xdr:row>
      <xdr:rowOff>0</xdr:rowOff>
    </xdr:from>
    <xdr:to>
      <xdr:col>14</xdr:col>
      <xdr:colOff>76200</xdr:colOff>
      <xdr:row>67</xdr:row>
      <xdr:rowOff>139700</xdr:rowOff>
    </xdr:to>
    <xdr:pic>
      <xdr:nvPicPr>
        <xdr:cNvPr id="1184" name="Picture 1183" descr="Show data context">
          <a:hlinkClick xmlns:r="http://schemas.openxmlformats.org/officeDocument/2006/relationships" r:id="rId1184"/>
          <a:extLst>
            <a:ext uri="{FF2B5EF4-FFF2-40B4-BE49-F238E27FC236}">
              <a16:creationId xmlns:a16="http://schemas.microsoft.com/office/drawing/2014/main" id="{BD780A76-FFF1-9B77-19F1-8C67572F17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57000" y="17360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67</xdr:row>
      <xdr:rowOff>0</xdr:rowOff>
    </xdr:from>
    <xdr:to>
      <xdr:col>15</xdr:col>
      <xdr:colOff>76200</xdr:colOff>
      <xdr:row>67</xdr:row>
      <xdr:rowOff>139700</xdr:rowOff>
    </xdr:to>
    <xdr:pic>
      <xdr:nvPicPr>
        <xdr:cNvPr id="1185" name="Picture 1184" descr="Show data context">
          <a:hlinkClick xmlns:r="http://schemas.openxmlformats.org/officeDocument/2006/relationships" r:id="rId1185"/>
          <a:extLst>
            <a:ext uri="{FF2B5EF4-FFF2-40B4-BE49-F238E27FC236}">
              <a16:creationId xmlns:a16="http://schemas.microsoft.com/office/drawing/2014/main" id="{4FCC58DD-3583-29C7-1D45-215956D613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17360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67</xdr:row>
      <xdr:rowOff>0</xdr:rowOff>
    </xdr:from>
    <xdr:to>
      <xdr:col>16</xdr:col>
      <xdr:colOff>76200</xdr:colOff>
      <xdr:row>67</xdr:row>
      <xdr:rowOff>139700</xdr:rowOff>
    </xdr:to>
    <xdr:pic>
      <xdr:nvPicPr>
        <xdr:cNvPr id="1186" name="Picture 1185" descr="Show data context">
          <a:hlinkClick xmlns:r="http://schemas.openxmlformats.org/officeDocument/2006/relationships" r:id="rId1186"/>
          <a:extLst>
            <a:ext uri="{FF2B5EF4-FFF2-40B4-BE49-F238E27FC236}">
              <a16:creationId xmlns:a16="http://schemas.microsoft.com/office/drawing/2014/main" id="{250CD422-D79A-A7F7-E0FA-D67DD02B7A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08000" y="17360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67</xdr:row>
      <xdr:rowOff>0</xdr:rowOff>
    </xdr:from>
    <xdr:to>
      <xdr:col>17</xdr:col>
      <xdr:colOff>76200</xdr:colOff>
      <xdr:row>67</xdr:row>
      <xdr:rowOff>139700</xdr:rowOff>
    </xdr:to>
    <xdr:pic>
      <xdr:nvPicPr>
        <xdr:cNvPr id="1187" name="Picture 1186" descr="Show data context">
          <a:hlinkClick xmlns:r="http://schemas.openxmlformats.org/officeDocument/2006/relationships" r:id="rId1187"/>
          <a:extLst>
            <a:ext uri="{FF2B5EF4-FFF2-40B4-BE49-F238E27FC236}">
              <a16:creationId xmlns:a16="http://schemas.microsoft.com/office/drawing/2014/main" id="{3DB67EBF-A23C-3EE8-65AE-158189FA59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33500" y="17360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67</xdr:row>
      <xdr:rowOff>0</xdr:rowOff>
    </xdr:from>
    <xdr:to>
      <xdr:col>18</xdr:col>
      <xdr:colOff>76200</xdr:colOff>
      <xdr:row>67</xdr:row>
      <xdr:rowOff>139700</xdr:rowOff>
    </xdr:to>
    <xdr:pic>
      <xdr:nvPicPr>
        <xdr:cNvPr id="1188" name="Picture 1187" descr="Show data context">
          <a:hlinkClick xmlns:r="http://schemas.openxmlformats.org/officeDocument/2006/relationships" r:id="rId1188"/>
          <a:extLst>
            <a:ext uri="{FF2B5EF4-FFF2-40B4-BE49-F238E27FC236}">
              <a16:creationId xmlns:a16="http://schemas.microsoft.com/office/drawing/2014/main" id="{736FCAF2-5172-5A65-0F94-DC17103D0C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0" y="17360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67</xdr:row>
      <xdr:rowOff>0</xdr:rowOff>
    </xdr:from>
    <xdr:to>
      <xdr:col>19</xdr:col>
      <xdr:colOff>76200</xdr:colOff>
      <xdr:row>67</xdr:row>
      <xdr:rowOff>139700</xdr:rowOff>
    </xdr:to>
    <xdr:pic>
      <xdr:nvPicPr>
        <xdr:cNvPr id="1189" name="Picture 1188" descr="Show data context">
          <a:hlinkClick xmlns:r="http://schemas.openxmlformats.org/officeDocument/2006/relationships" r:id="rId1189"/>
          <a:extLst>
            <a:ext uri="{FF2B5EF4-FFF2-40B4-BE49-F238E27FC236}">
              <a16:creationId xmlns:a16="http://schemas.microsoft.com/office/drawing/2014/main" id="{90465FD4-895E-58DB-59BE-B1B7A8F68B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4500" y="17360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67</xdr:row>
      <xdr:rowOff>0</xdr:rowOff>
    </xdr:from>
    <xdr:to>
      <xdr:col>20</xdr:col>
      <xdr:colOff>76200</xdr:colOff>
      <xdr:row>67</xdr:row>
      <xdr:rowOff>139700</xdr:rowOff>
    </xdr:to>
    <xdr:pic>
      <xdr:nvPicPr>
        <xdr:cNvPr id="1190" name="Picture 1189" descr="Show data context">
          <a:hlinkClick xmlns:r="http://schemas.openxmlformats.org/officeDocument/2006/relationships" r:id="rId1190"/>
          <a:extLst>
            <a:ext uri="{FF2B5EF4-FFF2-40B4-BE49-F238E27FC236}">
              <a16:creationId xmlns:a16="http://schemas.microsoft.com/office/drawing/2014/main" id="{6B9151CE-5A1E-3FBF-1885-22F4998E47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0" y="17360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67</xdr:row>
      <xdr:rowOff>0</xdr:rowOff>
    </xdr:from>
    <xdr:to>
      <xdr:col>21</xdr:col>
      <xdr:colOff>76200</xdr:colOff>
      <xdr:row>67</xdr:row>
      <xdr:rowOff>139700</xdr:rowOff>
    </xdr:to>
    <xdr:pic>
      <xdr:nvPicPr>
        <xdr:cNvPr id="1191" name="Picture 1190" descr="Show data context">
          <a:hlinkClick xmlns:r="http://schemas.openxmlformats.org/officeDocument/2006/relationships" r:id="rId1191"/>
          <a:extLst>
            <a:ext uri="{FF2B5EF4-FFF2-40B4-BE49-F238E27FC236}">
              <a16:creationId xmlns:a16="http://schemas.microsoft.com/office/drawing/2014/main" id="{38F31AC8-7C10-A620-FA76-E6D6F75DBF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0" y="17360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67</xdr:row>
      <xdr:rowOff>0</xdr:rowOff>
    </xdr:from>
    <xdr:to>
      <xdr:col>22</xdr:col>
      <xdr:colOff>76200</xdr:colOff>
      <xdr:row>67</xdr:row>
      <xdr:rowOff>139700</xdr:rowOff>
    </xdr:to>
    <xdr:pic>
      <xdr:nvPicPr>
        <xdr:cNvPr id="1192" name="Picture 1191" descr="Show data context">
          <a:hlinkClick xmlns:r="http://schemas.openxmlformats.org/officeDocument/2006/relationships" r:id="rId1192"/>
          <a:extLst>
            <a:ext uri="{FF2B5EF4-FFF2-40B4-BE49-F238E27FC236}">
              <a16:creationId xmlns:a16="http://schemas.microsoft.com/office/drawing/2014/main" id="{953536AE-92C0-A8E7-6449-3F3716CAD3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61000" y="17360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67</xdr:row>
      <xdr:rowOff>0</xdr:rowOff>
    </xdr:from>
    <xdr:to>
      <xdr:col>23</xdr:col>
      <xdr:colOff>76200</xdr:colOff>
      <xdr:row>67</xdr:row>
      <xdr:rowOff>139700</xdr:rowOff>
    </xdr:to>
    <xdr:pic>
      <xdr:nvPicPr>
        <xdr:cNvPr id="1193" name="Picture 1192" descr="Show data context">
          <a:hlinkClick xmlns:r="http://schemas.openxmlformats.org/officeDocument/2006/relationships" r:id="rId1193"/>
          <a:extLst>
            <a:ext uri="{FF2B5EF4-FFF2-40B4-BE49-F238E27FC236}">
              <a16:creationId xmlns:a16="http://schemas.microsoft.com/office/drawing/2014/main" id="{734FE8FF-4228-EA13-2461-6D713846CC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86500" y="17360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67</xdr:row>
      <xdr:rowOff>0</xdr:rowOff>
    </xdr:from>
    <xdr:to>
      <xdr:col>24</xdr:col>
      <xdr:colOff>76200</xdr:colOff>
      <xdr:row>67</xdr:row>
      <xdr:rowOff>139700</xdr:rowOff>
    </xdr:to>
    <xdr:pic>
      <xdr:nvPicPr>
        <xdr:cNvPr id="1194" name="Picture 1193" descr="Show data context">
          <a:hlinkClick xmlns:r="http://schemas.openxmlformats.org/officeDocument/2006/relationships" r:id="rId1194"/>
          <a:extLst>
            <a:ext uri="{FF2B5EF4-FFF2-40B4-BE49-F238E27FC236}">
              <a16:creationId xmlns:a16="http://schemas.microsoft.com/office/drawing/2014/main" id="{1F3C9C49-0BB3-BFB2-BC7E-6DC1A86A1F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00" y="17360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67</xdr:row>
      <xdr:rowOff>0</xdr:rowOff>
    </xdr:from>
    <xdr:to>
      <xdr:col>25</xdr:col>
      <xdr:colOff>76200</xdr:colOff>
      <xdr:row>67</xdr:row>
      <xdr:rowOff>139700</xdr:rowOff>
    </xdr:to>
    <xdr:pic>
      <xdr:nvPicPr>
        <xdr:cNvPr id="1195" name="Picture 1194" descr="Show data context">
          <a:hlinkClick xmlns:r="http://schemas.openxmlformats.org/officeDocument/2006/relationships" r:id="rId1195"/>
          <a:extLst>
            <a:ext uri="{FF2B5EF4-FFF2-40B4-BE49-F238E27FC236}">
              <a16:creationId xmlns:a16="http://schemas.microsoft.com/office/drawing/2014/main" id="{C3553524-D484-EAAC-2B1A-5F0390DCB6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37500" y="17360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68</xdr:row>
      <xdr:rowOff>0</xdr:rowOff>
    </xdr:from>
    <xdr:to>
      <xdr:col>4</xdr:col>
      <xdr:colOff>76200</xdr:colOff>
      <xdr:row>68</xdr:row>
      <xdr:rowOff>139700</xdr:rowOff>
    </xdr:to>
    <xdr:pic>
      <xdr:nvPicPr>
        <xdr:cNvPr id="1196" name="Picture 1195" descr="Show data context">
          <a:hlinkClick xmlns:r="http://schemas.openxmlformats.org/officeDocument/2006/relationships" r:id="rId1196"/>
          <a:extLst>
            <a:ext uri="{FF2B5EF4-FFF2-40B4-BE49-F238E27FC236}">
              <a16:creationId xmlns:a16="http://schemas.microsoft.com/office/drawing/2014/main" id="{53F6AC77-78B0-6610-12CE-5976395F38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17627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68</xdr:row>
      <xdr:rowOff>0</xdr:rowOff>
    </xdr:from>
    <xdr:to>
      <xdr:col>5</xdr:col>
      <xdr:colOff>76200</xdr:colOff>
      <xdr:row>68</xdr:row>
      <xdr:rowOff>139700</xdr:rowOff>
    </xdr:to>
    <xdr:pic>
      <xdr:nvPicPr>
        <xdr:cNvPr id="1197" name="Picture 1196" descr="Show data context">
          <a:hlinkClick xmlns:r="http://schemas.openxmlformats.org/officeDocument/2006/relationships" r:id="rId1197"/>
          <a:extLst>
            <a:ext uri="{FF2B5EF4-FFF2-40B4-BE49-F238E27FC236}">
              <a16:creationId xmlns:a16="http://schemas.microsoft.com/office/drawing/2014/main" id="{CF0677E2-C77A-6E9C-219C-D4396F2016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7627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68</xdr:row>
      <xdr:rowOff>0</xdr:rowOff>
    </xdr:from>
    <xdr:to>
      <xdr:col>6</xdr:col>
      <xdr:colOff>76200</xdr:colOff>
      <xdr:row>68</xdr:row>
      <xdr:rowOff>139700</xdr:rowOff>
    </xdr:to>
    <xdr:pic>
      <xdr:nvPicPr>
        <xdr:cNvPr id="1198" name="Picture 1197" descr="Show data context">
          <a:hlinkClick xmlns:r="http://schemas.openxmlformats.org/officeDocument/2006/relationships" r:id="rId1198"/>
          <a:extLst>
            <a:ext uri="{FF2B5EF4-FFF2-40B4-BE49-F238E27FC236}">
              <a16:creationId xmlns:a16="http://schemas.microsoft.com/office/drawing/2014/main" id="{988460B1-2808-E961-9111-2ECC7C48CE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17627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68</xdr:row>
      <xdr:rowOff>0</xdr:rowOff>
    </xdr:from>
    <xdr:to>
      <xdr:col>7</xdr:col>
      <xdr:colOff>76200</xdr:colOff>
      <xdr:row>68</xdr:row>
      <xdr:rowOff>139700</xdr:rowOff>
    </xdr:to>
    <xdr:pic>
      <xdr:nvPicPr>
        <xdr:cNvPr id="1199" name="Picture 1198" descr="Show data context">
          <a:hlinkClick xmlns:r="http://schemas.openxmlformats.org/officeDocument/2006/relationships" r:id="rId1199"/>
          <a:extLst>
            <a:ext uri="{FF2B5EF4-FFF2-40B4-BE49-F238E27FC236}">
              <a16:creationId xmlns:a16="http://schemas.microsoft.com/office/drawing/2014/main" id="{4BAC5BD6-0AB7-F6C2-1EF4-4ACDE4E73C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8500" y="17627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68</xdr:row>
      <xdr:rowOff>0</xdr:rowOff>
    </xdr:from>
    <xdr:to>
      <xdr:col>8</xdr:col>
      <xdr:colOff>76200</xdr:colOff>
      <xdr:row>68</xdr:row>
      <xdr:rowOff>139700</xdr:rowOff>
    </xdr:to>
    <xdr:pic>
      <xdr:nvPicPr>
        <xdr:cNvPr id="1200" name="Picture 1199" descr="Show data context">
          <a:hlinkClick xmlns:r="http://schemas.openxmlformats.org/officeDocument/2006/relationships" r:id="rId1200"/>
          <a:extLst>
            <a:ext uri="{FF2B5EF4-FFF2-40B4-BE49-F238E27FC236}">
              <a16:creationId xmlns:a16="http://schemas.microsoft.com/office/drawing/2014/main" id="{822345A3-4374-2669-8896-2C90534783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000" y="17627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68</xdr:row>
      <xdr:rowOff>0</xdr:rowOff>
    </xdr:from>
    <xdr:to>
      <xdr:col>9</xdr:col>
      <xdr:colOff>76200</xdr:colOff>
      <xdr:row>68</xdr:row>
      <xdr:rowOff>139700</xdr:rowOff>
    </xdr:to>
    <xdr:pic>
      <xdr:nvPicPr>
        <xdr:cNvPr id="1201" name="Picture 1200" descr="Show data context">
          <a:hlinkClick xmlns:r="http://schemas.openxmlformats.org/officeDocument/2006/relationships" r:id="rId1201"/>
          <a:extLst>
            <a:ext uri="{FF2B5EF4-FFF2-40B4-BE49-F238E27FC236}">
              <a16:creationId xmlns:a16="http://schemas.microsoft.com/office/drawing/2014/main" id="{F8A12867-1E55-6F6D-6CB9-E65D14A887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0" y="17627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68</xdr:row>
      <xdr:rowOff>0</xdr:rowOff>
    </xdr:from>
    <xdr:to>
      <xdr:col>10</xdr:col>
      <xdr:colOff>76200</xdr:colOff>
      <xdr:row>68</xdr:row>
      <xdr:rowOff>139700</xdr:rowOff>
    </xdr:to>
    <xdr:pic>
      <xdr:nvPicPr>
        <xdr:cNvPr id="1202" name="Picture 1201" descr="Show data context">
          <a:hlinkClick xmlns:r="http://schemas.openxmlformats.org/officeDocument/2006/relationships" r:id="rId1202"/>
          <a:extLst>
            <a:ext uri="{FF2B5EF4-FFF2-40B4-BE49-F238E27FC236}">
              <a16:creationId xmlns:a16="http://schemas.microsoft.com/office/drawing/2014/main" id="{E07E905F-5F40-37B7-C0BE-818EE2980F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0" y="17627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68</xdr:row>
      <xdr:rowOff>0</xdr:rowOff>
    </xdr:from>
    <xdr:to>
      <xdr:col>11</xdr:col>
      <xdr:colOff>76200</xdr:colOff>
      <xdr:row>68</xdr:row>
      <xdr:rowOff>139700</xdr:rowOff>
    </xdr:to>
    <xdr:pic>
      <xdr:nvPicPr>
        <xdr:cNvPr id="1203" name="Picture 1202" descr="Show data context">
          <a:hlinkClick xmlns:r="http://schemas.openxmlformats.org/officeDocument/2006/relationships" r:id="rId1203"/>
          <a:extLst>
            <a:ext uri="{FF2B5EF4-FFF2-40B4-BE49-F238E27FC236}">
              <a16:creationId xmlns:a16="http://schemas.microsoft.com/office/drawing/2014/main" id="{0B8CEAF0-5F39-E985-8D4F-A797D6E799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0500" y="17627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68</xdr:row>
      <xdr:rowOff>0</xdr:rowOff>
    </xdr:from>
    <xdr:to>
      <xdr:col>12</xdr:col>
      <xdr:colOff>76200</xdr:colOff>
      <xdr:row>68</xdr:row>
      <xdr:rowOff>139700</xdr:rowOff>
    </xdr:to>
    <xdr:pic>
      <xdr:nvPicPr>
        <xdr:cNvPr id="1204" name="Picture 1203" descr="Show data context">
          <a:hlinkClick xmlns:r="http://schemas.openxmlformats.org/officeDocument/2006/relationships" r:id="rId1204"/>
          <a:extLst>
            <a:ext uri="{FF2B5EF4-FFF2-40B4-BE49-F238E27FC236}">
              <a16:creationId xmlns:a16="http://schemas.microsoft.com/office/drawing/2014/main" id="{CA30CFEB-8F25-326E-44D6-297058750A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0" y="17627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68</xdr:row>
      <xdr:rowOff>0</xdr:rowOff>
    </xdr:from>
    <xdr:to>
      <xdr:col>13</xdr:col>
      <xdr:colOff>76200</xdr:colOff>
      <xdr:row>68</xdr:row>
      <xdr:rowOff>139700</xdr:rowOff>
    </xdr:to>
    <xdr:pic>
      <xdr:nvPicPr>
        <xdr:cNvPr id="1205" name="Picture 1204" descr="Show data context">
          <a:hlinkClick xmlns:r="http://schemas.openxmlformats.org/officeDocument/2006/relationships" r:id="rId1205"/>
          <a:extLst>
            <a:ext uri="{FF2B5EF4-FFF2-40B4-BE49-F238E27FC236}">
              <a16:creationId xmlns:a16="http://schemas.microsoft.com/office/drawing/2014/main" id="{9212E762-10B6-C224-6797-785956B6FF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1500" y="17627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68</xdr:row>
      <xdr:rowOff>0</xdr:rowOff>
    </xdr:from>
    <xdr:to>
      <xdr:col>14</xdr:col>
      <xdr:colOff>76200</xdr:colOff>
      <xdr:row>68</xdr:row>
      <xdr:rowOff>139700</xdr:rowOff>
    </xdr:to>
    <xdr:pic>
      <xdr:nvPicPr>
        <xdr:cNvPr id="1206" name="Picture 1205" descr="Show data context">
          <a:hlinkClick xmlns:r="http://schemas.openxmlformats.org/officeDocument/2006/relationships" r:id="rId1206"/>
          <a:extLst>
            <a:ext uri="{FF2B5EF4-FFF2-40B4-BE49-F238E27FC236}">
              <a16:creationId xmlns:a16="http://schemas.microsoft.com/office/drawing/2014/main" id="{7BC92F1E-040E-20C7-4E6F-E907C26333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57000" y="17627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68</xdr:row>
      <xdr:rowOff>0</xdr:rowOff>
    </xdr:from>
    <xdr:to>
      <xdr:col>15</xdr:col>
      <xdr:colOff>76200</xdr:colOff>
      <xdr:row>68</xdr:row>
      <xdr:rowOff>139700</xdr:rowOff>
    </xdr:to>
    <xdr:pic>
      <xdr:nvPicPr>
        <xdr:cNvPr id="1207" name="Picture 1206" descr="Show data context">
          <a:hlinkClick xmlns:r="http://schemas.openxmlformats.org/officeDocument/2006/relationships" r:id="rId1207"/>
          <a:extLst>
            <a:ext uri="{FF2B5EF4-FFF2-40B4-BE49-F238E27FC236}">
              <a16:creationId xmlns:a16="http://schemas.microsoft.com/office/drawing/2014/main" id="{E6124F70-C199-35F0-22E6-BF2E1DCD68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17627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68</xdr:row>
      <xdr:rowOff>0</xdr:rowOff>
    </xdr:from>
    <xdr:to>
      <xdr:col>16</xdr:col>
      <xdr:colOff>76200</xdr:colOff>
      <xdr:row>68</xdr:row>
      <xdr:rowOff>139700</xdr:rowOff>
    </xdr:to>
    <xdr:pic>
      <xdr:nvPicPr>
        <xdr:cNvPr id="1208" name="Picture 1207" descr="Show data context">
          <a:hlinkClick xmlns:r="http://schemas.openxmlformats.org/officeDocument/2006/relationships" r:id="rId1208"/>
          <a:extLst>
            <a:ext uri="{FF2B5EF4-FFF2-40B4-BE49-F238E27FC236}">
              <a16:creationId xmlns:a16="http://schemas.microsoft.com/office/drawing/2014/main" id="{1ACAEC6B-EE05-760E-2BAB-99BC54E1C2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08000" y="17627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68</xdr:row>
      <xdr:rowOff>0</xdr:rowOff>
    </xdr:from>
    <xdr:to>
      <xdr:col>17</xdr:col>
      <xdr:colOff>76200</xdr:colOff>
      <xdr:row>68</xdr:row>
      <xdr:rowOff>139700</xdr:rowOff>
    </xdr:to>
    <xdr:pic>
      <xdr:nvPicPr>
        <xdr:cNvPr id="1209" name="Picture 1208" descr="Show data context">
          <a:hlinkClick xmlns:r="http://schemas.openxmlformats.org/officeDocument/2006/relationships" r:id="rId1209"/>
          <a:extLst>
            <a:ext uri="{FF2B5EF4-FFF2-40B4-BE49-F238E27FC236}">
              <a16:creationId xmlns:a16="http://schemas.microsoft.com/office/drawing/2014/main" id="{74EAA48A-6C56-8F66-7D86-C02E1AC91B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33500" y="17627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68</xdr:row>
      <xdr:rowOff>0</xdr:rowOff>
    </xdr:from>
    <xdr:to>
      <xdr:col>18</xdr:col>
      <xdr:colOff>76200</xdr:colOff>
      <xdr:row>68</xdr:row>
      <xdr:rowOff>139700</xdr:rowOff>
    </xdr:to>
    <xdr:pic>
      <xdr:nvPicPr>
        <xdr:cNvPr id="1210" name="Picture 1209" descr="Show data context">
          <a:hlinkClick xmlns:r="http://schemas.openxmlformats.org/officeDocument/2006/relationships" r:id="rId1210"/>
          <a:extLst>
            <a:ext uri="{FF2B5EF4-FFF2-40B4-BE49-F238E27FC236}">
              <a16:creationId xmlns:a16="http://schemas.microsoft.com/office/drawing/2014/main" id="{8AC612AE-6794-53F1-BF48-23BDCDDC74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0" y="17627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68</xdr:row>
      <xdr:rowOff>0</xdr:rowOff>
    </xdr:from>
    <xdr:to>
      <xdr:col>19</xdr:col>
      <xdr:colOff>76200</xdr:colOff>
      <xdr:row>68</xdr:row>
      <xdr:rowOff>139700</xdr:rowOff>
    </xdr:to>
    <xdr:pic>
      <xdr:nvPicPr>
        <xdr:cNvPr id="1211" name="Picture 1210" descr="Show data context">
          <a:hlinkClick xmlns:r="http://schemas.openxmlformats.org/officeDocument/2006/relationships" r:id="rId1211"/>
          <a:extLst>
            <a:ext uri="{FF2B5EF4-FFF2-40B4-BE49-F238E27FC236}">
              <a16:creationId xmlns:a16="http://schemas.microsoft.com/office/drawing/2014/main" id="{765ACAE6-4C71-FDD9-42D6-3089808DA8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4500" y="17627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68</xdr:row>
      <xdr:rowOff>0</xdr:rowOff>
    </xdr:from>
    <xdr:to>
      <xdr:col>20</xdr:col>
      <xdr:colOff>76200</xdr:colOff>
      <xdr:row>68</xdr:row>
      <xdr:rowOff>139700</xdr:rowOff>
    </xdr:to>
    <xdr:pic>
      <xdr:nvPicPr>
        <xdr:cNvPr id="1212" name="Picture 1211" descr="Show data context">
          <a:hlinkClick xmlns:r="http://schemas.openxmlformats.org/officeDocument/2006/relationships" r:id="rId1212"/>
          <a:extLst>
            <a:ext uri="{FF2B5EF4-FFF2-40B4-BE49-F238E27FC236}">
              <a16:creationId xmlns:a16="http://schemas.microsoft.com/office/drawing/2014/main" id="{39B6FB29-488B-B111-8145-A97778F08F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0" y="17627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68</xdr:row>
      <xdr:rowOff>0</xdr:rowOff>
    </xdr:from>
    <xdr:to>
      <xdr:col>21</xdr:col>
      <xdr:colOff>76200</xdr:colOff>
      <xdr:row>68</xdr:row>
      <xdr:rowOff>139700</xdr:rowOff>
    </xdr:to>
    <xdr:pic>
      <xdr:nvPicPr>
        <xdr:cNvPr id="1213" name="Picture 1212" descr="Show data context">
          <a:hlinkClick xmlns:r="http://schemas.openxmlformats.org/officeDocument/2006/relationships" r:id="rId1213"/>
          <a:extLst>
            <a:ext uri="{FF2B5EF4-FFF2-40B4-BE49-F238E27FC236}">
              <a16:creationId xmlns:a16="http://schemas.microsoft.com/office/drawing/2014/main" id="{3BD695A5-C8C4-5940-CCA8-B031BC8733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0" y="17627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68</xdr:row>
      <xdr:rowOff>0</xdr:rowOff>
    </xdr:from>
    <xdr:to>
      <xdr:col>22</xdr:col>
      <xdr:colOff>76200</xdr:colOff>
      <xdr:row>68</xdr:row>
      <xdr:rowOff>139700</xdr:rowOff>
    </xdr:to>
    <xdr:pic>
      <xdr:nvPicPr>
        <xdr:cNvPr id="1214" name="Picture 1213" descr="Show data context">
          <a:hlinkClick xmlns:r="http://schemas.openxmlformats.org/officeDocument/2006/relationships" r:id="rId1214"/>
          <a:extLst>
            <a:ext uri="{FF2B5EF4-FFF2-40B4-BE49-F238E27FC236}">
              <a16:creationId xmlns:a16="http://schemas.microsoft.com/office/drawing/2014/main" id="{87A06DFA-C85B-1AFF-9377-1854E02A6B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61000" y="17627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68</xdr:row>
      <xdr:rowOff>0</xdr:rowOff>
    </xdr:from>
    <xdr:to>
      <xdr:col>23</xdr:col>
      <xdr:colOff>76200</xdr:colOff>
      <xdr:row>68</xdr:row>
      <xdr:rowOff>139700</xdr:rowOff>
    </xdr:to>
    <xdr:pic>
      <xdr:nvPicPr>
        <xdr:cNvPr id="1215" name="Picture 1214" descr="Show data context">
          <a:hlinkClick xmlns:r="http://schemas.openxmlformats.org/officeDocument/2006/relationships" r:id="rId1215"/>
          <a:extLst>
            <a:ext uri="{FF2B5EF4-FFF2-40B4-BE49-F238E27FC236}">
              <a16:creationId xmlns:a16="http://schemas.microsoft.com/office/drawing/2014/main" id="{CB5AB032-DE8A-AD1A-3294-446A7D37B8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86500" y="17627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68</xdr:row>
      <xdr:rowOff>0</xdr:rowOff>
    </xdr:from>
    <xdr:to>
      <xdr:col>24</xdr:col>
      <xdr:colOff>76200</xdr:colOff>
      <xdr:row>68</xdr:row>
      <xdr:rowOff>139700</xdr:rowOff>
    </xdr:to>
    <xdr:pic>
      <xdr:nvPicPr>
        <xdr:cNvPr id="1216" name="Picture 1215" descr="Show data context">
          <a:hlinkClick xmlns:r="http://schemas.openxmlformats.org/officeDocument/2006/relationships" r:id="rId1216"/>
          <a:extLst>
            <a:ext uri="{FF2B5EF4-FFF2-40B4-BE49-F238E27FC236}">
              <a16:creationId xmlns:a16="http://schemas.microsoft.com/office/drawing/2014/main" id="{4289AD60-EB33-9918-2821-CDCF88086C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00" y="17627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68</xdr:row>
      <xdr:rowOff>0</xdr:rowOff>
    </xdr:from>
    <xdr:to>
      <xdr:col>25</xdr:col>
      <xdr:colOff>76200</xdr:colOff>
      <xdr:row>68</xdr:row>
      <xdr:rowOff>139700</xdr:rowOff>
    </xdr:to>
    <xdr:pic>
      <xdr:nvPicPr>
        <xdr:cNvPr id="1217" name="Picture 1216" descr="Show data context">
          <a:hlinkClick xmlns:r="http://schemas.openxmlformats.org/officeDocument/2006/relationships" r:id="rId1217"/>
          <a:extLst>
            <a:ext uri="{FF2B5EF4-FFF2-40B4-BE49-F238E27FC236}">
              <a16:creationId xmlns:a16="http://schemas.microsoft.com/office/drawing/2014/main" id="{273A2120-4F3D-8A1A-4F55-E65B22ADF7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37500" y="17627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69</xdr:row>
      <xdr:rowOff>0</xdr:rowOff>
    </xdr:from>
    <xdr:to>
      <xdr:col>3</xdr:col>
      <xdr:colOff>76200</xdr:colOff>
      <xdr:row>69</xdr:row>
      <xdr:rowOff>139700</xdr:rowOff>
    </xdr:to>
    <xdr:pic>
      <xdr:nvPicPr>
        <xdr:cNvPr id="1218" name="Picture 1217" descr="Show data context">
          <a:hlinkClick xmlns:r="http://schemas.openxmlformats.org/officeDocument/2006/relationships" r:id="rId1218"/>
          <a:extLst>
            <a:ext uri="{FF2B5EF4-FFF2-40B4-BE49-F238E27FC236}">
              <a16:creationId xmlns:a16="http://schemas.microsoft.com/office/drawing/2014/main" id="{F44291D8-599B-1971-9BFF-FB87CD03F4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17894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69</xdr:row>
      <xdr:rowOff>0</xdr:rowOff>
    </xdr:from>
    <xdr:to>
      <xdr:col>4</xdr:col>
      <xdr:colOff>76200</xdr:colOff>
      <xdr:row>69</xdr:row>
      <xdr:rowOff>139700</xdr:rowOff>
    </xdr:to>
    <xdr:pic>
      <xdr:nvPicPr>
        <xdr:cNvPr id="1219" name="Picture 1218" descr="Show data context">
          <a:hlinkClick xmlns:r="http://schemas.openxmlformats.org/officeDocument/2006/relationships" r:id="rId1219"/>
          <a:extLst>
            <a:ext uri="{FF2B5EF4-FFF2-40B4-BE49-F238E27FC236}">
              <a16:creationId xmlns:a16="http://schemas.microsoft.com/office/drawing/2014/main" id="{0B38EDB6-9B52-FEFA-3E33-D4DE23FE76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17894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69</xdr:row>
      <xdr:rowOff>0</xdr:rowOff>
    </xdr:from>
    <xdr:to>
      <xdr:col>5</xdr:col>
      <xdr:colOff>76200</xdr:colOff>
      <xdr:row>69</xdr:row>
      <xdr:rowOff>139700</xdr:rowOff>
    </xdr:to>
    <xdr:pic>
      <xdr:nvPicPr>
        <xdr:cNvPr id="1220" name="Picture 1219" descr="Show data context">
          <a:hlinkClick xmlns:r="http://schemas.openxmlformats.org/officeDocument/2006/relationships" r:id="rId1220"/>
          <a:extLst>
            <a:ext uri="{FF2B5EF4-FFF2-40B4-BE49-F238E27FC236}">
              <a16:creationId xmlns:a16="http://schemas.microsoft.com/office/drawing/2014/main" id="{D42984EB-E765-6DE4-8943-A1718763E8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7894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69</xdr:row>
      <xdr:rowOff>0</xdr:rowOff>
    </xdr:from>
    <xdr:to>
      <xdr:col>6</xdr:col>
      <xdr:colOff>76200</xdr:colOff>
      <xdr:row>69</xdr:row>
      <xdr:rowOff>139700</xdr:rowOff>
    </xdr:to>
    <xdr:pic>
      <xdr:nvPicPr>
        <xdr:cNvPr id="1221" name="Picture 1220" descr="Show data context">
          <a:hlinkClick xmlns:r="http://schemas.openxmlformats.org/officeDocument/2006/relationships" r:id="rId1221"/>
          <a:extLst>
            <a:ext uri="{FF2B5EF4-FFF2-40B4-BE49-F238E27FC236}">
              <a16:creationId xmlns:a16="http://schemas.microsoft.com/office/drawing/2014/main" id="{4A5224AC-86B9-5B2F-14F6-AEEDA1F783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17894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69</xdr:row>
      <xdr:rowOff>0</xdr:rowOff>
    </xdr:from>
    <xdr:to>
      <xdr:col>7</xdr:col>
      <xdr:colOff>76200</xdr:colOff>
      <xdr:row>69</xdr:row>
      <xdr:rowOff>139700</xdr:rowOff>
    </xdr:to>
    <xdr:pic>
      <xdr:nvPicPr>
        <xdr:cNvPr id="1222" name="Picture 1221" descr="Show data context">
          <a:hlinkClick xmlns:r="http://schemas.openxmlformats.org/officeDocument/2006/relationships" r:id="rId1222"/>
          <a:extLst>
            <a:ext uri="{FF2B5EF4-FFF2-40B4-BE49-F238E27FC236}">
              <a16:creationId xmlns:a16="http://schemas.microsoft.com/office/drawing/2014/main" id="{D1D77ADD-2C20-4AA9-7D18-0D0301ADE0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8500" y="17894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69</xdr:row>
      <xdr:rowOff>0</xdr:rowOff>
    </xdr:from>
    <xdr:to>
      <xdr:col>8</xdr:col>
      <xdr:colOff>76200</xdr:colOff>
      <xdr:row>69</xdr:row>
      <xdr:rowOff>139700</xdr:rowOff>
    </xdr:to>
    <xdr:pic>
      <xdr:nvPicPr>
        <xdr:cNvPr id="1223" name="Picture 1222" descr="Show data context">
          <a:hlinkClick xmlns:r="http://schemas.openxmlformats.org/officeDocument/2006/relationships" r:id="rId1223"/>
          <a:extLst>
            <a:ext uri="{FF2B5EF4-FFF2-40B4-BE49-F238E27FC236}">
              <a16:creationId xmlns:a16="http://schemas.microsoft.com/office/drawing/2014/main" id="{CDAC0A48-BA62-6649-2E6B-A39E49BFD8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000" y="17894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69</xdr:row>
      <xdr:rowOff>0</xdr:rowOff>
    </xdr:from>
    <xdr:to>
      <xdr:col>9</xdr:col>
      <xdr:colOff>76200</xdr:colOff>
      <xdr:row>69</xdr:row>
      <xdr:rowOff>139700</xdr:rowOff>
    </xdr:to>
    <xdr:pic>
      <xdr:nvPicPr>
        <xdr:cNvPr id="1224" name="Picture 1223" descr="Show data context">
          <a:hlinkClick xmlns:r="http://schemas.openxmlformats.org/officeDocument/2006/relationships" r:id="rId1224"/>
          <a:extLst>
            <a:ext uri="{FF2B5EF4-FFF2-40B4-BE49-F238E27FC236}">
              <a16:creationId xmlns:a16="http://schemas.microsoft.com/office/drawing/2014/main" id="{3DDFFD1C-C416-B2D6-2C77-859237C606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0" y="17894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69</xdr:row>
      <xdr:rowOff>0</xdr:rowOff>
    </xdr:from>
    <xdr:to>
      <xdr:col>10</xdr:col>
      <xdr:colOff>76200</xdr:colOff>
      <xdr:row>69</xdr:row>
      <xdr:rowOff>139700</xdr:rowOff>
    </xdr:to>
    <xdr:pic>
      <xdr:nvPicPr>
        <xdr:cNvPr id="1225" name="Picture 1224" descr="Show data context">
          <a:hlinkClick xmlns:r="http://schemas.openxmlformats.org/officeDocument/2006/relationships" r:id="rId1225"/>
          <a:extLst>
            <a:ext uri="{FF2B5EF4-FFF2-40B4-BE49-F238E27FC236}">
              <a16:creationId xmlns:a16="http://schemas.microsoft.com/office/drawing/2014/main" id="{A518CB53-83B6-CA6D-694E-125E73345B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0" y="17894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69</xdr:row>
      <xdr:rowOff>0</xdr:rowOff>
    </xdr:from>
    <xdr:to>
      <xdr:col>11</xdr:col>
      <xdr:colOff>76200</xdr:colOff>
      <xdr:row>69</xdr:row>
      <xdr:rowOff>139700</xdr:rowOff>
    </xdr:to>
    <xdr:pic>
      <xdr:nvPicPr>
        <xdr:cNvPr id="1226" name="Picture 1225" descr="Show data context">
          <a:hlinkClick xmlns:r="http://schemas.openxmlformats.org/officeDocument/2006/relationships" r:id="rId1226"/>
          <a:extLst>
            <a:ext uri="{FF2B5EF4-FFF2-40B4-BE49-F238E27FC236}">
              <a16:creationId xmlns:a16="http://schemas.microsoft.com/office/drawing/2014/main" id="{4F4AA1F2-B651-C8B0-895B-35353A2DBB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0500" y="17894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69</xdr:row>
      <xdr:rowOff>0</xdr:rowOff>
    </xdr:from>
    <xdr:to>
      <xdr:col>12</xdr:col>
      <xdr:colOff>76200</xdr:colOff>
      <xdr:row>69</xdr:row>
      <xdr:rowOff>139700</xdr:rowOff>
    </xdr:to>
    <xdr:pic>
      <xdr:nvPicPr>
        <xdr:cNvPr id="1227" name="Picture 1226" descr="Show data context">
          <a:hlinkClick xmlns:r="http://schemas.openxmlformats.org/officeDocument/2006/relationships" r:id="rId1227"/>
          <a:extLst>
            <a:ext uri="{FF2B5EF4-FFF2-40B4-BE49-F238E27FC236}">
              <a16:creationId xmlns:a16="http://schemas.microsoft.com/office/drawing/2014/main" id="{0F96B987-DB1D-9BDA-9B8D-0CD109E966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0" y="17894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69</xdr:row>
      <xdr:rowOff>0</xdr:rowOff>
    </xdr:from>
    <xdr:to>
      <xdr:col>13</xdr:col>
      <xdr:colOff>76200</xdr:colOff>
      <xdr:row>69</xdr:row>
      <xdr:rowOff>139700</xdr:rowOff>
    </xdr:to>
    <xdr:pic>
      <xdr:nvPicPr>
        <xdr:cNvPr id="1228" name="Picture 1227" descr="Show data context">
          <a:hlinkClick xmlns:r="http://schemas.openxmlformats.org/officeDocument/2006/relationships" r:id="rId1228"/>
          <a:extLst>
            <a:ext uri="{FF2B5EF4-FFF2-40B4-BE49-F238E27FC236}">
              <a16:creationId xmlns:a16="http://schemas.microsoft.com/office/drawing/2014/main" id="{C9940945-44BD-A94A-B9FE-285B4AF141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1500" y="17894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69</xdr:row>
      <xdr:rowOff>0</xdr:rowOff>
    </xdr:from>
    <xdr:to>
      <xdr:col>14</xdr:col>
      <xdr:colOff>76200</xdr:colOff>
      <xdr:row>69</xdr:row>
      <xdr:rowOff>139700</xdr:rowOff>
    </xdr:to>
    <xdr:pic>
      <xdr:nvPicPr>
        <xdr:cNvPr id="1229" name="Picture 1228" descr="Show data context">
          <a:hlinkClick xmlns:r="http://schemas.openxmlformats.org/officeDocument/2006/relationships" r:id="rId1229"/>
          <a:extLst>
            <a:ext uri="{FF2B5EF4-FFF2-40B4-BE49-F238E27FC236}">
              <a16:creationId xmlns:a16="http://schemas.microsoft.com/office/drawing/2014/main" id="{06FD68B5-425A-55A4-9244-8D9B435DF1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57000" y="17894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69</xdr:row>
      <xdr:rowOff>0</xdr:rowOff>
    </xdr:from>
    <xdr:to>
      <xdr:col>15</xdr:col>
      <xdr:colOff>76200</xdr:colOff>
      <xdr:row>69</xdr:row>
      <xdr:rowOff>139700</xdr:rowOff>
    </xdr:to>
    <xdr:pic>
      <xdr:nvPicPr>
        <xdr:cNvPr id="1230" name="Picture 1229" descr="Show data context">
          <a:hlinkClick xmlns:r="http://schemas.openxmlformats.org/officeDocument/2006/relationships" r:id="rId1230"/>
          <a:extLst>
            <a:ext uri="{FF2B5EF4-FFF2-40B4-BE49-F238E27FC236}">
              <a16:creationId xmlns:a16="http://schemas.microsoft.com/office/drawing/2014/main" id="{F8FE9F52-414C-3E98-6120-6477ED9B95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17894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69</xdr:row>
      <xdr:rowOff>0</xdr:rowOff>
    </xdr:from>
    <xdr:to>
      <xdr:col>16</xdr:col>
      <xdr:colOff>76200</xdr:colOff>
      <xdr:row>69</xdr:row>
      <xdr:rowOff>139700</xdr:rowOff>
    </xdr:to>
    <xdr:pic>
      <xdr:nvPicPr>
        <xdr:cNvPr id="1231" name="Picture 1230" descr="Show data context">
          <a:hlinkClick xmlns:r="http://schemas.openxmlformats.org/officeDocument/2006/relationships" r:id="rId1231"/>
          <a:extLst>
            <a:ext uri="{FF2B5EF4-FFF2-40B4-BE49-F238E27FC236}">
              <a16:creationId xmlns:a16="http://schemas.microsoft.com/office/drawing/2014/main" id="{DAD78F56-C144-FF14-23A4-016DF7F065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08000" y="17894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69</xdr:row>
      <xdr:rowOff>0</xdr:rowOff>
    </xdr:from>
    <xdr:to>
      <xdr:col>17</xdr:col>
      <xdr:colOff>76200</xdr:colOff>
      <xdr:row>69</xdr:row>
      <xdr:rowOff>139700</xdr:rowOff>
    </xdr:to>
    <xdr:pic>
      <xdr:nvPicPr>
        <xdr:cNvPr id="1232" name="Picture 1231" descr="Show data context">
          <a:hlinkClick xmlns:r="http://schemas.openxmlformats.org/officeDocument/2006/relationships" r:id="rId1232"/>
          <a:extLst>
            <a:ext uri="{FF2B5EF4-FFF2-40B4-BE49-F238E27FC236}">
              <a16:creationId xmlns:a16="http://schemas.microsoft.com/office/drawing/2014/main" id="{49CFF720-6AEB-7C16-9B93-190841E87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33500" y="17894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69</xdr:row>
      <xdr:rowOff>0</xdr:rowOff>
    </xdr:from>
    <xdr:to>
      <xdr:col>18</xdr:col>
      <xdr:colOff>76200</xdr:colOff>
      <xdr:row>69</xdr:row>
      <xdr:rowOff>139700</xdr:rowOff>
    </xdr:to>
    <xdr:pic>
      <xdr:nvPicPr>
        <xdr:cNvPr id="1233" name="Picture 1232" descr="Show data context">
          <a:hlinkClick xmlns:r="http://schemas.openxmlformats.org/officeDocument/2006/relationships" r:id="rId1233"/>
          <a:extLst>
            <a:ext uri="{FF2B5EF4-FFF2-40B4-BE49-F238E27FC236}">
              <a16:creationId xmlns:a16="http://schemas.microsoft.com/office/drawing/2014/main" id="{58711843-408D-83F9-7958-1B4E5241BF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0" y="17894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69</xdr:row>
      <xdr:rowOff>0</xdr:rowOff>
    </xdr:from>
    <xdr:to>
      <xdr:col>19</xdr:col>
      <xdr:colOff>76200</xdr:colOff>
      <xdr:row>69</xdr:row>
      <xdr:rowOff>139700</xdr:rowOff>
    </xdr:to>
    <xdr:pic>
      <xdr:nvPicPr>
        <xdr:cNvPr id="1234" name="Picture 1233" descr="Show data context">
          <a:hlinkClick xmlns:r="http://schemas.openxmlformats.org/officeDocument/2006/relationships" r:id="rId1234"/>
          <a:extLst>
            <a:ext uri="{FF2B5EF4-FFF2-40B4-BE49-F238E27FC236}">
              <a16:creationId xmlns:a16="http://schemas.microsoft.com/office/drawing/2014/main" id="{FD4FBE76-7C6E-0F2B-473E-827E539133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4500" y="17894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69</xdr:row>
      <xdr:rowOff>0</xdr:rowOff>
    </xdr:from>
    <xdr:to>
      <xdr:col>20</xdr:col>
      <xdr:colOff>76200</xdr:colOff>
      <xdr:row>69</xdr:row>
      <xdr:rowOff>139700</xdr:rowOff>
    </xdr:to>
    <xdr:pic>
      <xdr:nvPicPr>
        <xdr:cNvPr id="1235" name="Picture 1234" descr="Show data context">
          <a:hlinkClick xmlns:r="http://schemas.openxmlformats.org/officeDocument/2006/relationships" r:id="rId1235"/>
          <a:extLst>
            <a:ext uri="{FF2B5EF4-FFF2-40B4-BE49-F238E27FC236}">
              <a16:creationId xmlns:a16="http://schemas.microsoft.com/office/drawing/2014/main" id="{31E9D5F6-F2E0-B1BD-F730-9133589B5D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0" y="17894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69</xdr:row>
      <xdr:rowOff>0</xdr:rowOff>
    </xdr:from>
    <xdr:to>
      <xdr:col>21</xdr:col>
      <xdr:colOff>76200</xdr:colOff>
      <xdr:row>69</xdr:row>
      <xdr:rowOff>139700</xdr:rowOff>
    </xdr:to>
    <xdr:pic>
      <xdr:nvPicPr>
        <xdr:cNvPr id="1236" name="Picture 1235" descr="Show data context">
          <a:hlinkClick xmlns:r="http://schemas.openxmlformats.org/officeDocument/2006/relationships" r:id="rId1236"/>
          <a:extLst>
            <a:ext uri="{FF2B5EF4-FFF2-40B4-BE49-F238E27FC236}">
              <a16:creationId xmlns:a16="http://schemas.microsoft.com/office/drawing/2014/main" id="{4A442058-3B5A-00D7-CA02-3537FDE722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0" y="17894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69</xdr:row>
      <xdr:rowOff>0</xdr:rowOff>
    </xdr:from>
    <xdr:to>
      <xdr:col>22</xdr:col>
      <xdr:colOff>76200</xdr:colOff>
      <xdr:row>69</xdr:row>
      <xdr:rowOff>139700</xdr:rowOff>
    </xdr:to>
    <xdr:pic>
      <xdr:nvPicPr>
        <xdr:cNvPr id="1237" name="Picture 1236" descr="Show data context">
          <a:hlinkClick xmlns:r="http://schemas.openxmlformats.org/officeDocument/2006/relationships" r:id="rId1237"/>
          <a:extLst>
            <a:ext uri="{FF2B5EF4-FFF2-40B4-BE49-F238E27FC236}">
              <a16:creationId xmlns:a16="http://schemas.microsoft.com/office/drawing/2014/main" id="{D432D0C9-2E70-39C3-6163-EFA731D41E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61000" y="17894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69</xdr:row>
      <xdr:rowOff>0</xdr:rowOff>
    </xdr:from>
    <xdr:to>
      <xdr:col>23</xdr:col>
      <xdr:colOff>76200</xdr:colOff>
      <xdr:row>69</xdr:row>
      <xdr:rowOff>139700</xdr:rowOff>
    </xdr:to>
    <xdr:pic>
      <xdr:nvPicPr>
        <xdr:cNvPr id="1238" name="Picture 1237" descr="Show data context">
          <a:hlinkClick xmlns:r="http://schemas.openxmlformats.org/officeDocument/2006/relationships" r:id="rId1238"/>
          <a:extLst>
            <a:ext uri="{FF2B5EF4-FFF2-40B4-BE49-F238E27FC236}">
              <a16:creationId xmlns:a16="http://schemas.microsoft.com/office/drawing/2014/main" id="{F5BE2EF3-15D0-F673-8749-C3A3EF19D9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86500" y="17894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69</xdr:row>
      <xdr:rowOff>0</xdr:rowOff>
    </xdr:from>
    <xdr:to>
      <xdr:col>24</xdr:col>
      <xdr:colOff>76200</xdr:colOff>
      <xdr:row>69</xdr:row>
      <xdr:rowOff>139700</xdr:rowOff>
    </xdr:to>
    <xdr:pic>
      <xdr:nvPicPr>
        <xdr:cNvPr id="1239" name="Picture 1238" descr="Show data context">
          <a:hlinkClick xmlns:r="http://schemas.openxmlformats.org/officeDocument/2006/relationships" r:id="rId1239"/>
          <a:extLst>
            <a:ext uri="{FF2B5EF4-FFF2-40B4-BE49-F238E27FC236}">
              <a16:creationId xmlns:a16="http://schemas.microsoft.com/office/drawing/2014/main" id="{EE6DD4D9-AEFE-F3AC-3909-4030EF3838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00" y="17894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69</xdr:row>
      <xdr:rowOff>0</xdr:rowOff>
    </xdr:from>
    <xdr:to>
      <xdr:col>25</xdr:col>
      <xdr:colOff>76200</xdr:colOff>
      <xdr:row>69</xdr:row>
      <xdr:rowOff>139700</xdr:rowOff>
    </xdr:to>
    <xdr:pic>
      <xdr:nvPicPr>
        <xdr:cNvPr id="1240" name="Picture 1239" descr="Show data context">
          <a:hlinkClick xmlns:r="http://schemas.openxmlformats.org/officeDocument/2006/relationships" r:id="rId1240"/>
          <a:extLst>
            <a:ext uri="{FF2B5EF4-FFF2-40B4-BE49-F238E27FC236}">
              <a16:creationId xmlns:a16="http://schemas.microsoft.com/office/drawing/2014/main" id="{8A2C8EF9-B86A-ED49-4C8C-91DB03BFEC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37500" y="17894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70</xdr:row>
      <xdr:rowOff>0</xdr:rowOff>
    </xdr:from>
    <xdr:to>
      <xdr:col>4</xdr:col>
      <xdr:colOff>76200</xdr:colOff>
      <xdr:row>70</xdr:row>
      <xdr:rowOff>139700</xdr:rowOff>
    </xdr:to>
    <xdr:pic>
      <xdr:nvPicPr>
        <xdr:cNvPr id="1241" name="Picture 1240" descr="Show data context">
          <a:hlinkClick xmlns:r="http://schemas.openxmlformats.org/officeDocument/2006/relationships" r:id="rId1241"/>
          <a:extLst>
            <a:ext uri="{FF2B5EF4-FFF2-40B4-BE49-F238E27FC236}">
              <a16:creationId xmlns:a16="http://schemas.microsoft.com/office/drawing/2014/main" id="{F53D4BB1-4648-B04A-6BC6-602DE0274F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18161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70</xdr:row>
      <xdr:rowOff>0</xdr:rowOff>
    </xdr:from>
    <xdr:to>
      <xdr:col>5</xdr:col>
      <xdr:colOff>76200</xdr:colOff>
      <xdr:row>70</xdr:row>
      <xdr:rowOff>139700</xdr:rowOff>
    </xdr:to>
    <xdr:pic>
      <xdr:nvPicPr>
        <xdr:cNvPr id="1242" name="Picture 1241" descr="Show data context">
          <a:hlinkClick xmlns:r="http://schemas.openxmlformats.org/officeDocument/2006/relationships" r:id="rId1242"/>
          <a:extLst>
            <a:ext uri="{FF2B5EF4-FFF2-40B4-BE49-F238E27FC236}">
              <a16:creationId xmlns:a16="http://schemas.microsoft.com/office/drawing/2014/main" id="{AAEC93A4-458E-ACBF-0113-736EDD113B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8161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70</xdr:row>
      <xdr:rowOff>0</xdr:rowOff>
    </xdr:from>
    <xdr:to>
      <xdr:col>6</xdr:col>
      <xdr:colOff>76200</xdr:colOff>
      <xdr:row>70</xdr:row>
      <xdr:rowOff>139700</xdr:rowOff>
    </xdr:to>
    <xdr:pic>
      <xdr:nvPicPr>
        <xdr:cNvPr id="1243" name="Picture 1242" descr="Show data context">
          <a:hlinkClick xmlns:r="http://schemas.openxmlformats.org/officeDocument/2006/relationships" r:id="rId1243"/>
          <a:extLst>
            <a:ext uri="{FF2B5EF4-FFF2-40B4-BE49-F238E27FC236}">
              <a16:creationId xmlns:a16="http://schemas.microsoft.com/office/drawing/2014/main" id="{C28C8C83-D6C3-5CEB-0AAD-0DDEC8CE90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18161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70</xdr:row>
      <xdr:rowOff>0</xdr:rowOff>
    </xdr:from>
    <xdr:to>
      <xdr:col>7</xdr:col>
      <xdr:colOff>76200</xdr:colOff>
      <xdr:row>70</xdr:row>
      <xdr:rowOff>139700</xdr:rowOff>
    </xdr:to>
    <xdr:pic>
      <xdr:nvPicPr>
        <xdr:cNvPr id="1244" name="Picture 1243" descr="Show data context">
          <a:hlinkClick xmlns:r="http://schemas.openxmlformats.org/officeDocument/2006/relationships" r:id="rId1244"/>
          <a:extLst>
            <a:ext uri="{FF2B5EF4-FFF2-40B4-BE49-F238E27FC236}">
              <a16:creationId xmlns:a16="http://schemas.microsoft.com/office/drawing/2014/main" id="{5F4270DA-CD89-EBCD-F431-162D2F7F46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8500" y="18161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70</xdr:row>
      <xdr:rowOff>0</xdr:rowOff>
    </xdr:from>
    <xdr:to>
      <xdr:col>8</xdr:col>
      <xdr:colOff>76200</xdr:colOff>
      <xdr:row>70</xdr:row>
      <xdr:rowOff>139700</xdr:rowOff>
    </xdr:to>
    <xdr:pic>
      <xdr:nvPicPr>
        <xdr:cNvPr id="1245" name="Picture 1244" descr="Show data context">
          <a:hlinkClick xmlns:r="http://schemas.openxmlformats.org/officeDocument/2006/relationships" r:id="rId1245"/>
          <a:extLst>
            <a:ext uri="{FF2B5EF4-FFF2-40B4-BE49-F238E27FC236}">
              <a16:creationId xmlns:a16="http://schemas.microsoft.com/office/drawing/2014/main" id="{006B59EC-3D24-4B0C-AC07-B2B73CCAC6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000" y="18161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70</xdr:row>
      <xdr:rowOff>0</xdr:rowOff>
    </xdr:from>
    <xdr:to>
      <xdr:col>9</xdr:col>
      <xdr:colOff>76200</xdr:colOff>
      <xdr:row>70</xdr:row>
      <xdr:rowOff>139700</xdr:rowOff>
    </xdr:to>
    <xdr:pic>
      <xdr:nvPicPr>
        <xdr:cNvPr id="1246" name="Picture 1245" descr="Show data context">
          <a:hlinkClick xmlns:r="http://schemas.openxmlformats.org/officeDocument/2006/relationships" r:id="rId1246"/>
          <a:extLst>
            <a:ext uri="{FF2B5EF4-FFF2-40B4-BE49-F238E27FC236}">
              <a16:creationId xmlns:a16="http://schemas.microsoft.com/office/drawing/2014/main" id="{DB29D873-DDCE-45D0-2292-6DED20F6C4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0" y="18161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70</xdr:row>
      <xdr:rowOff>0</xdr:rowOff>
    </xdr:from>
    <xdr:to>
      <xdr:col>10</xdr:col>
      <xdr:colOff>76200</xdr:colOff>
      <xdr:row>70</xdr:row>
      <xdr:rowOff>139700</xdr:rowOff>
    </xdr:to>
    <xdr:pic>
      <xdr:nvPicPr>
        <xdr:cNvPr id="1247" name="Picture 1246" descr="Show data context">
          <a:hlinkClick xmlns:r="http://schemas.openxmlformats.org/officeDocument/2006/relationships" r:id="rId1247"/>
          <a:extLst>
            <a:ext uri="{FF2B5EF4-FFF2-40B4-BE49-F238E27FC236}">
              <a16:creationId xmlns:a16="http://schemas.microsoft.com/office/drawing/2014/main" id="{4C7882AD-4058-7510-7343-B637AB4F9A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0" y="18161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70</xdr:row>
      <xdr:rowOff>0</xdr:rowOff>
    </xdr:from>
    <xdr:to>
      <xdr:col>11</xdr:col>
      <xdr:colOff>76200</xdr:colOff>
      <xdr:row>70</xdr:row>
      <xdr:rowOff>139700</xdr:rowOff>
    </xdr:to>
    <xdr:pic>
      <xdr:nvPicPr>
        <xdr:cNvPr id="1248" name="Picture 1247" descr="Show data context">
          <a:hlinkClick xmlns:r="http://schemas.openxmlformats.org/officeDocument/2006/relationships" r:id="rId1248"/>
          <a:extLst>
            <a:ext uri="{FF2B5EF4-FFF2-40B4-BE49-F238E27FC236}">
              <a16:creationId xmlns:a16="http://schemas.microsoft.com/office/drawing/2014/main" id="{BE5316A5-B8BD-9F95-2014-76513A258A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0500" y="18161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</xdr:row>
      <xdr:rowOff>0</xdr:rowOff>
    </xdr:from>
    <xdr:to>
      <xdr:col>12</xdr:col>
      <xdr:colOff>76200</xdr:colOff>
      <xdr:row>70</xdr:row>
      <xdr:rowOff>139700</xdr:rowOff>
    </xdr:to>
    <xdr:pic>
      <xdr:nvPicPr>
        <xdr:cNvPr id="1249" name="Picture 1248" descr="Show data context">
          <a:hlinkClick xmlns:r="http://schemas.openxmlformats.org/officeDocument/2006/relationships" r:id="rId1249"/>
          <a:extLst>
            <a:ext uri="{FF2B5EF4-FFF2-40B4-BE49-F238E27FC236}">
              <a16:creationId xmlns:a16="http://schemas.microsoft.com/office/drawing/2014/main" id="{3E3799E3-69BD-9796-E7B3-D1681DE461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0" y="18161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70</xdr:row>
      <xdr:rowOff>0</xdr:rowOff>
    </xdr:from>
    <xdr:to>
      <xdr:col>13</xdr:col>
      <xdr:colOff>76200</xdr:colOff>
      <xdr:row>70</xdr:row>
      <xdr:rowOff>139700</xdr:rowOff>
    </xdr:to>
    <xdr:pic>
      <xdr:nvPicPr>
        <xdr:cNvPr id="1250" name="Picture 1249" descr="Show data context">
          <a:hlinkClick xmlns:r="http://schemas.openxmlformats.org/officeDocument/2006/relationships" r:id="rId1250"/>
          <a:extLst>
            <a:ext uri="{FF2B5EF4-FFF2-40B4-BE49-F238E27FC236}">
              <a16:creationId xmlns:a16="http://schemas.microsoft.com/office/drawing/2014/main" id="{A77DB50B-89BE-7A75-FE50-B61CA61349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1500" y="18161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70</xdr:row>
      <xdr:rowOff>0</xdr:rowOff>
    </xdr:from>
    <xdr:to>
      <xdr:col>14</xdr:col>
      <xdr:colOff>76200</xdr:colOff>
      <xdr:row>70</xdr:row>
      <xdr:rowOff>139700</xdr:rowOff>
    </xdr:to>
    <xdr:pic>
      <xdr:nvPicPr>
        <xdr:cNvPr id="1251" name="Picture 1250" descr="Show data context">
          <a:hlinkClick xmlns:r="http://schemas.openxmlformats.org/officeDocument/2006/relationships" r:id="rId1251"/>
          <a:extLst>
            <a:ext uri="{FF2B5EF4-FFF2-40B4-BE49-F238E27FC236}">
              <a16:creationId xmlns:a16="http://schemas.microsoft.com/office/drawing/2014/main" id="{6DCB421D-4167-C1BD-5A88-8E8D72F2D9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57000" y="18161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70</xdr:row>
      <xdr:rowOff>0</xdr:rowOff>
    </xdr:from>
    <xdr:to>
      <xdr:col>15</xdr:col>
      <xdr:colOff>76200</xdr:colOff>
      <xdr:row>70</xdr:row>
      <xdr:rowOff>139700</xdr:rowOff>
    </xdr:to>
    <xdr:pic>
      <xdr:nvPicPr>
        <xdr:cNvPr id="1252" name="Picture 1251" descr="Show data context">
          <a:hlinkClick xmlns:r="http://schemas.openxmlformats.org/officeDocument/2006/relationships" r:id="rId1252"/>
          <a:extLst>
            <a:ext uri="{FF2B5EF4-FFF2-40B4-BE49-F238E27FC236}">
              <a16:creationId xmlns:a16="http://schemas.microsoft.com/office/drawing/2014/main" id="{324BAB06-F3DB-7882-3487-6F001F7991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18161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70</xdr:row>
      <xdr:rowOff>0</xdr:rowOff>
    </xdr:from>
    <xdr:to>
      <xdr:col>16</xdr:col>
      <xdr:colOff>76200</xdr:colOff>
      <xdr:row>70</xdr:row>
      <xdr:rowOff>139700</xdr:rowOff>
    </xdr:to>
    <xdr:pic>
      <xdr:nvPicPr>
        <xdr:cNvPr id="1253" name="Picture 1252" descr="Show data context">
          <a:hlinkClick xmlns:r="http://schemas.openxmlformats.org/officeDocument/2006/relationships" r:id="rId1253"/>
          <a:extLst>
            <a:ext uri="{FF2B5EF4-FFF2-40B4-BE49-F238E27FC236}">
              <a16:creationId xmlns:a16="http://schemas.microsoft.com/office/drawing/2014/main" id="{EBBD7EB2-13FA-F29A-0C0A-6A4CA31F24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08000" y="18161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70</xdr:row>
      <xdr:rowOff>0</xdr:rowOff>
    </xdr:from>
    <xdr:to>
      <xdr:col>17</xdr:col>
      <xdr:colOff>76200</xdr:colOff>
      <xdr:row>70</xdr:row>
      <xdr:rowOff>139700</xdr:rowOff>
    </xdr:to>
    <xdr:pic>
      <xdr:nvPicPr>
        <xdr:cNvPr id="1254" name="Picture 1253" descr="Show data context">
          <a:hlinkClick xmlns:r="http://schemas.openxmlformats.org/officeDocument/2006/relationships" r:id="rId1254"/>
          <a:extLst>
            <a:ext uri="{FF2B5EF4-FFF2-40B4-BE49-F238E27FC236}">
              <a16:creationId xmlns:a16="http://schemas.microsoft.com/office/drawing/2014/main" id="{4F93392D-FCEA-CF62-7104-9E1AFD4BC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33500" y="18161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70</xdr:row>
      <xdr:rowOff>0</xdr:rowOff>
    </xdr:from>
    <xdr:to>
      <xdr:col>18</xdr:col>
      <xdr:colOff>76200</xdr:colOff>
      <xdr:row>70</xdr:row>
      <xdr:rowOff>139700</xdr:rowOff>
    </xdr:to>
    <xdr:pic>
      <xdr:nvPicPr>
        <xdr:cNvPr id="1255" name="Picture 1254" descr="Show data context">
          <a:hlinkClick xmlns:r="http://schemas.openxmlformats.org/officeDocument/2006/relationships" r:id="rId1255"/>
          <a:extLst>
            <a:ext uri="{FF2B5EF4-FFF2-40B4-BE49-F238E27FC236}">
              <a16:creationId xmlns:a16="http://schemas.microsoft.com/office/drawing/2014/main" id="{8C4CFF2B-FDD3-ADCD-DA75-160D65EAD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0" y="18161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70</xdr:row>
      <xdr:rowOff>0</xdr:rowOff>
    </xdr:from>
    <xdr:to>
      <xdr:col>19</xdr:col>
      <xdr:colOff>76200</xdr:colOff>
      <xdr:row>70</xdr:row>
      <xdr:rowOff>139700</xdr:rowOff>
    </xdr:to>
    <xdr:pic>
      <xdr:nvPicPr>
        <xdr:cNvPr id="1256" name="Picture 1255" descr="Show data context">
          <a:hlinkClick xmlns:r="http://schemas.openxmlformats.org/officeDocument/2006/relationships" r:id="rId1256"/>
          <a:extLst>
            <a:ext uri="{FF2B5EF4-FFF2-40B4-BE49-F238E27FC236}">
              <a16:creationId xmlns:a16="http://schemas.microsoft.com/office/drawing/2014/main" id="{0649BFB8-501A-C380-1A94-5FBDCD7AB6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4500" y="18161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70</xdr:row>
      <xdr:rowOff>0</xdr:rowOff>
    </xdr:from>
    <xdr:to>
      <xdr:col>20</xdr:col>
      <xdr:colOff>76200</xdr:colOff>
      <xdr:row>70</xdr:row>
      <xdr:rowOff>139700</xdr:rowOff>
    </xdr:to>
    <xdr:pic>
      <xdr:nvPicPr>
        <xdr:cNvPr id="1257" name="Picture 1256" descr="Show data context">
          <a:hlinkClick xmlns:r="http://schemas.openxmlformats.org/officeDocument/2006/relationships" r:id="rId1257"/>
          <a:extLst>
            <a:ext uri="{FF2B5EF4-FFF2-40B4-BE49-F238E27FC236}">
              <a16:creationId xmlns:a16="http://schemas.microsoft.com/office/drawing/2014/main" id="{9D4A8CCD-22C6-A342-66AD-0D50ED9FB8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0" y="18161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70</xdr:row>
      <xdr:rowOff>0</xdr:rowOff>
    </xdr:from>
    <xdr:to>
      <xdr:col>21</xdr:col>
      <xdr:colOff>76200</xdr:colOff>
      <xdr:row>70</xdr:row>
      <xdr:rowOff>139700</xdr:rowOff>
    </xdr:to>
    <xdr:pic>
      <xdr:nvPicPr>
        <xdr:cNvPr id="1258" name="Picture 1257" descr="Show data context">
          <a:hlinkClick xmlns:r="http://schemas.openxmlformats.org/officeDocument/2006/relationships" r:id="rId1258"/>
          <a:extLst>
            <a:ext uri="{FF2B5EF4-FFF2-40B4-BE49-F238E27FC236}">
              <a16:creationId xmlns:a16="http://schemas.microsoft.com/office/drawing/2014/main" id="{DC66512F-1D6B-E9A0-2EF1-7D7007F6AD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0" y="18161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70</xdr:row>
      <xdr:rowOff>0</xdr:rowOff>
    </xdr:from>
    <xdr:to>
      <xdr:col>22</xdr:col>
      <xdr:colOff>76200</xdr:colOff>
      <xdr:row>70</xdr:row>
      <xdr:rowOff>139700</xdr:rowOff>
    </xdr:to>
    <xdr:pic>
      <xdr:nvPicPr>
        <xdr:cNvPr id="1259" name="Picture 1258" descr="Show data context">
          <a:hlinkClick xmlns:r="http://schemas.openxmlformats.org/officeDocument/2006/relationships" r:id="rId1259"/>
          <a:extLst>
            <a:ext uri="{FF2B5EF4-FFF2-40B4-BE49-F238E27FC236}">
              <a16:creationId xmlns:a16="http://schemas.microsoft.com/office/drawing/2014/main" id="{343A53F7-FCE4-A356-1C03-19168E53FD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61000" y="18161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70</xdr:row>
      <xdr:rowOff>0</xdr:rowOff>
    </xdr:from>
    <xdr:to>
      <xdr:col>23</xdr:col>
      <xdr:colOff>76200</xdr:colOff>
      <xdr:row>70</xdr:row>
      <xdr:rowOff>139700</xdr:rowOff>
    </xdr:to>
    <xdr:pic>
      <xdr:nvPicPr>
        <xdr:cNvPr id="1260" name="Picture 1259" descr="Show data context">
          <a:hlinkClick xmlns:r="http://schemas.openxmlformats.org/officeDocument/2006/relationships" r:id="rId1260"/>
          <a:extLst>
            <a:ext uri="{FF2B5EF4-FFF2-40B4-BE49-F238E27FC236}">
              <a16:creationId xmlns:a16="http://schemas.microsoft.com/office/drawing/2014/main" id="{1EEAE0BA-7AA3-586B-2444-A86446BB71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86500" y="18161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70</xdr:row>
      <xdr:rowOff>0</xdr:rowOff>
    </xdr:from>
    <xdr:to>
      <xdr:col>24</xdr:col>
      <xdr:colOff>76200</xdr:colOff>
      <xdr:row>70</xdr:row>
      <xdr:rowOff>139700</xdr:rowOff>
    </xdr:to>
    <xdr:pic>
      <xdr:nvPicPr>
        <xdr:cNvPr id="1261" name="Picture 1260" descr="Show data context">
          <a:hlinkClick xmlns:r="http://schemas.openxmlformats.org/officeDocument/2006/relationships" r:id="rId1261"/>
          <a:extLst>
            <a:ext uri="{FF2B5EF4-FFF2-40B4-BE49-F238E27FC236}">
              <a16:creationId xmlns:a16="http://schemas.microsoft.com/office/drawing/2014/main" id="{1BBB1429-C2DC-F946-29DD-9F766E02A1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00" y="18161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70</xdr:row>
      <xdr:rowOff>0</xdr:rowOff>
    </xdr:from>
    <xdr:to>
      <xdr:col>25</xdr:col>
      <xdr:colOff>76200</xdr:colOff>
      <xdr:row>70</xdr:row>
      <xdr:rowOff>139700</xdr:rowOff>
    </xdr:to>
    <xdr:pic>
      <xdr:nvPicPr>
        <xdr:cNvPr id="1262" name="Picture 1261" descr="Show data context">
          <a:hlinkClick xmlns:r="http://schemas.openxmlformats.org/officeDocument/2006/relationships" r:id="rId1262"/>
          <a:extLst>
            <a:ext uri="{FF2B5EF4-FFF2-40B4-BE49-F238E27FC236}">
              <a16:creationId xmlns:a16="http://schemas.microsoft.com/office/drawing/2014/main" id="{DB240F4B-6054-A5A3-74FE-2BFE874158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37500" y="18161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71</xdr:row>
      <xdr:rowOff>0</xdr:rowOff>
    </xdr:from>
    <xdr:to>
      <xdr:col>3</xdr:col>
      <xdr:colOff>76200</xdr:colOff>
      <xdr:row>71</xdr:row>
      <xdr:rowOff>139700</xdr:rowOff>
    </xdr:to>
    <xdr:pic>
      <xdr:nvPicPr>
        <xdr:cNvPr id="1263" name="Picture 1262" descr="Show data context">
          <a:hlinkClick xmlns:r="http://schemas.openxmlformats.org/officeDocument/2006/relationships" r:id="rId1263"/>
          <a:extLst>
            <a:ext uri="{FF2B5EF4-FFF2-40B4-BE49-F238E27FC236}">
              <a16:creationId xmlns:a16="http://schemas.microsoft.com/office/drawing/2014/main" id="{4DB9839D-3F26-1527-A14F-166BE940CA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18427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71</xdr:row>
      <xdr:rowOff>0</xdr:rowOff>
    </xdr:from>
    <xdr:to>
      <xdr:col>4</xdr:col>
      <xdr:colOff>76200</xdr:colOff>
      <xdr:row>71</xdr:row>
      <xdr:rowOff>139700</xdr:rowOff>
    </xdr:to>
    <xdr:pic>
      <xdr:nvPicPr>
        <xdr:cNvPr id="1264" name="Picture 1263" descr="Show data context">
          <a:hlinkClick xmlns:r="http://schemas.openxmlformats.org/officeDocument/2006/relationships" r:id="rId1264"/>
          <a:extLst>
            <a:ext uri="{FF2B5EF4-FFF2-40B4-BE49-F238E27FC236}">
              <a16:creationId xmlns:a16="http://schemas.microsoft.com/office/drawing/2014/main" id="{952C3602-43F4-FFD0-666A-860675D7A6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18427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76200</xdr:colOff>
      <xdr:row>71</xdr:row>
      <xdr:rowOff>139700</xdr:rowOff>
    </xdr:to>
    <xdr:pic>
      <xdr:nvPicPr>
        <xdr:cNvPr id="1265" name="Picture 1264" descr="Show data context">
          <a:hlinkClick xmlns:r="http://schemas.openxmlformats.org/officeDocument/2006/relationships" r:id="rId1265"/>
          <a:extLst>
            <a:ext uri="{FF2B5EF4-FFF2-40B4-BE49-F238E27FC236}">
              <a16:creationId xmlns:a16="http://schemas.microsoft.com/office/drawing/2014/main" id="{9B218192-3C17-C233-252B-7650428C67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8427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71</xdr:row>
      <xdr:rowOff>0</xdr:rowOff>
    </xdr:from>
    <xdr:to>
      <xdr:col>6</xdr:col>
      <xdr:colOff>76200</xdr:colOff>
      <xdr:row>71</xdr:row>
      <xdr:rowOff>139700</xdr:rowOff>
    </xdr:to>
    <xdr:pic>
      <xdr:nvPicPr>
        <xdr:cNvPr id="1266" name="Picture 1265" descr="Show data context">
          <a:hlinkClick xmlns:r="http://schemas.openxmlformats.org/officeDocument/2006/relationships" r:id="rId1266"/>
          <a:extLst>
            <a:ext uri="{FF2B5EF4-FFF2-40B4-BE49-F238E27FC236}">
              <a16:creationId xmlns:a16="http://schemas.microsoft.com/office/drawing/2014/main" id="{ACA8FF61-4175-4B7F-6379-1CCBAE1893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18427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71</xdr:row>
      <xdr:rowOff>0</xdr:rowOff>
    </xdr:from>
    <xdr:to>
      <xdr:col>7</xdr:col>
      <xdr:colOff>76200</xdr:colOff>
      <xdr:row>71</xdr:row>
      <xdr:rowOff>139700</xdr:rowOff>
    </xdr:to>
    <xdr:pic>
      <xdr:nvPicPr>
        <xdr:cNvPr id="1267" name="Picture 1266" descr="Show data context">
          <a:hlinkClick xmlns:r="http://schemas.openxmlformats.org/officeDocument/2006/relationships" r:id="rId1267"/>
          <a:extLst>
            <a:ext uri="{FF2B5EF4-FFF2-40B4-BE49-F238E27FC236}">
              <a16:creationId xmlns:a16="http://schemas.microsoft.com/office/drawing/2014/main" id="{F69383C2-7374-71E9-B802-53B6089DA4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8500" y="18427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71</xdr:row>
      <xdr:rowOff>0</xdr:rowOff>
    </xdr:from>
    <xdr:to>
      <xdr:col>8</xdr:col>
      <xdr:colOff>76200</xdr:colOff>
      <xdr:row>71</xdr:row>
      <xdr:rowOff>139700</xdr:rowOff>
    </xdr:to>
    <xdr:pic>
      <xdr:nvPicPr>
        <xdr:cNvPr id="1268" name="Picture 1267" descr="Show data context">
          <a:hlinkClick xmlns:r="http://schemas.openxmlformats.org/officeDocument/2006/relationships" r:id="rId1268"/>
          <a:extLst>
            <a:ext uri="{FF2B5EF4-FFF2-40B4-BE49-F238E27FC236}">
              <a16:creationId xmlns:a16="http://schemas.microsoft.com/office/drawing/2014/main" id="{E7AF1F4B-8872-B8FA-1712-42789851CB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000" y="18427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71</xdr:row>
      <xdr:rowOff>0</xdr:rowOff>
    </xdr:from>
    <xdr:to>
      <xdr:col>9</xdr:col>
      <xdr:colOff>76200</xdr:colOff>
      <xdr:row>71</xdr:row>
      <xdr:rowOff>139700</xdr:rowOff>
    </xdr:to>
    <xdr:pic>
      <xdr:nvPicPr>
        <xdr:cNvPr id="1269" name="Picture 1268" descr="Show data context">
          <a:hlinkClick xmlns:r="http://schemas.openxmlformats.org/officeDocument/2006/relationships" r:id="rId1269"/>
          <a:extLst>
            <a:ext uri="{FF2B5EF4-FFF2-40B4-BE49-F238E27FC236}">
              <a16:creationId xmlns:a16="http://schemas.microsoft.com/office/drawing/2014/main" id="{93258FB0-D192-B48D-B457-65CB432A5F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0" y="18427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71</xdr:row>
      <xdr:rowOff>0</xdr:rowOff>
    </xdr:from>
    <xdr:to>
      <xdr:col>10</xdr:col>
      <xdr:colOff>76200</xdr:colOff>
      <xdr:row>71</xdr:row>
      <xdr:rowOff>139700</xdr:rowOff>
    </xdr:to>
    <xdr:pic>
      <xdr:nvPicPr>
        <xdr:cNvPr id="1270" name="Picture 1269" descr="Show data context">
          <a:hlinkClick xmlns:r="http://schemas.openxmlformats.org/officeDocument/2006/relationships" r:id="rId1270"/>
          <a:extLst>
            <a:ext uri="{FF2B5EF4-FFF2-40B4-BE49-F238E27FC236}">
              <a16:creationId xmlns:a16="http://schemas.microsoft.com/office/drawing/2014/main" id="{DF63DBD1-0FE4-6CE2-F042-84024DC6AF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0" y="18427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71</xdr:row>
      <xdr:rowOff>0</xdr:rowOff>
    </xdr:from>
    <xdr:to>
      <xdr:col>11</xdr:col>
      <xdr:colOff>76200</xdr:colOff>
      <xdr:row>71</xdr:row>
      <xdr:rowOff>139700</xdr:rowOff>
    </xdr:to>
    <xdr:pic>
      <xdr:nvPicPr>
        <xdr:cNvPr id="1271" name="Picture 1270" descr="Show data context">
          <a:hlinkClick xmlns:r="http://schemas.openxmlformats.org/officeDocument/2006/relationships" r:id="rId1271"/>
          <a:extLst>
            <a:ext uri="{FF2B5EF4-FFF2-40B4-BE49-F238E27FC236}">
              <a16:creationId xmlns:a16="http://schemas.microsoft.com/office/drawing/2014/main" id="{2DB4FBF3-3623-0715-6069-245C70E19D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0500" y="18427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</xdr:row>
      <xdr:rowOff>0</xdr:rowOff>
    </xdr:from>
    <xdr:to>
      <xdr:col>12</xdr:col>
      <xdr:colOff>76200</xdr:colOff>
      <xdr:row>71</xdr:row>
      <xdr:rowOff>139700</xdr:rowOff>
    </xdr:to>
    <xdr:pic>
      <xdr:nvPicPr>
        <xdr:cNvPr id="1272" name="Picture 1271" descr="Show data context">
          <a:hlinkClick xmlns:r="http://schemas.openxmlformats.org/officeDocument/2006/relationships" r:id="rId1272"/>
          <a:extLst>
            <a:ext uri="{FF2B5EF4-FFF2-40B4-BE49-F238E27FC236}">
              <a16:creationId xmlns:a16="http://schemas.microsoft.com/office/drawing/2014/main" id="{00682D76-7E11-C3E2-6B70-684137FFE7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0" y="18427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71</xdr:row>
      <xdr:rowOff>0</xdr:rowOff>
    </xdr:from>
    <xdr:to>
      <xdr:col>13</xdr:col>
      <xdr:colOff>76200</xdr:colOff>
      <xdr:row>71</xdr:row>
      <xdr:rowOff>139700</xdr:rowOff>
    </xdr:to>
    <xdr:pic>
      <xdr:nvPicPr>
        <xdr:cNvPr id="1273" name="Picture 1272" descr="Show data context">
          <a:hlinkClick xmlns:r="http://schemas.openxmlformats.org/officeDocument/2006/relationships" r:id="rId1273"/>
          <a:extLst>
            <a:ext uri="{FF2B5EF4-FFF2-40B4-BE49-F238E27FC236}">
              <a16:creationId xmlns:a16="http://schemas.microsoft.com/office/drawing/2014/main" id="{77CAB9D8-5103-3CC7-2677-BE57077952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1500" y="18427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71</xdr:row>
      <xdr:rowOff>0</xdr:rowOff>
    </xdr:from>
    <xdr:to>
      <xdr:col>14</xdr:col>
      <xdr:colOff>76200</xdr:colOff>
      <xdr:row>71</xdr:row>
      <xdr:rowOff>139700</xdr:rowOff>
    </xdr:to>
    <xdr:pic>
      <xdr:nvPicPr>
        <xdr:cNvPr id="1274" name="Picture 1273" descr="Show data context">
          <a:hlinkClick xmlns:r="http://schemas.openxmlformats.org/officeDocument/2006/relationships" r:id="rId1274"/>
          <a:extLst>
            <a:ext uri="{FF2B5EF4-FFF2-40B4-BE49-F238E27FC236}">
              <a16:creationId xmlns:a16="http://schemas.microsoft.com/office/drawing/2014/main" id="{FBFF90AC-34EF-7DF1-F549-A7B99AD2DB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57000" y="18427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71</xdr:row>
      <xdr:rowOff>0</xdr:rowOff>
    </xdr:from>
    <xdr:to>
      <xdr:col>15</xdr:col>
      <xdr:colOff>76200</xdr:colOff>
      <xdr:row>71</xdr:row>
      <xdr:rowOff>139700</xdr:rowOff>
    </xdr:to>
    <xdr:pic>
      <xdr:nvPicPr>
        <xdr:cNvPr id="1275" name="Picture 1274" descr="Show data context">
          <a:hlinkClick xmlns:r="http://schemas.openxmlformats.org/officeDocument/2006/relationships" r:id="rId1275"/>
          <a:extLst>
            <a:ext uri="{FF2B5EF4-FFF2-40B4-BE49-F238E27FC236}">
              <a16:creationId xmlns:a16="http://schemas.microsoft.com/office/drawing/2014/main" id="{30E230BA-0A58-3715-FD74-5268BCA3A7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18427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71</xdr:row>
      <xdr:rowOff>0</xdr:rowOff>
    </xdr:from>
    <xdr:to>
      <xdr:col>16</xdr:col>
      <xdr:colOff>76200</xdr:colOff>
      <xdr:row>71</xdr:row>
      <xdr:rowOff>139700</xdr:rowOff>
    </xdr:to>
    <xdr:pic>
      <xdr:nvPicPr>
        <xdr:cNvPr id="1276" name="Picture 1275" descr="Show data context">
          <a:hlinkClick xmlns:r="http://schemas.openxmlformats.org/officeDocument/2006/relationships" r:id="rId1276"/>
          <a:extLst>
            <a:ext uri="{FF2B5EF4-FFF2-40B4-BE49-F238E27FC236}">
              <a16:creationId xmlns:a16="http://schemas.microsoft.com/office/drawing/2014/main" id="{F58F8DA7-F5B9-506B-D773-1469E422EF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08000" y="18427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71</xdr:row>
      <xdr:rowOff>0</xdr:rowOff>
    </xdr:from>
    <xdr:to>
      <xdr:col>17</xdr:col>
      <xdr:colOff>76200</xdr:colOff>
      <xdr:row>71</xdr:row>
      <xdr:rowOff>139700</xdr:rowOff>
    </xdr:to>
    <xdr:pic>
      <xdr:nvPicPr>
        <xdr:cNvPr id="1277" name="Picture 1276" descr="Show data context">
          <a:hlinkClick xmlns:r="http://schemas.openxmlformats.org/officeDocument/2006/relationships" r:id="rId1277"/>
          <a:extLst>
            <a:ext uri="{FF2B5EF4-FFF2-40B4-BE49-F238E27FC236}">
              <a16:creationId xmlns:a16="http://schemas.microsoft.com/office/drawing/2014/main" id="{AA19F1B4-3ED8-2E05-0207-95FB241274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33500" y="18427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71</xdr:row>
      <xdr:rowOff>0</xdr:rowOff>
    </xdr:from>
    <xdr:to>
      <xdr:col>18</xdr:col>
      <xdr:colOff>76200</xdr:colOff>
      <xdr:row>71</xdr:row>
      <xdr:rowOff>139700</xdr:rowOff>
    </xdr:to>
    <xdr:pic>
      <xdr:nvPicPr>
        <xdr:cNvPr id="1278" name="Picture 1277" descr="Show data context">
          <a:hlinkClick xmlns:r="http://schemas.openxmlformats.org/officeDocument/2006/relationships" r:id="rId1278"/>
          <a:extLst>
            <a:ext uri="{FF2B5EF4-FFF2-40B4-BE49-F238E27FC236}">
              <a16:creationId xmlns:a16="http://schemas.microsoft.com/office/drawing/2014/main" id="{D78BF565-4D0A-9CC1-B7B4-275BE00DA8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0" y="18427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71</xdr:row>
      <xdr:rowOff>0</xdr:rowOff>
    </xdr:from>
    <xdr:to>
      <xdr:col>19</xdr:col>
      <xdr:colOff>76200</xdr:colOff>
      <xdr:row>71</xdr:row>
      <xdr:rowOff>139700</xdr:rowOff>
    </xdr:to>
    <xdr:pic>
      <xdr:nvPicPr>
        <xdr:cNvPr id="1279" name="Picture 1278" descr="Show data context">
          <a:hlinkClick xmlns:r="http://schemas.openxmlformats.org/officeDocument/2006/relationships" r:id="rId1279"/>
          <a:extLst>
            <a:ext uri="{FF2B5EF4-FFF2-40B4-BE49-F238E27FC236}">
              <a16:creationId xmlns:a16="http://schemas.microsoft.com/office/drawing/2014/main" id="{DA5934EA-0736-3E0F-94F3-2B36F7DDC8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4500" y="18427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71</xdr:row>
      <xdr:rowOff>0</xdr:rowOff>
    </xdr:from>
    <xdr:to>
      <xdr:col>20</xdr:col>
      <xdr:colOff>76200</xdr:colOff>
      <xdr:row>71</xdr:row>
      <xdr:rowOff>139700</xdr:rowOff>
    </xdr:to>
    <xdr:pic>
      <xdr:nvPicPr>
        <xdr:cNvPr id="1280" name="Picture 1279" descr="Show data context">
          <a:hlinkClick xmlns:r="http://schemas.openxmlformats.org/officeDocument/2006/relationships" r:id="rId1280"/>
          <a:extLst>
            <a:ext uri="{FF2B5EF4-FFF2-40B4-BE49-F238E27FC236}">
              <a16:creationId xmlns:a16="http://schemas.microsoft.com/office/drawing/2014/main" id="{9848FD3D-71E6-8D03-F497-CD80466612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0" y="18427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71</xdr:row>
      <xdr:rowOff>0</xdr:rowOff>
    </xdr:from>
    <xdr:to>
      <xdr:col>21</xdr:col>
      <xdr:colOff>76200</xdr:colOff>
      <xdr:row>71</xdr:row>
      <xdr:rowOff>139700</xdr:rowOff>
    </xdr:to>
    <xdr:pic>
      <xdr:nvPicPr>
        <xdr:cNvPr id="1281" name="Picture 1280" descr="Show data context">
          <a:hlinkClick xmlns:r="http://schemas.openxmlformats.org/officeDocument/2006/relationships" r:id="rId1281"/>
          <a:extLst>
            <a:ext uri="{FF2B5EF4-FFF2-40B4-BE49-F238E27FC236}">
              <a16:creationId xmlns:a16="http://schemas.microsoft.com/office/drawing/2014/main" id="{E7F2D7B7-65F2-3B20-9688-3C4E7C684C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0" y="18427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71</xdr:row>
      <xdr:rowOff>0</xdr:rowOff>
    </xdr:from>
    <xdr:to>
      <xdr:col>22</xdr:col>
      <xdr:colOff>76200</xdr:colOff>
      <xdr:row>71</xdr:row>
      <xdr:rowOff>139700</xdr:rowOff>
    </xdr:to>
    <xdr:pic>
      <xdr:nvPicPr>
        <xdr:cNvPr id="1282" name="Picture 1281" descr="Show data context">
          <a:hlinkClick xmlns:r="http://schemas.openxmlformats.org/officeDocument/2006/relationships" r:id="rId1282"/>
          <a:extLst>
            <a:ext uri="{FF2B5EF4-FFF2-40B4-BE49-F238E27FC236}">
              <a16:creationId xmlns:a16="http://schemas.microsoft.com/office/drawing/2014/main" id="{9F74C05B-69AD-0E90-E4C9-8FED0F8033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61000" y="18427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71</xdr:row>
      <xdr:rowOff>0</xdr:rowOff>
    </xdr:from>
    <xdr:to>
      <xdr:col>23</xdr:col>
      <xdr:colOff>76200</xdr:colOff>
      <xdr:row>71</xdr:row>
      <xdr:rowOff>139700</xdr:rowOff>
    </xdr:to>
    <xdr:pic>
      <xdr:nvPicPr>
        <xdr:cNvPr id="1283" name="Picture 1282" descr="Show data context">
          <a:hlinkClick xmlns:r="http://schemas.openxmlformats.org/officeDocument/2006/relationships" r:id="rId1283"/>
          <a:extLst>
            <a:ext uri="{FF2B5EF4-FFF2-40B4-BE49-F238E27FC236}">
              <a16:creationId xmlns:a16="http://schemas.microsoft.com/office/drawing/2014/main" id="{D4697D6D-BAB9-DF92-D6FE-069DEDDB99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86500" y="18427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71</xdr:row>
      <xdr:rowOff>0</xdr:rowOff>
    </xdr:from>
    <xdr:to>
      <xdr:col>24</xdr:col>
      <xdr:colOff>76200</xdr:colOff>
      <xdr:row>71</xdr:row>
      <xdr:rowOff>139700</xdr:rowOff>
    </xdr:to>
    <xdr:pic>
      <xdr:nvPicPr>
        <xdr:cNvPr id="1284" name="Picture 1283" descr="Show data context">
          <a:hlinkClick xmlns:r="http://schemas.openxmlformats.org/officeDocument/2006/relationships" r:id="rId1284"/>
          <a:extLst>
            <a:ext uri="{FF2B5EF4-FFF2-40B4-BE49-F238E27FC236}">
              <a16:creationId xmlns:a16="http://schemas.microsoft.com/office/drawing/2014/main" id="{7EF33E7C-7095-D207-13EF-6ED1AD3BD8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00" y="18427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71</xdr:row>
      <xdr:rowOff>0</xdr:rowOff>
    </xdr:from>
    <xdr:to>
      <xdr:col>25</xdr:col>
      <xdr:colOff>76200</xdr:colOff>
      <xdr:row>71</xdr:row>
      <xdr:rowOff>139700</xdr:rowOff>
    </xdr:to>
    <xdr:pic>
      <xdr:nvPicPr>
        <xdr:cNvPr id="1285" name="Picture 1284" descr="Show data context">
          <a:hlinkClick xmlns:r="http://schemas.openxmlformats.org/officeDocument/2006/relationships" r:id="rId1285"/>
          <a:extLst>
            <a:ext uri="{FF2B5EF4-FFF2-40B4-BE49-F238E27FC236}">
              <a16:creationId xmlns:a16="http://schemas.microsoft.com/office/drawing/2014/main" id="{F9661E43-A6D4-48F4-B825-9ACA0D736A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37500" y="18427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72</xdr:row>
      <xdr:rowOff>0</xdr:rowOff>
    </xdr:from>
    <xdr:to>
      <xdr:col>4</xdr:col>
      <xdr:colOff>76200</xdr:colOff>
      <xdr:row>72</xdr:row>
      <xdr:rowOff>139700</xdr:rowOff>
    </xdr:to>
    <xdr:pic>
      <xdr:nvPicPr>
        <xdr:cNvPr id="1286" name="Picture 1285" descr="Show data context">
          <a:hlinkClick xmlns:r="http://schemas.openxmlformats.org/officeDocument/2006/relationships" r:id="rId1286"/>
          <a:extLst>
            <a:ext uri="{FF2B5EF4-FFF2-40B4-BE49-F238E27FC236}">
              <a16:creationId xmlns:a16="http://schemas.microsoft.com/office/drawing/2014/main" id="{8B08A2EA-BA12-ACE4-6EC7-504DE39BAB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18694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76200</xdr:colOff>
      <xdr:row>72</xdr:row>
      <xdr:rowOff>139700</xdr:rowOff>
    </xdr:to>
    <xdr:pic>
      <xdr:nvPicPr>
        <xdr:cNvPr id="1287" name="Picture 1286" descr="Show data context">
          <a:hlinkClick xmlns:r="http://schemas.openxmlformats.org/officeDocument/2006/relationships" r:id="rId1287"/>
          <a:extLst>
            <a:ext uri="{FF2B5EF4-FFF2-40B4-BE49-F238E27FC236}">
              <a16:creationId xmlns:a16="http://schemas.microsoft.com/office/drawing/2014/main" id="{498A38CB-2D98-C3EC-1AD7-7E8D8248C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8694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72</xdr:row>
      <xdr:rowOff>0</xdr:rowOff>
    </xdr:from>
    <xdr:to>
      <xdr:col>6</xdr:col>
      <xdr:colOff>76200</xdr:colOff>
      <xdr:row>72</xdr:row>
      <xdr:rowOff>139700</xdr:rowOff>
    </xdr:to>
    <xdr:pic>
      <xdr:nvPicPr>
        <xdr:cNvPr id="1288" name="Picture 1287" descr="Show data context">
          <a:hlinkClick xmlns:r="http://schemas.openxmlformats.org/officeDocument/2006/relationships" r:id="rId1288"/>
          <a:extLst>
            <a:ext uri="{FF2B5EF4-FFF2-40B4-BE49-F238E27FC236}">
              <a16:creationId xmlns:a16="http://schemas.microsoft.com/office/drawing/2014/main" id="{59274CCE-33BC-8846-2002-67F1ED4DDF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18694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72</xdr:row>
      <xdr:rowOff>0</xdr:rowOff>
    </xdr:from>
    <xdr:to>
      <xdr:col>7</xdr:col>
      <xdr:colOff>76200</xdr:colOff>
      <xdr:row>72</xdr:row>
      <xdr:rowOff>139700</xdr:rowOff>
    </xdr:to>
    <xdr:pic>
      <xdr:nvPicPr>
        <xdr:cNvPr id="1289" name="Picture 1288" descr="Show data context">
          <a:hlinkClick xmlns:r="http://schemas.openxmlformats.org/officeDocument/2006/relationships" r:id="rId1289"/>
          <a:extLst>
            <a:ext uri="{FF2B5EF4-FFF2-40B4-BE49-F238E27FC236}">
              <a16:creationId xmlns:a16="http://schemas.microsoft.com/office/drawing/2014/main" id="{0E6DE0F2-3ED7-C88B-8BF0-022288CC98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8500" y="18694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72</xdr:row>
      <xdr:rowOff>0</xdr:rowOff>
    </xdr:from>
    <xdr:to>
      <xdr:col>8</xdr:col>
      <xdr:colOff>76200</xdr:colOff>
      <xdr:row>72</xdr:row>
      <xdr:rowOff>139700</xdr:rowOff>
    </xdr:to>
    <xdr:pic>
      <xdr:nvPicPr>
        <xdr:cNvPr id="1290" name="Picture 1289" descr="Show data context">
          <a:hlinkClick xmlns:r="http://schemas.openxmlformats.org/officeDocument/2006/relationships" r:id="rId1290"/>
          <a:extLst>
            <a:ext uri="{FF2B5EF4-FFF2-40B4-BE49-F238E27FC236}">
              <a16:creationId xmlns:a16="http://schemas.microsoft.com/office/drawing/2014/main" id="{2C21DC90-7453-FCD0-558E-465B206B1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000" y="18694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72</xdr:row>
      <xdr:rowOff>0</xdr:rowOff>
    </xdr:from>
    <xdr:to>
      <xdr:col>9</xdr:col>
      <xdr:colOff>76200</xdr:colOff>
      <xdr:row>72</xdr:row>
      <xdr:rowOff>139700</xdr:rowOff>
    </xdr:to>
    <xdr:pic>
      <xdr:nvPicPr>
        <xdr:cNvPr id="1291" name="Picture 1290" descr="Show data context">
          <a:hlinkClick xmlns:r="http://schemas.openxmlformats.org/officeDocument/2006/relationships" r:id="rId1291"/>
          <a:extLst>
            <a:ext uri="{FF2B5EF4-FFF2-40B4-BE49-F238E27FC236}">
              <a16:creationId xmlns:a16="http://schemas.microsoft.com/office/drawing/2014/main" id="{06202829-8A0C-C25C-F449-B6B66E7B34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0" y="18694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72</xdr:row>
      <xdr:rowOff>0</xdr:rowOff>
    </xdr:from>
    <xdr:to>
      <xdr:col>10</xdr:col>
      <xdr:colOff>76200</xdr:colOff>
      <xdr:row>72</xdr:row>
      <xdr:rowOff>139700</xdr:rowOff>
    </xdr:to>
    <xdr:pic>
      <xdr:nvPicPr>
        <xdr:cNvPr id="1292" name="Picture 1291" descr="Show data context">
          <a:hlinkClick xmlns:r="http://schemas.openxmlformats.org/officeDocument/2006/relationships" r:id="rId1292"/>
          <a:extLst>
            <a:ext uri="{FF2B5EF4-FFF2-40B4-BE49-F238E27FC236}">
              <a16:creationId xmlns:a16="http://schemas.microsoft.com/office/drawing/2014/main" id="{0534C554-B46B-8573-6C97-C6549B0736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0" y="18694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72</xdr:row>
      <xdr:rowOff>0</xdr:rowOff>
    </xdr:from>
    <xdr:to>
      <xdr:col>11</xdr:col>
      <xdr:colOff>76200</xdr:colOff>
      <xdr:row>72</xdr:row>
      <xdr:rowOff>139700</xdr:rowOff>
    </xdr:to>
    <xdr:pic>
      <xdr:nvPicPr>
        <xdr:cNvPr id="1293" name="Picture 1292" descr="Show data context">
          <a:hlinkClick xmlns:r="http://schemas.openxmlformats.org/officeDocument/2006/relationships" r:id="rId1293"/>
          <a:extLst>
            <a:ext uri="{FF2B5EF4-FFF2-40B4-BE49-F238E27FC236}">
              <a16:creationId xmlns:a16="http://schemas.microsoft.com/office/drawing/2014/main" id="{4357DF1B-F5C5-D9E6-3F62-E19A9542B3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0500" y="18694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</xdr:row>
      <xdr:rowOff>0</xdr:rowOff>
    </xdr:from>
    <xdr:to>
      <xdr:col>12</xdr:col>
      <xdr:colOff>76200</xdr:colOff>
      <xdr:row>72</xdr:row>
      <xdr:rowOff>139700</xdr:rowOff>
    </xdr:to>
    <xdr:pic>
      <xdr:nvPicPr>
        <xdr:cNvPr id="1294" name="Picture 1293" descr="Show data context">
          <a:hlinkClick xmlns:r="http://schemas.openxmlformats.org/officeDocument/2006/relationships" r:id="rId1294"/>
          <a:extLst>
            <a:ext uri="{FF2B5EF4-FFF2-40B4-BE49-F238E27FC236}">
              <a16:creationId xmlns:a16="http://schemas.microsoft.com/office/drawing/2014/main" id="{22850AE4-60F9-BA22-DDDA-19D7485D76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0" y="18694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72</xdr:row>
      <xdr:rowOff>0</xdr:rowOff>
    </xdr:from>
    <xdr:to>
      <xdr:col>13</xdr:col>
      <xdr:colOff>76200</xdr:colOff>
      <xdr:row>72</xdr:row>
      <xdr:rowOff>139700</xdr:rowOff>
    </xdr:to>
    <xdr:pic>
      <xdr:nvPicPr>
        <xdr:cNvPr id="1295" name="Picture 1294" descr="Show data context">
          <a:hlinkClick xmlns:r="http://schemas.openxmlformats.org/officeDocument/2006/relationships" r:id="rId1295"/>
          <a:extLst>
            <a:ext uri="{FF2B5EF4-FFF2-40B4-BE49-F238E27FC236}">
              <a16:creationId xmlns:a16="http://schemas.microsoft.com/office/drawing/2014/main" id="{5BB7E72B-23AC-F3A0-7B27-4C86500282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1500" y="18694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72</xdr:row>
      <xdr:rowOff>0</xdr:rowOff>
    </xdr:from>
    <xdr:to>
      <xdr:col>14</xdr:col>
      <xdr:colOff>76200</xdr:colOff>
      <xdr:row>72</xdr:row>
      <xdr:rowOff>139700</xdr:rowOff>
    </xdr:to>
    <xdr:pic>
      <xdr:nvPicPr>
        <xdr:cNvPr id="1296" name="Picture 1295" descr="Show data context">
          <a:hlinkClick xmlns:r="http://schemas.openxmlformats.org/officeDocument/2006/relationships" r:id="rId1296"/>
          <a:extLst>
            <a:ext uri="{FF2B5EF4-FFF2-40B4-BE49-F238E27FC236}">
              <a16:creationId xmlns:a16="http://schemas.microsoft.com/office/drawing/2014/main" id="{B921AA03-0E5B-2128-F0AC-D52571FA4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57000" y="18694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72</xdr:row>
      <xdr:rowOff>0</xdr:rowOff>
    </xdr:from>
    <xdr:to>
      <xdr:col>15</xdr:col>
      <xdr:colOff>76200</xdr:colOff>
      <xdr:row>72</xdr:row>
      <xdr:rowOff>139700</xdr:rowOff>
    </xdr:to>
    <xdr:pic>
      <xdr:nvPicPr>
        <xdr:cNvPr id="1297" name="Picture 1296" descr="Show data context">
          <a:hlinkClick xmlns:r="http://schemas.openxmlformats.org/officeDocument/2006/relationships" r:id="rId1297"/>
          <a:extLst>
            <a:ext uri="{FF2B5EF4-FFF2-40B4-BE49-F238E27FC236}">
              <a16:creationId xmlns:a16="http://schemas.microsoft.com/office/drawing/2014/main" id="{1C2B2B0D-BC6D-9D5C-29DA-38C709B718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18694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72</xdr:row>
      <xdr:rowOff>0</xdr:rowOff>
    </xdr:from>
    <xdr:to>
      <xdr:col>16</xdr:col>
      <xdr:colOff>76200</xdr:colOff>
      <xdr:row>72</xdr:row>
      <xdr:rowOff>139700</xdr:rowOff>
    </xdr:to>
    <xdr:pic>
      <xdr:nvPicPr>
        <xdr:cNvPr id="1298" name="Picture 1297" descr="Show data context">
          <a:hlinkClick xmlns:r="http://schemas.openxmlformats.org/officeDocument/2006/relationships" r:id="rId1298"/>
          <a:extLst>
            <a:ext uri="{FF2B5EF4-FFF2-40B4-BE49-F238E27FC236}">
              <a16:creationId xmlns:a16="http://schemas.microsoft.com/office/drawing/2014/main" id="{F5B1E30A-793B-A369-4391-EF45AD4BCD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08000" y="18694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72</xdr:row>
      <xdr:rowOff>0</xdr:rowOff>
    </xdr:from>
    <xdr:to>
      <xdr:col>17</xdr:col>
      <xdr:colOff>76200</xdr:colOff>
      <xdr:row>72</xdr:row>
      <xdr:rowOff>139700</xdr:rowOff>
    </xdr:to>
    <xdr:pic>
      <xdr:nvPicPr>
        <xdr:cNvPr id="1299" name="Picture 1298" descr="Show data context">
          <a:hlinkClick xmlns:r="http://schemas.openxmlformats.org/officeDocument/2006/relationships" r:id="rId1299"/>
          <a:extLst>
            <a:ext uri="{FF2B5EF4-FFF2-40B4-BE49-F238E27FC236}">
              <a16:creationId xmlns:a16="http://schemas.microsoft.com/office/drawing/2014/main" id="{7171D978-7592-726D-FACE-28EA1BE1DD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33500" y="18694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72</xdr:row>
      <xdr:rowOff>0</xdr:rowOff>
    </xdr:from>
    <xdr:to>
      <xdr:col>18</xdr:col>
      <xdr:colOff>76200</xdr:colOff>
      <xdr:row>72</xdr:row>
      <xdr:rowOff>139700</xdr:rowOff>
    </xdr:to>
    <xdr:pic>
      <xdr:nvPicPr>
        <xdr:cNvPr id="1300" name="Picture 1299" descr="Show data context">
          <a:hlinkClick xmlns:r="http://schemas.openxmlformats.org/officeDocument/2006/relationships" r:id="rId1300"/>
          <a:extLst>
            <a:ext uri="{FF2B5EF4-FFF2-40B4-BE49-F238E27FC236}">
              <a16:creationId xmlns:a16="http://schemas.microsoft.com/office/drawing/2014/main" id="{FB909FC9-0931-10FE-439D-04D79AAD38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0" y="18694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72</xdr:row>
      <xdr:rowOff>0</xdr:rowOff>
    </xdr:from>
    <xdr:to>
      <xdr:col>19</xdr:col>
      <xdr:colOff>76200</xdr:colOff>
      <xdr:row>72</xdr:row>
      <xdr:rowOff>139700</xdr:rowOff>
    </xdr:to>
    <xdr:pic>
      <xdr:nvPicPr>
        <xdr:cNvPr id="1301" name="Picture 1300" descr="Show data context">
          <a:hlinkClick xmlns:r="http://schemas.openxmlformats.org/officeDocument/2006/relationships" r:id="rId1301"/>
          <a:extLst>
            <a:ext uri="{FF2B5EF4-FFF2-40B4-BE49-F238E27FC236}">
              <a16:creationId xmlns:a16="http://schemas.microsoft.com/office/drawing/2014/main" id="{C6408947-0FBB-F205-FD4E-42A3AEC941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4500" y="18694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72</xdr:row>
      <xdr:rowOff>0</xdr:rowOff>
    </xdr:from>
    <xdr:to>
      <xdr:col>20</xdr:col>
      <xdr:colOff>76200</xdr:colOff>
      <xdr:row>72</xdr:row>
      <xdr:rowOff>139700</xdr:rowOff>
    </xdr:to>
    <xdr:pic>
      <xdr:nvPicPr>
        <xdr:cNvPr id="1302" name="Picture 1301" descr="Show data context">
          <a:hlinkClick xmlns:r="http://schemas.openxmlformats.org/officeDocument/2006/relationships" r:id="rId1302"/>
          <a:extLst>
            <a:ext uri="{FF2B5EF4-FFF2-40B4-BE49-F238E27FC236}">
              <a16:creationId xmlns:a16="http://schemas.microsoft.com/office/drawing/2014/main" id="{7F2BB9B4-6955-7476-3084-BDDC21BD2B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0" y="18694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72</xdr:row>
      <xdr:rowOff>0</xdr:rowOff>
    </xdr:from>
    <xdr:to>
      <xdr:col>21</xdr:col>
      <xdr:colOff>76200</xdr:colOff>
      <xdr:row>72</xdr:row>
      <xdr:rowOff>139700</xdr:rowOff>
    </xdr:to>
    <xdr:pic>
      <xdr:nvPicPr>
        <xdr:cNvPr id="1303" name="Picture 1302" descr="Show data context">
          <a:hlinkClick xmlns:r="http://schemas.openxmlformats.org/officeDocument/2006/relationships" r:id="rId1303"/>
          <a:extLst>
            <a:ext uri="{FF2B5EF4-FFF2-40B4-BE49-F238E27FC236}">
              <a16:creationId xmlns:a16="http://schemas.microsoft.com/office/drawing/2014/main" id="{8228BC76-0DB1-9F43-EE12-6ECF6CC32C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0" y="18694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72</xdr:row>
      <xdr:rowOff>0</xdr:rowOff>
    </xdr:from>
    <xdr:to>
      <xdr:col>22</xdr:col>
      <xdr:colOff>76200</xdr:colOff>
      <xdr:row>72</xdr:row>
      <xdr:rowOff>139700</xdr:rowOff>
    </xdr:to>
    <xdr:pic>
      <xdr:nvPicPr>
        <xdr:cNvPr id="1304" name="Picture 1303" descr="Show data context">
          <a:hlinkClick xmlns:r="http://schemas.openxmlformats.org/officeDocument/2006/relationships" r:id="rId1304"/>
          <a:extLst>
            <a:ext uri="{FF2B5EF4-FFF2-40B4-BE49-F238E27FC236}">
              <a16:creationId xmlns:a16="http://schemas.microsoft.com/office/drawing/2014/main" id="{748F03AC-6FAB-7B6B-A82A-C6F2DE2F75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61000" y="18694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72</xdr:row>
      <xdr:rowOff>0</xdr:rowOff>
    </xdr:from>
    <xdr:to>
      <xdr:col>23</xdr:col>
      <xdr:colOff>76200</xdr:colOff>
      <xdr:row>72</xdr:row>
      <xdr:rowOff>139700</xdr:rowOff>
    </xdr:to>
    <xdr:pic>
      <xdr:nvPicPr>
        <xdr:cNvPr id="1305" name="Picture 1304" descr="Show data context">
          <a:hlinkClick xmlns:r="http://schemas.openxmlformats.org/officeDocument/2006/relationships" r:id="rId1305"/>
          <a:extLst>
            <a:ext uri="{FF2B5EF4-FFF2-40B4-BE49-F238E27FC236}">
              <a16:creationId xmlns:a16="http://schemas.microsoft.com/office/drawing/2014/main" id="{7B40065E-C8E0-24DD-24B5-8EFB5E0A09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86500" y="18694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72</xdr:row>
      <xdr:rowOff>0</xdr:rowOff>
    </xdr:from>
    <xdr:to>
      <xdr:col>24</xdr:col>
      <xdr:colOff>76200</xdr:colOff>
      <xdr:row>72</xdr:row>
      <xdr:rowOff>139700</xdr:rowOff>
    </xdr:to>
    <xdr:pic>
      <xdr:nvPicPr>
        <xdr:cNvPr id="1306" name="Picture 1305" descr="Show data context">
          <a:hlinkClick xmlns:r="http://schemas.openxmlformats.org/officeDocument/2006/relationships" r:id="rId1306"/>
          <a:extLst>
            <a:ext uri="{FF2B5EF4-FFF2-40B4-BE49-F238E27FC236}">
              <a16:creationId xmlns:a16="http://schemas.microsoft.com/office/drawing/2014/main" id="{4A1D748F-EADE-6EC5-BE11-5B7313C584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00" y="18694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72</xdr:row>
      <xdr:rowOff>0</xdr:rowOff>
    </xdr:from>
    <xdr:to>
      <xdr:col>25</xdr:col>
      <xdr:colOff>76200</xdr:colOff>
      <xdr:row>72</xdr:row>
      <xdr:rowOff>139700</xdr:rowOff>
    </xdr:to>
    <xdr:pic>
      <xdr:nvPicPr>
        <xdr:cNvPr id="1307" name="Picture 1306" descr="Show data context">
          <a:hlinkClick xmlns:r="http://schemas.openxmlformats.org/officeDocument/2006/relationships" r:id="rId1307"/>
          <a:extLst>
            <a:ext uri="{FF2B5EF4-FFF2-40B4-BE49-F238E27FC236}">
              <a16:creationId xmlns:a16="http://schemas.microsoft.com/office/drawing/2014/main" id="{9FB14048-CA34-0B4D-D890-1D122CB71F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37500" y="18694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73</xdr:row>
      <xdr:rowOff>0</xdr:rowOff>
    </xdr:from>
    <xdr:to>
      <xdr:col>3</xdr:col>
      <xdr:colOff>76200</xdr:colOff>
      <xdr:row>73</xdr:row>
      <xdr:rowOff>139700</xdr:rowOff>
    </xdr:to>
    <xdr:pic>
      <xdr:nvPicPr>
        <xdr:cNvPr id="1308" name="Picture 1307" descr="Show data context">
          <a:hlinkClick xmlns:r="http://schemas.openxmlformats.org/officeDocument/2006/relationships" r:id="rId1308"/>
          <a:extLst>
            <a:ext uri="{FF2B5EF4-FFF2-40B4-BE49-F238E27FC236}">
              <a16:creationId xmlns:a16="http://schemas.microsoft.com/office/drawing/2014/main" id="{A0BB46CF-6B61-9A1B-8482-EAD5D8D365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18961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73</xdr:row>
      <xdr:rowOff>0</xdr:rowOff>
    </xdr:from>
    <xdr:to>
      <xdr:col>4</xdr:col>
      <xdr:colOff>76200</xdr:colOff>
      <xdr:row>73</xdr:row>
      <xdr:rowOff>139700</xdr:rowOff>
    </xdr:to>
    <xdr:pic>
      <xdr:nvPicPr>
        <xdr:cNvPr id="1309" name="Picture 1308" descr="Show data context">
          <a:hlinkClick xmlns:r="http://schemas.openxmlformats.org/officeDocument/2006/relationships" r:id="rId1309"/>
          <a:extLst>
            <a:ext uri="{FF2B5EF4-FFF2-40B4-BE49-F238E27FC236}">
              <a16:creationId xmlns:a16="http://schemas.microsoft.com/office/drawing/2014/main" id="{478361D8-FEFE-F5E6-312E-E2925141BA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18961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76200</xdr:colOff>
      <xdr:row>73</xdr:row>
      <xdr:rowOff>139700</xdr:rowOff>
    </xdr:to>
    <xdr:pic>
      <xdr:nvPicPr>
        <xdr:cNvPr id="1310" name="Picture 1309" descr="Show data context">
          <a:hlinkClick xmlns:r="http://schemas.openxmlformats.org/officeDocument/2006/relationships" r:id="rId1310"/>
          <a:extLst>
            <a:ext uri="{FF2B5EF4-FFF2-40B4-BE49-F238E27FC236}">
              <a16:creationId xmlns:a16="http://schemas.microsoft.com/office/drawing/2014/main" id="{83B4CF9E-9F06-CA6C-5B3E-100FFE21E9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8961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73</xdr:row>
      <xdr:rowOff>0</xdr:rowOff>
    </xdr:from>
    <xdr:to>
      <xdr:col>6</xdr:col>
      <xdr:colOff>76200</xdr:colOff>
      <xdr:row>73</xdr:row>
      <xdr:rowOff>139700</xdr:rowOff>
    </xdr:to>
    <xdr:pic>
      <xdr:nvPicPr>
        <xdr:cNvPr id="1311" name="Picture 1310" descr="Show data context">
          <a:hlinkClick xmlns:r="http://schemas.openxmlformats.org/officeDocument/2006/relationships" r:id="rId1311"/>
          <a:extLst>
            <a:ext uri="{FF2B5EF4-FFF2-40B4-BE49-F238E27FC236}">
              <a16:creationId xmlns:a16="http://schemas.microsoft.com/office/drawing/2014/main" id="{3DF55113-C731-ED2C-3D3F-7B13B04B73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18961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73</xdr:row>
      <xdr:rowOff>0</xdr:rowOff>
    </xdr:from>
    <xdr:to>
      <xdr:col>7</xdr:col>
      <xdr:colOff>76200</xdr:colOff>
      <xdr:row>73</xdr:row>
      <xdr:rowOff>139700</xdr:rowOff>
    </xdr:to>
    <xdr:pic>
      <xdr:nvPicPr>
        <xdr:cNvPr id="1312" name="Picture 1311" descr="Show data context">
          <a:hlinkClick xmlns:r="http://schemas.openxmlformats.org/officeDocument/2006/relationships" r:id="rId1312"/>
          <a:extLst>
            <a:ext uri="{FF2B5EF4-FFF2-40B4-BE49-F238E27FC236}">
              <a16:creationId xmlns:a16="http://schemas.microsoft.com/office/drawing/2014/main" id="{A8851D7E-A701-79E3-0620-0E0D4D9C0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8500" y="18961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73</xdr:row>
      <xdr:rowOff>0</xdr:rowOff>
    </xdr:from>
    <xdr:to>
      <xdr:col>8</xdr:col>
      <xdr:colOff>76200</xdr:colOff>
      <xdr:row>73</xdr:row>
      <xdr:rowOff>139700</xdr:rowOff>
    </xdr:to>
    <xdr:pic>
      <xdr:nvPicPr>
        <xdr:cNvPr id="1313" name="Picture 1312" descr="Show data context">
          <a:hlinkClick xmlns:r="http://schemas.openxmlformats.org/officeDocument/2006/relationships" r:id="rId1313"/>
          <a:extLst>
            <a:ext uri="{FF2B5EF4-FFF2-40B4-BE49-F238E27FC236}">
              <a16:creationId xmlns:a16="http://schemas.microsoft.com/office/drawing/2014/main" id="{D2FFB505-5109-E466-9B81-8CC57D3486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000" y="18961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9</xdr:col>
      <xdr:colOff>76200</xdr:colOff>
      <xdr:row>73</xdr:row>
      <xdr:rowOff>139700</xdr:rowOff>
    </xdr:to>
    <xdr:pic>
      <xdr:nvPicPr>
        <xdr:cNvPr id="1314" name="Picture 1313" descr="Show data context">
          <a:hlinkClick xmlns:r="http://schemas.openxmlformats.org/officeDocument/2006/relationships" r:id="rId1314"/>
          <a:extLst>
            <a:ext uri="{FF2B5EF4-FFF2-40B4-BE49-F238E27FC236}">
              <a16:creationId xmlns:a16="http://schemas.microsoft.com/office/drawing/2014/main" id="{E3B543E0-210C-BC5F-909B-159FF29890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0" y="18961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73</xdr:row>
      <xdr:rowOff>0</xdr:rowOff>
    </xdr:from>
    <xdr:to>
      <xdr:col>10</xdr:col>
      <xdr:colOff>76200</xdr:colOff>
      <xdr:row>73</xdr:row>
      <xdr:rowOff>139700</xdr:rowOff>
    </xdr:to>
    <xdr:pic>
      <xdr:nvPicPr>
        <xdr:cNvPr id="1315" name="Picture 1314" descr="Show data context">
          <a:hlinkClick xmlns:r="http://schemas.openxmlformats.org/officeDocument/2006/relationships" r:id="rId1315"/>
          <a:extLst>
            <a:ext uri="{FF2B5EF4-FFF2-40B4-BE49-F238E27FC236}">
              <a16:creationId xmlns:a16="http://schemas.microsoft.com/office/drawing/2014/main" id="{075092EB-8AFD-DDAD-194C-0FF475F485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0" y="18961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73</xdr:row>
      <xdr:rowOff>0</xdr:rowOff>
    </xdr:from>
    <xdr:to>
      <xdr:col>11</xdr:col>
      <xdr:colOff>76200</xdr:colOff>
      <xdr:row>73</xdr:row>
      <xdr:rowOff>139700</xdr:rowOff>
    </xdr:to>
    <xdr:pic>
      <xdr:nvPicPr>
        <xdr:cNvPr id="1316" name="Picture 1315" descr="Show data context">
          <a:hlinkClick xmlns:r="http://schemas.openxmlformats.org/officeDocument/2006/relationships" r:id="rId1316"/>
          <a:extLst>
            <a:ext uri="{FF2B5EF4-FFF2-40B4-BE49-F238E27FC236}">
              <a16:creationId xmlns:a16="http://schemas.microsoft.com/office/drawing/2014/main" id="{FFA22AF2-2B9B-DA01-E9FB-29556950E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0500" y="18961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</xdr:row>
      <xdr:rowOff>0</xdr:rowOff>
    </xdr:from>
    <xdr:to>
      <xdr:col>12</xdr:col>
      <xdr:colOff>76200</xdr:colOff>
      <xdr:row>73</xdr:row>
      <xdr:rowOff>139700</xdr:rowOff>
    </xdr:to>
    <xdr:pic>
      <xdr:nvPicPr>
        <xdr:cNvPr id="1317" name="Picture 1316" descr="Show data context">
          <a:hlinkClick xmlns:r="http://schemas.openxmlformats.org/officeDocument/2006/relationships" r:id="rId1317"/>
          <a:extLst>
            <a:ext uri="{FF2B5EF4-FFF2-40B4-BE49-F238E27FC236}">
              <a16:creationId xmlns:a16="http://schemas.microsoft.com/office/drawing/2014/main" id="{8EA0A00A-8179-E373-47EA-6D56E00FE7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0" y="18961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73</xdr:row>
      <xdr:rowOff>0</xdr:rowOff>
    </xdr:from>
    <xdr:to>
      <xdr:col>13</xdr:col>
      <xdr:colOff>76200</xdr:colOff>
      <xdr:row>73</xdr:row>
      <xdr:rowOff>139700</xdr:rowOff>
    </xdr:to>
    <xdr:pic>
      <xdr:nvPicPr>
        <xdr:cNvPr id="1318" name="Picture 1317" descr="Show data context">
          <a:hlinkClick xmlns:r="http://schemas.openxmlformats.org/officeDocument/2006/relationships" r:id="rId1318"/>
          <a:extLst>
            <a:ext uri="{FF2B5EF4-FFF2-40B4-BE49-F238E27FC236}">
              <a16:creationId xmlns:a16="http://schemas.microsoft.com/office/drawing/2014/main" id="{0B0DE4A7-78B5-4BE0-539C-C85036DBB6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1500" y="18961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73</xdr:row>
      <xdr:rowOff>0</xdr:rowOff>
    </xdr:from>
    <xdr:to>
      <xdr:col>14</xdr:col>
      <xdr:colOff>76200</xdr:colOff>
      <xdr:row>73</xdr:row>
      <xdr:rowOff>139700</xdr:rowOff>
    </xdr:to>
    <xdr:pic>
      <xdr:nvPicPr>
        <xdr:cNvPr id="1319" name="Picture 1318" descr="Show data context">
          <a:hlinkClick xmlns:r="http://schemas.openxmlformats.org/officeDocument/2006/relationships" r:id="rId1319"/>
          <a:extLst>
            <a:ext uri="{FF2B5EF4-FFF2-40B4-BE49-F238E27FC236}">
              <a16:creationId xmlns:a16="http://schemas.microsoft.com/office/drawing/2014/main" id="{767402BC-9CCE-95A8-CC57-EA3F283937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57000" y="18961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73</xdr:row>
      <xdr:rowOff>0</xdr:rowOff>
    </xdr:from>
    <xdr:to>
      <xdr:col>15</xdr:col>
      <xdr:colOff>76200</xdr:colOff>
      <xdr:row>73</xdr:row>
      <xdr:rowOff>139700</xdr:rowOff>
    </xdr:to>
    <xdr:pic>
      <xdr:nvPicPr>
        <xdr:cNvPr id="1320" name="Picture 1319" descr="Show data context">
          <a:hlinkClick xmlns:r="http://schemas.openxmlformats.org/officeDocument/2006/relationships" r:id="rId1320"/>
          <a:extLst>
            <a:ext uri="{FF2B5EF4-FFF2-40B4-BE49-F238E27FC236}">
              <a16:creationId xmlns:a16="http://schemas.microsoft.com/office/drawing/2014/main" id="{75D9C753-2B3A-1F83-245B-615026D5B7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18961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73</xdr:row>
      <xdr:rowOff>0</xdr:rowOff>
    </xdr:from>
    <xdr:to>
      <xdr:col>16</xdr:col>
      <xdr:colOff>76200</xdr:colOff>
      <xdr:row>73</xdr:row>
      <xdr:rowOff>139700</xdr:rowOff>
    </xdr:to>
    <xdr:pic>
      <xdr:nvPicPr>
        <xdr:cNvPr id="1321" name="Picture 1320" descr="Show data context">
          <a:hlinkClick xmlns:r="http://schemas.openxmlformats.org/officeDocument/2006/relationships" r:id="rId1321"/>
          <a:extLst>
            <a:ext uri="{FF2B5EF4-FFF2-40B4-BE49-F238E27FC236}">
              <a16:creationId xmlns:a16="http://schemas.microsoft.com/office/drawing/2014/main" id="{E465E533-29B8-E9C8-EE00-9FAB5ED05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08000" y="18961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73</xdr:row>
      <xdr:rowOff>0</xdr:rowOff>
    </xdr:from>
    <xdr:to>
      <xdr:col>17</xdr:col>
      <xdr:colOff>76200</xdr:colOff>
      <xdr:row>73</xdr:row>
      <xdr:rowOff>139700</xdr:rowOff>
    </xdr:to>
    <xdr:pic>
      <xdr:nvPicPr>
        <xdr:cNvPr id="1322" name="Picture 1321" descr="Show data context">
          <a:hlinkClick xmlns:r="http://schemas.openxmlformats.org/officeDocument/2006/relationships" r:id="rId1322"/>
          <a:extLst>
            <a:ext uri="{FF2B5EF4-FFF2-40B4-BE49-F238E27FC236}">
              <a16:creationId xmlns:a16="http://schemas.microsoft.com/office/drawing/2014/main" id="{E909A256-37A2-1635-1A9D-F35357BF5B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33500" y="18961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73</xdr:row>
      <xdr:rowOff>0</xdr:rowOff>
    </xdr:from>
    <xdr:to>
      <xdr:col>18</xdr:col>
      <xdr:colOff>76200</xdr:colOff>
      <xdr:row>73</xdr:row>
      <xdr:rowOff>139700</xdr:rowOff>
    </xdr:to>
    <xdr:pic>
      <xdr:nvPicPr>
        <xdr:cNvPr id="1323" name="Picture 1322" descr="Show data context">
          <a:hlinkClick xmlns:r="http://schemas.openxmlformats.org/officeDocument/2006/relationships" r:id="rId1323"/>
          <a:extLst>
            <a:ext uri="{FF2B5EF4-FFF2-40B4-BE49-F238E27FC236}">
              <a16:creationId xmlns:a16="http://schemas.microsoft.com/office/drawing/2014/main" id="{7DC61395-B03E-54BF-3632-19C5CB4C29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0" y="18961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73</xdr:row>
      <xdr:rowOff>0</xdr:rowOff>
    </xdr:from>
    <xdr:to>
      <xdr:col>19</xdr:col>
      <xdr:colOff>76200</xdr:colOff>
      <xdr:row>73</xdr:row>
      <xdr:rowOff>139700</xdr:rowOff>
    </xdr:to>
    <xdr:pic>
      <xdr:nvPicPr>
        <xdr:cNvPr id="1324" name="Picture 1323" descr="Show data context">
          <a:hlinkClick xmlns:r="http://schemas.openxmlformats.org/officeDocument/2006/relationships" r:id="rId1324"/>
          <a:extLst>
            <a:ext uri="{FF2B5EF4-FFF2-40B4-BE49-F238E27FC236}">
              <a16:creationId xmlns:a16="http://schemas.microsoft.com/office/drawing/2014/main" id="{78F258DD-D8AF-BE35-72E5-EF7298ABCA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4500" y="18961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73</xdr:row>
      <xdr:rowOff>0</xdr:rowOff>
    </xdr:from>
    <xdr:to>
      <xdr:col>20</xdr:col>
      <xdr:colOff>76200</xdr:colOff>
      <xdr:row>73</xdr:row>
      <xdr:rowOff>139700</xdr:rowOff>
    </xdr:to>
    <xdr:pic>
      <xdr:nvPicPr>
        <xdr:cNvPr id="1325" name="Picture 1324" descr="Show data context">
          <a:hlinkClick xmlns:r="http://schemas.openxmlformats.org/officeDocument/2006/relationships" r:id="rId1325"/>
          <a:extLst>
            <a:ext uri="{FF2B5EF4-FFF2-40B4-BE49-F238E27FC236}">
              <a16:creationId xmlns:a16="http://schemas.microsoft.com/office/drawing/2014/main" id="{F3A73A6A-BA39-A992-6E4C-76D9C5383D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0" y="18961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73</xdr:row>
      <xdr:rowOff>0</xdr:rowOff>
    </xdr:from>
    <xdr:to>
      <xdr:col>21</xdr:col>
      <xdr:colOff>76200</xdr:colOff>
      <xdr:row>73</xdr:row>
      <xdr:rowOff>139700</xdr:rowOff>
    </xdr:to>
    <xdr:pic>
      <xdr:nvPicPr>
        <xdr:cNvPr id="1326" name="Picture 1325" descr="Show data context">
          <a:hlinkClick xmlns:r="http://schemas.openxmlformats.org/officeDocument/2006/relationships" r:id="rId1326"/>
          <a:extLst>
            <a:ext uri="{FF2B5EF4-FFF2-40B4-BE49-F238E27FC236}">
              <a16:creationId xmlns:a16="http://schemas.microsoft.com/office/drawing/2014/main" id="{F200C04F-C6B8-0DEB-F661-BF5163B648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0" y="18961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73</xdr:row>
      <xdr:rowOff>0</xdr:rowOff>
    </xdr:from>
    <xdr:to>
      <xdr:col>22</xdr:col>
      <xdr:colOff>76200</xdr:colOff>
      <xdr:row>73</xdr:row>
      <xdr:rowOff>139700</xdr:rowOff>
    </xdr:to>
    <xdr:pic>
      <xdr:nvPicPr>
        <xdr:cNvPr id="1327" name="Picture 1326" descr="Show data context">
          <a:hlinkClick xmlns:r="http://schemas.openxmlformats.org/officeDocument/2006/relationships" r:id="rId1327"/>
          <a:extLst>
            <a:ext uri="{FF2B5EF4-FFF2-40B4-BE49-F238E27FC236}">
              <a16:creationId xmlns:a16="http://schemas.microsoft.com/office/drawing/2014/main" id="{95AF50AD-C94B-0E82-7FCA-A28763C134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61000" y="18961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73</xdr:row>
      <xdr:rowOff>0</xdr:rowOff>
    </xdr:from>
    <xdr:to>
      <xdr:col>23</xdr:col>
      <xdr:colOff>76200</xdr:colOff>
      <xdr:row>73</xdr:row>
      <xdr:rowOff>139700</xdr:rowOff>
    </xdr:to>
    <xdr:pic>
      <xdr:nvPicPr>
        <xdr:cNvPr id="1328" name="Picture 1327" descr="Show data context">
          <a:hlinkClick xmlns:r="http://schemas.openxmlformats.org/officeDocument/2006/relationships" r:id="rId1328"/>
          <a:extLst>
            <a:ext uri="{FF2B5EF4-FFF2-40B4-BE49-F238E27FC236}">
              <a16:creationId xmlns:a16="http://schemas.microsoft.com/office/drawing/2014/main" id="{D54EFF4B-5C17-7253-EF99-A5EEF86E69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86500" y="18961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73</xdr:row>
      <xdr:rowOff>0</xdr:rowOff>
    </xdr:from>
    <xdr:to>
      <xdr:col>24</xdr:col>
      <xdr:colOff>76200</xdr:colOff>
      <xdr:row>73</xdr:row>
      <xdr:rowOff>139700</xdr:rowOff>
    </xdr:to>
    <xdr:pic>
      <xdr:nvPicPr>
        <xdr:cNvPr id="1329" name="Picture 1328" descr="Show data context">
          <a:hlinkClick xmlns:r="http://schemas.openxmlformats.org/officeDocument/2006/relationships" r:id="rId1329"/>
          <a:extLst>
            <a:ext uri="{FF2B5EF4-FFF2-40B4-BE49-F238E27FC236}">
              <a16:creationId xmlns:a16="http://schemas.microsoft.com/office/drawing/2014/main" id="{2FEBEA10-744D-BB71-13FC-B4A49D48B3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00" y="18961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73</xdr:row>
      <xdr:rowOff>0</xdr:rowOff>
    </xdr:from>
    <xdr:to>
      <xdr:col>25</xdr:col>
      <xdr:colOff>76200</xdr:colOff>
      <xdr:row>73</xdr:row>
      <xdr:rowOff>139700</xdr:rowOff>
    </xdr:to>
    <xdr:pic>
      <xdr:nvPicPr>
        <xdr:cNvPr id="1330" name="Picture 1329" descr="Show data context">
          <a:hlinkClick xmlns:r="http://schemas.openxmlformats.org/officeDocument/2006/relationships" r:id="rId1330"/>
          <a:extLst>
            <a:ext uri="{FF2B5EF4-FFF2-40B4-BE49-F238E27FC236}">
              <a16:creationId xmlns:a16="http://schemas.microsoft.com/office/drawing/2014/main" id="{560E55F1-39D2-88F0-49E2-F7C1583FCE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37500" y="18961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74</xdr:row>
      <xdr:rowOff>0</xdr:rowOff>
    </xdr:from>
    <xdr:to>
      <xdr:col>4</xdr:col>
      <xdr:colOff>76200</xdr:colOff>
      <xdr:row>74</xdr:row>
      <xdr:rowOff>139700</xdr:rowOff>
    </xdr:to>
    <xdr:pic>
      <xdr:nvPicPr>
        <xdr:cNvPr id="1331" name="Picture 1330" descr="Show data context">
          <a:hlinkClick xmlns:r="http://schemas.openxmlformats.org/officeDocument/2006/relationships" r:id="rId1331"/>
          <a:extLst>
            <a:ext uri="{FF2B5EF4-FFF2-40B4-BE49-F238E27FC236}">
              <a16:creationId xmlns:a16="http://schemas.microsoft.com/office/drawing/2014/main" id="{443A5F3E-A74E-0CC9-7FE9-E6C1B2B0A6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19227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76200</xdr:colOff>
      <xdr:row>74</xdr:row>
      <xdr:rowOff>139700</xdr:rowOff>
    </xdr:to>
    <xdr:pic>
      <xdr:nvPicPr>
        <xdr:cNvPr id="1332" name="Picture 1331" descr="Show data context">
          <a:hlinkClick xmlns:r="http://schemas.openxmlformats.org/officeDocument/2006/relationships" r:id="rId1332"/>
          <a:extLst>
            <a:ext uri="{FF2B5EF4-FFF2-40B4-BE49-F238E27FC236}">
              <a16:creationId xmlns:a16="http://schemas.microsoft.com/office/drawing/2014/main" id="{BDCB88C6-17EC-05C4-90CA-8D0A72D389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9227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74</xdr:row>
      <xdr:rowOff>0</xdr:rowOff>
    </xdr:from>
    <xdr:to>
      <xdr:col>6</xdr:col>
      <xdr:colOff>76200</xdr:colOff>
      <xdr:row>74</xdr:row>
      <xdr:rowOff>139700</xdr:rowOff>
    </xdr:to>
    <xdr:pic>
      <xdr:nvPicPr>
        <xdr:cNvPr id="1333" name="Picture 1332" descr="Show data context">
          <a:hlinkClick xmlns:r="http://schemas.openxmlformats.org/officeDocument/2006/relationships" r:id="rId1333"/>
          <a:extLst>
            <a:ext uri="{FF2B5EF4-FFF2-40B4-BE49-F238E27FC236}">
              <a16:creationId xmlns:a16="http://schemas.microsoft.com/office/drawing/2014/main" id="{CB95566A-BB7C-DA9E-645D-908ED2892D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19227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74</xdr:row>
      <xdr:rowOff>0</xdr:rowOff>
    </xdr:from>
    <xdr:to>
      <xdr:col>7</xdr:col>
      <xdr:colOff>76200</xdr:colOff>
      <xdr:row>74</xdr:row>
      <xdr:rowOff>139700</xdr:rowOff>
    </xdr:to>
    <xdr:pic>
      <xdr:nvPicPr>
        <xdr:cNvPr id="1334" name="Picture 1333" descr="Show data context">
          <a:hlinkClick xmlns:r="http://schemas.openxmlformats.org/officeDocument/2006/relationships" r:id="rId1334"/>
          <a:extLst>
            <a:ext uri="{FF2B5EF4-FFF2-40B4-BE49-F238E27FC236}">
              <a16:creationId xmlns:a16="http://schemas.microsoft.com/office/drawing/2014/main" id="{8284A821-C473-68B3-C373-9A9D137950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8500" y="19227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74</xdr:row>
      <xdr:rowOff>0</xdr:rowOff>
    </xdr:from>
    <xdr:to>
      <xdr:col>8</xdr:col>
      <xdr:colOff>76200</xdr:colOff>
      <xdr:row>74</xdr:row>
      <xdr:rowOff>139700</xdr:rowOff>
    </xdr:to>
    <xdr:pic>
      <xdr:nvPicPr>
        <xdr:cNvPr id="1335" name="Picture 1334" descr="Show data context">
          <a:hlinkClick xmlns:r="http://schemas.openxmlformats.org/officeDocument/2006/relationships" r:id="rId1335"/>
          <a:extLst>
            <a:ext uri="{FF2B5EF4-FFF2-40B4-BE49-F238E27FC236}">
              <a16:creationId xmlns:a16="http://schemas.microsoft.com/office/drawing/2014/main" id="{134DA44D-FB15-1DFE-D5D3-0E11A2DF2E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000" y="19227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74</xdr:row>
      <xdr:rowOff>0</xdr:rowOff>
    </xdr:from>
    <xdr:to>
      <xdr:col>9</xdr:col>
      <xdr:colOff>76200</xdr:colOff>
      <xdr:row>74</xdr:row>
      <xdr:rowOff>139700</xdr:rowOff>
    </xdr:to>
    <xdr:pic>
      <xdr:nvPicPr>
        <xdr:cNvPr id="1336" name="Picture 1335" descr="Show data context">
          <a:hlinkClick xmlns:r="http://schemas.openxmlformats.org/officeDocument/2006/relationships" r:id="rId1336"/>
          <a:extLst>
            <a:ext uri="{FF2B5EF4-FFF2-40B4-BE49-F238E27FC236}">
              <a16:creationId xmlns:a16="http://schemas.microsoft.com/office/drawing/2014/main" id="{92F9FA3C-8AF9-1623-5D4F-D119FB0DA2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0" y="19227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74</xdr:row>
      <xdr:rowOff>0</xdr:rowOff>
    </xdr:from>
    <xdr:to>
      <xdr:col>10</xdr:col>
      <xdr:colOff>76200</xdr:colOff>
      <xdr:row>74</xdr:row>
      <xdr:rowOff>139700</xdr:rowOff>
    </xdr:to>
    <xdr:pic>
      <xdr:nvPicPr>
        <xdr:cNvPr id="1337" name="Picture 1336" descr="Show data context">
          <a:hlinkClick xmlns:r="http://schemas.openxmlformats.org/officeDocument/2006/relationships" r:id="rId1337"/>
          <a:extLst>
            <a:ext uri="{FF2B5EF4-FFF2-40B4-BE49-F238E27FC236}">
              <a16:creationId xmlns:a16="http://schemas.microsoft.com/office/drawing/2014/main" id="{67C2FBDB-F856-89BB-5867-019AB1D57F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0" y="19227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74</xdr:row>
      <xdr:rowOff>0</xdr:rowOff>
    </xdr:from>
    <xdr:to>
      <xdr:col>11</xdr:col>
      <xdr:colOff>76200</xdr:colOff>
      <xdr:row>74</xdr:row>
      <xdr:rowOff>139700</xdr:rowOff>
    </xdr:to>
    <xdr:pic>
      <xdr:nvPicPr>
        <xdr:cNvPr id="1338" name="Picture 1337" descr="Show data context">
          <a:hlinkClick xmlns:r="http://schemas.openxmlformats.org/officeDocument/2006/relationships" r:id="rId1338"/>
          <a:extLst>
            <a:ext uri="{FF2B5EF4-FFF2-40B4-BE49-F238E27FC236}">
              <a16:creationId xmlns:a16="http://schemas.microsoft.com/office/drawing/2014/main" id="{F34EC0B2-47EB-8780-CFE2-7D8C6A48F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0500" y="19227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</xdr:row>
      <xdr:rowOff>0</xdr:rowOff>
    </xdr:from>
    <xdr:to>
      <xdr:col>12</xdr:col>
      <xdr:colOff>76200</xdr:colOff>
      <xdr:row>74</xdr:row>
      <xdr:rowOff>139700</xdr:rowOff>
    </xdr:to>
    <xdr:pic>
      <xdr:nvPicPr>
        <xdr:cNvPr id="1339" name="Picture 1338" descr="Show data context">
          <a:hlinkClick xmlns:r="http://schemas.openxmlformats.org/officeDocument/2006/relationships" r:id="rId1339"/>
          <a:extLst>
            <a:ext uri="{FF2B5EF4-FFF2-40B4-BE49-F238E27FC236}">
              <a16:creationId xmlns:a16="http://schemas.microsoft.com/office/drawing/2014/main" id="{8E761B1B-3769-7CB2-D387-EC2A98B0F7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0" y="19227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74</xdr:row>
      <xdr:rowOff>0</xdr:rowOff>
    </xdr:from>
    <xdr:to>
      <xdr:col>13</xdr:col>
      <xdr:colOff>76200</xdr:colOff>
      <xdr:row>74</xdr:row>
      <xdr:rowOff>139700</xdr:rowOff>
    </xdr:to>
    <xdr:pic>
      <xdr:nvPicPr>
        <xdr:cNvPr id="1340" name="Picture 1339" descr="Show data context">
          <a:hlinkClick xmlns:r="http://schemas.openxmlformats.org/officeDocument/2006/relationships" r:id="rId1340"/>
          <a:extLst>
            <a:ext uri="{FF2B5EF4-FFF2-40B4-BE49-F238E27FC236}">
              <a16:creationId xmlns:a16="http://schemas.microsoft.com/office/drawing/2014/main" id="{D343746A-EF15-1344-F5A0-DB5A2FE3D3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1500" y="19227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74</xdr:row>
      <xdr:rowOff>0</xdr:rowOff>
    </xdr:from>
    <xdr:to>
      <xdr:col>14</xdr:col>
      <xdr:colOff>76200</xdr:colOff>
      <xdr:row>74</xdr:row>
      <xdr:rowOff>139700</xdr:rowOff>
    </xdr:to>
    <xdr:pic>
      <xdr:nvPicPr>
        <xdr:cNvPr id="1341" name="Picture 1340" descr="Show data context">
          <a:hlinkClick xmlns:r="http://schemas.openxmlformats.org/officeDocument/2006/relationships" r:id="rId1341"/>
          <a:extLst>
            <a:ext uri="{FF2B5EF4-FFF2-40B4-BE49-F238E27FC236}">
              <a16:creationId xmlns:a16="http://schemas.microsoft.com/office/drawing/2014/main" id="{06B92446-2071-8030-1759-C46DC3708E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57000" y="19227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74</xdr:row>
      <xdr:rowOff>0</xdr:rowOff>
    </xdr:from>
    <xdr:to>
      <xdr:col>15</xdr:col>
      <xdr:colOff>76200</xdr:colOff>
      <xdr:row>74</xdr:row>
      <xdr:rowOff>139700</xdr:rowOff>
    </xdr:to>
    <xdr:pic>
      <xdr:nvPicPr>
        <xdr:cNvPr id="1342" name="Picture 1341" descr="Show data context">
          <a:hlinkClick xmlns:r="http://schemas.openxmlformats.org/officeDocument/2006/relationships" r:id="rId1342"/>
          <a:extLst>
            <a:ext uri="{FF2B5EF4-FFF2-40B4-BE49-F238E27FC236}">
              <a16:creationId xmlns:a16="http://schemas.microsoft.com/office/drawing/2014/main" id="{59F477CC-82D4-CF0C-CF5A-30DC435AA6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19227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74</xdr:row>
      <xdr:rowOff>0</xdr:rowOff>
    </xdr:from>
    <xdr:to>
      <xdr:col>16</xdr:col>
      <xdr:colOff>76200</xdr:colOff>
      <xdr:row>74</xdr:row>
      <xdr:rowOff>139700</xdr:rowOff>
    </xdr:to>
    <xdr:pic>
      <xdr:nvPicPr>
        <xdr:cNvPr id="1343" name="Picture 1342" descr="Show data context">
          <a:hlinkClick xmlns:r="http://schemas.openxmlformats.org/officeDocument/2006/relationships" r:id="rId1343"/>
          <a:extLst>
            <a:ext uri="{FF2B5EF4-FFF2-40B4-BE49-F238E27FC236}">
              <a16:creationId xmlns:a16="http://schemas.microsoft.com/office/drawing/2014/main" id="{1FA3DDDF-62FD-CCA9-9648-4F1F3CA445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08000" y="19227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74</xdr:row>
      <xdr:rowOff>0</xdr:rowOff>
    </xdr:from>
    <xdr:to>
      <xdr:col>17</xdr:col>
      <xdr:colOff>76200</xdr:colOff>
      <xdr:row>74</xdr:row>
      <xdr:rowOff>139700</xdr:rowOff>
    </xdr:to>
    <xdr:pic>
      <xdr:nvPicPr>
        <xdr:cNvPr id="1344" name="Picture 1343" descr="Show data context">
          <a:hlinkClick xmlns:r="http://schemas.openxmlformats.org/officeDocument/2006/relationships" r:id="rId1344"/>
          <a:extLst>
            <a:ext uri="{FF2B5EF4-FFF2-40B4-BE49-F238E27FC236}">
              <a16:creationId xmlns:a16="http://schemas.microsoft.com/office/drawing/2014/main" id="{47DE7177-E1E4-63A3-3F19-DAFAFA1E0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33500" y="19227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74</xdr:row>
      <xdr:rowOff>0</xdr:rowOff>
    </xdr:from>
    <xdr:to>
      <xdr:col>18</xdr:col>
      <xdr:colOff>76200</xdr:colOff>
      <xdr:row>74</xdr:row>
      <xdr:rowOff>139700</xdr:rowOff>
    </xdr:to>
    <xdr:pic>
      <xdr:nvPicPr>
        <xdr:cNvPr id="1345" name="Picture 1344" descr="Show data context">
          <a:hlinkClick xmlns:r="http://schemas.openxmlformats.org/officeDocument/2006/relationships" r:id="rId1345"/>
          <a:extLst>
            <a:ext uri="{FF2B5EF4-FFF2-40B4-BE49-F238E27FC236}">
              <a16:creationId xmlns:a16="http://schemas.microsoft.com/office/drawing/2014/main" id="{A5FB66CB-BF7C-6AAD-6E55-0A0D9184CA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0" y="19227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74</xdr:row>
      <xdr:rowOff>0</xdr:rowOff>
    </xdr:from>
    <xdr:to>
      <xdr:col>19</xdr:col>
      <xdr:colOff>76200</xdr:colOff>
      <xdr:row>74</xdr:row>
      <xdr:rowOff>139700</xdr:rowOff>
    </xdr:to>
    <xdr:pic>
      <xdr:nvPicPr>
        <xdr:cNvPr id="1346" name="Picture 1345" descr="Show data context">
          <a:hlinkClick xmlns:r="http://schemas.openxmlformats.org/officeDocument/2006/relationships" r:id="rId1346"/>
          <a:extLst>
            <a:ext uri="{FF2B5EF4-FFF2-40B4-BE49-F238E27FC236}">
              <a16:creationId xmlns:a16="http://schemas.microsoft.com/office/drawing/2014/main" id="{D2EE3916-1722-4E04-0998-AC03090F4B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4500" y="19227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74</xdr:row>
      <xdr:rowOff>0</xdr:rowOff>
    </xdr:from>
    <xdr:to>
      <xdr:col>20</xdr:col>
      <xdr:colOff>76200</xdr:colOff>
      <xdr:row>74</xdr:row>
      <xdr:rowOff>139700</xdr:rowOff>
    </xdr:to>
    <xdr:pic>
      <xdr:nvPicPr>
        <xdr:cNvPr id="1347" name="Picture 1346" descr="Show data context">
          <a:hlinkClick xmlns:r="http://schemas.openxmlformats.org/officeDocument/2006/relationships" r:id="rId1347"/>
          <a:extLst>
            <a:ext uri="{FF2B5EF4-FFF2-40B4-BE49-F238E27FC236}">
              <a16:creationId xmlns:a16="http://schemas.microsoft.com/office/drawing/2014/main" id="{3ADB5344-493A-91A3-5BA0-C164827F52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0" y="19227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74</xdr:row>
      <xdr:rowOff>0</xdr:rowOff>
    </xdr:from>
    <xdr:to>
      <xdr:col>21</xdr:col>
      <xdr:colOff>76200</xdr:colOff>
      <xdr:row>74</xdr:row>
      <xdr:rowOff>139700</xdr:rowOff>
    </xdr:to>
    <xdr:pic>
      <xdr:nvPicPr>
        <xdr:cNvPr id="1348" name="Picture 1347" descr="Show data context">
          <a:hlinkClick xmlns:r="http://schemas.openxmlformats.org/officeDocument/2006/relationships" r:id="rId1348"/>
          <a:extLst>
            <a:ext uri="{FF2B5EF4-FFF2-40B4-BE49-F238E27FC236}">
              <a16:creationId xmlns:a16="http://schemas.microsoft.com/office/drawing/2014/main" id="{324035A2-7EB3-6A22-B12E-950304EB82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0" y="19227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74</xdr:row>
      <xdr:rowOff>0</xdr:rowOff>
    </xdr:from>
    <xdr:to>
      <xdr:col>22</xdr:col>
      <xdr:colOff>76200</xdr:colOff>
      <xdr:row>74</xdr:row>
      <xdr:rowOff>139700</xdr:rowOff>
    </xdr:to>
    <xdr:pic>
      <xdr:nvPicPr>
        <xdr:cNvPr id="1349" name="Picture 1348" descr="Show data context">
          <a:hlinkClick xmlns:r="http://schemas.openxmlformats.org/officeDocument/2006/relationships" r:id="rId1349"/>
          <a:extLst>
            <a:ext uri="{FF2B5EF4-FFF2-40B4-BE49-F238E27FC236}">
              <a16:creationId xmlns:a16="http://schemas.microsoft.com/office/drawing/2014/main" id="{ABEDE1CC-07DD-A052-ED10-DF792C5EB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61000" y="19227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74</xdr:row>
      <xdr:rowOff>0</xdr:rowOff>
    </xdr:from>
    <xdr:to>
      <xdr:col>23</xdr:col>
      <xdr:colOff>76200</xdr:colOff>
      <xdr:row>74</xdr:row>
      <xdr:rowOff>139700</xdr:rowOff>
    </xdr:to>
    <xdr:pic>
      <xdr:nvPicPr>
        <xdr:cNvPr id="1350" name="Picture 1349" descr="Show data context">
          <a:hlinkClick xmlns:r="http://schemas.openxmlformats.org/officeDocument/2006/relationships" r:id="rId1350"/>
          <a:extLst>
            <a:ext uri="{FF2B5EF4-FFF2-40B4-BE49-F238E27FC236}">
              <a16:creationId xmlns:a16="http://schemas.microsoft.com/office/drawing/2014/main" id="{F7D47AB3-DE7F-1E29-16E8-7578B0A208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86500" y="19227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74</xdr:row>
      <xdr:rowOff>0</xdr:rowOff>
    </xdr:from>
    <xdr:to>
      <xdr:col>24</xdr:col>
      <xdr:colOff>76200</xdr:colOff>
      <xdr:row>74</xdr:row>
      <xdr:rowOff>139700</xdr:rowOff>
    </xdr:to>
    <xdr:pic>
      <xdr:nvPicPr>
        <xdr:cNvPr id="1351" name="Picture 1350" descr="Show data context">
          <a:hlinkClick xmlns:r="http://schemas.openxmlformats.org/officeDocument/2006/relationships" r:id="rId1351"/>
          <a:extLst>
            <a:ext uri="{FF2B5EF4-FFF2-40B4-BE49-F238E27FC236}">
              <a16:creationId xmlns:a16="http://schemas.microsoft.com/office/drawing/2014/main" id="{0A546226-ED20-873C-1EB4-E7288C5B84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00" y="19227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74</xdr:row>
      <xdr:rowOff>0</xdr:rowOff>
    </xdr:from>
    <xdr:to>
      <xdr:col>25</xdr:col>
      <xdr:colOff>76200</xdr:colOff>
      <xdr:row>74</xdr:row>
      <xdr:rowOff>139700</xdr:rowOff>
    </xdr:to>
    <xdr:pic>
      <xdr:nvPicPr>
        <xdr:cNvPr id="1352" name="Picture 1351" descr="Show data context">
          <a:hlinkClick xmlns:r="http://schemas.openxmlformats.org/officeDocument/2006/relationships" r:id="rId1352"/>
          <a:extLst>
            <a:ext uri="{FF2B5EF4-FFF2-40B4-BE49-F238E27FC236}">
              <a16:creationId xmlns:a16="http://schemas.microsoft.com/office/drawing/2014/main" id="{3A0F14D8-77F0-4F94-9748-3E22CE8041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37500" y="19227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75</xdr:row>
      <xdr:rowOff>0</xdr:rowOff>
    </xdr:from>
    <xdr:to>
      <xdr:col>3</xdr:col>
      <xdr:colOff>76200</xdr:colOff>
      <xdr:row>75</xdr:row>
      <xdr:rowOff>139700</xdr:rowOff>
    </xdr:to>
    <xdr:pic>
      <xdr:nvPicPr>
        <xdr:cNvPr id="1353" name="Picture 1352" descr="Show data context">
          <a:hlinkClick xmlns:r="http://schemas.openxmlformats.org/officeDocument/2006/relationships" r:id="rId1353"/>
          <a:extLst>
            <a:ext uri="{FF2B5EF4-FFF2-40B4-BE49-F238E27FC236}">
              <a16:creationId xmlns:a16="http://schemas.microsoft.com/office/drawing/2014/main" id="{70484355-C72A-3EB7-AEC4-D46672EAA1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19494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75</xdr:row>
      <xdr:rowOff>0</xdr:rowOff>
    </xdr:from>
    <xdr:to>
      <xdr:col>4</xdr:col>
      <xdr:colOff>76200</xdr:colOff>
      <xdr:row>75</xdr:row>
      <xdr:rowOff>139700</xdr:rowOff>
    </xdr:to>
    <xdr:pic>
      <xdr:nvPicPr>
        <xdr:cNvPr id="1354" name="Picture 1353" descr="Show data context">
          <a:hlinkClick xmlns:r="http://schemas.openxmlformats.org/officeDocument/2006/relationships" r:id="rId1354"/>
          <a:extLst>
            <a:ext uri="{FF2B5EF4-FFF2-40B4-BE49-F238E27FC236}">
              <a16:creationId xmlns:a16="http://schemas.microsoft.com/office/drawing/2014/main" id="{6A6D9073-50FB-2C2A-80B5-706FF0F04C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19494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76200</xdr:colOff>
      <xdr:row>75</xdr:row>
      <xdr:rowOff>139700</xdr:rowOff>
    </xdr:to>
    <xdr:pic>
      <xdr:nvPicPr>
        <xdr:cNvPr id="1355" name="Picture 1354" descr="Show data context">
          <a:hlinkClick xmlns:r="http://schemas.openxmlformats.org/officeDocument/2006/relationships" r:id="rId1355"/>
          <a:extLst>
            <a:ext uri="{FF2B5EF4-FFF2-40B4-BE49-F238E27FC236}">
              <a16:creationId xmlns:a16="http://schemas.microsoft.com/office/drawing/2014/main" id="{98F76A94-C8D8-A6CF-E1BD-A6BB1CD6FB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9494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75</xdr:row>
      <xdr:rowOff>0</xdr:rowOff>
    </xdr:from>
    <xdr:to>
      <xdr:col>6</xdr:col>
      <xdr:colOff>76200</xdr:colOff>
      <xdr:row>75</xdr:row>
      <xdr:rowOff>139700</xdr:rowOff>
    </xdr:to>
    <xdr:pic>
      <xdr:nvPicPr>
        <xdr:cNvPr id="1356" name="Picture 1355" descr="Show data context">
          <a:hlinkClick xmlns:r="http://schemas.openxmlformats.org/officeDocument/2006/relationships" r:id="rId1356"/>
          <a:extLst>
            <a:ext uri="{FF2B5EF4-FFF2-40B4-BE49-F238E27FC236}">
              <a16:creationId xmlns:a16="http://schemas.microsoft.com/office/drawing/2014/main" id="{C3E21BC8-8C95-45AB-2C11-476F7E49FF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19494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75</xdr:row>
      <xdr:rowOff>0</xdr:rowOff>
    </xdr:from>
    <xdr:to>
      <xdr:col>7</xdr:col>
      <xdr:colOff>76200</xdr:colOff>
      <xdr:row>75</xdr:row>
      <xdr:rowOff>139700</xdr:rowOff>
    </xdr:to>
    <xdr:pic>
      <xdr:nvPicPr>
        <xdr:cNvPr id="1357" name="Picture 1356" descr="Show data context">
          <a:hlinkClick xmlns:r="http://schemas.openxmlformats.org/officeDocument/2006/relationships" r:id="rId1357"/>
          <a:extLst>
            <a:ext uri="{FF2B5EF4-FFF2-40B4-BE49-F238E27FC236}">
              <a16:creationId xmlns:a16="http://schemas.microsoft.com/office/drawing/2014/main" id="{5CD8B5B7-0CB1-29AC-5BE5-B3C1F19FCF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8500" y="19494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75</xdr:row>
      <xdr:rowOff>0</xdr:rowOff>
    </xdr:from>
    <xdr:to>
      <xdr:col>8</xdr:col>
      <xdr:colOff>76200</xdr:colOff>
      <xdr:row>75</xdr:row>
      <xdr:rowOff>139700</xdr:rowOff>
    </xdr:to>
    <xdr:pic>
      <xdr:nvPicPr>
        <xdr:cNvPr id="1358" name="Picture 1357" descr="Show data context">
          <a:hlinkClick xmlns:r="http://schemas.openxmlformats.org/officeDocument/2006/relationships" r:id="rId1358"/>
          <a:extLst>
            <a:ext uri="{FF2B5EF4-FFF2-40B4-BE49-F238E27FC236}">
              <a16:creationId xmlns:a16="http://schemas.microsoft.com/office/drawing/2014/main" id="{1A120BD4-7B47-DCD4-4EF6-3397A6768F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000" y="19494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75</xdr:row>
      <xdr:rowOff>0</xdr:rowOff>
    </xdr:from>
    <xdr:to>
      <xdr:col>9</xdr:col>
      <xdr:colOff>76200</xdr:colOff>
      <xdr:row>75</xdr:row>
      <xdr:rowOff>139700</xdr:rowOff>
    </xdr:to>
    <xdr:pic>
      <xdr:nvPicPr>
        <xdr:cNvPr id="1359" name="Picture 1358" descr="Show data context">
          <a:hlinkClick xmlns:r="http://schemas.openxmlformats.org/officeDocument/2006/relationships" r:id="rId1359"/>
          <a:extLst>
            <a:ext uri="{FF2B5EF4-FFF2-40B4-BE49-F238E27FC236}">
              <a16:creationId xmlns:a16="http://schemas.microsoft.com/office/drawing/2014/main" id="{7F56D6F3-AE24-8813-F762-B696A3646C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0" y="19494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75</xdr:row>
      <xdr:rowOff>0</xdr:rowOff>
    </xdr:from>
    <xdr:to>
      <xdr:col>10</xdr:col>
      <xdr:colOff>76200</xdr:colOff>
      <xdr:row>75</xdr:row>
      <xdr:rowOff>139700</xdr:rowOff>
    </xdr:to>
    <xdr:pic>
      <xdr:nvPicPr>
        <xdr:cNvPr id="1360" name="Picture 1359" descr="Show data context">
          <a:hlinkClick xmlns:r="http://schemas.openxmlformats.org/officeDocument/2006/relationships" r:id="rId1360"/>
          <a:extLst>
            <a:ext uri="{FF2B5EF4-FFF2-40B4-BE49-F238E27FC236}">
              <a16:creationId xmlns:a16="http://schemas.microsoft.com/office/drawing/2014/main" id="{06930B6E-07C4-1FAF-67CE-4DFB49D833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0" y="19494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75</xdr:row>
      <xdr:rowOff>0</xdr:rowOff>
    </xdr:from>
    <xdr:to>
      <xdr:col>11</xdr:col>
      <xdr:colOff>76200</xdr:colOff>
      <xdr:row>75</xdr:row>
      <xdr:rowOff>139700</xdr:rowOff>
    </xdr:to>
    <xdr:pic>
      <xdr:nvPicPr>
        <xdr:cNvPr id="1361" name="Picture 1360" descr="Show data context">
          <a:hlinkClick xmlns:r="http://schemas.openxmlformats.org/officeDocument/2006/relationships" r:id="rId1361"/>
          <a:extLst>
            <a:ext uri="{FF2B5EF4-FFF2-40B4-BE49-F238E27FC236}">
              <a16:creationId xmlns:a16="http://schemas.microsoft.com/office/drawing/2014/main" id="{68EF1F6F-C966-E69B-D75A-56932BBA6E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0500" y="19494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</xdr:row>
      <xdr:rowOff>0</xdr:rowOff>
    </xdr:from>
    <xdr:to>
      <xdr:col>12</xdr:col>
      <xdr:colOff>76200</xdr:colOff>
      <xdr:row>75</xdr:row>
      <xdr:rowOff>139700</xdr:rowOff>
    </xdr:to>
    <xdr:pic>
      <xdr:nvPicPr>
        <xdr:cNvPr id="1362" name="Picture 1361" descr="Show data context">
          <a:hlinkClick xmlns:r="http://schemas.openxmlformats.org/officeDocument/2006/relationships" r:id="rId1362"/>
          <a:extLst>
            <a:ext uri="{FF2B5EF4-FFF2-40B4-BE49-F238E27FC236}">
              <a16:creationId xmlns:a16="http://schemas.microsoft.com/office/drawing/2014/main" id="{B09D4DEB-0CED-AD53-668B-5B3768AC62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0" y="19494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75</xdr:row>
      <xdr:rowOff>0</xdr:rowOff>
    </xdr:from>
    <xdr:to>
      <xdr:col>13</xdr:col>
      <xdr:colOff>76200</xdr:colOff>
      <xdr:row>75</xdr:row>
      <xdr:rowOff>139700</xdr:rowOff>
    </xdr:to>
    <xdr:pic>
      <xdr:nvPicPr>
        <xdr:cNvPr id="1363" name="Picture 1362" descr="Show data context">
          <a:hlinkClick xmlns:r="http://schemas.openxmlformats.org/officeDocument/2006/relationships" r:id="rId1363"/>
          <a:extLst>
            <a:ext uri="{FF2B5EF4-FFF2-40B4-BE49-F238E27FC236}">
              <a16:creationId xmlns:a16="http://schemas.microsoft.com/office/drawing/2014/main" id="{EEACB1BA-958D-FB80-E47B-87C5142C4E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1500" y="19494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75</xdr:row>
      <xdr:rowOff>0</xdr:rowOff>
    </xdr:from>
    <xdr:to>
      <xdr:col>14</xdr:col>
      <xdr:colOff>76200</xdr:colOff>
      <xdr:row>75</xdr:row>
      <xdr:rowOff>139700</xdr:rowOff>
    </xdr:to>
    <xdr:pic>
      <xdr:nvPicPr>
        <xdr:cNvPr id="1364" name="Picture 1363" descr="Show data context">
          <a:hlinkClick xmlns:r="http://schemas.openxmlformats.org/officeDocument/2006/relationships" r:id="rId1364"/>
          <a:extLst>
            <a:ext uri="{FF2B5EF4-FFF2-40B4-BE49-F238E27FC236}">
              <a16:creationId xmlns:a16="http://schemas.microsoft.com/office/drawing/2014/main" id="{7BD52C9D-719A-0C6F-60B7-7B1BC43202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57000" y="19494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75</xdr:row>
      <xdr:rowOff>0</xdr:rowOff>
    </xdr:from>
    <xdr:to>
      <xdr:col>15</xdr:col>
      <xdr:colOff>76200</xdr:colOff>
      <xdr:row>75</xdr:row>
      <xdr:rowOff>139700</xdr:rowOff>
    </xdr:to>
    <xdr:pic>
      <xdr:nvPicPr>
        <xdr:cNvPr id="1365" name="Picture 1364" descr="Show data context">
          <a:hlinkClick xmlns:r="http://schemas.openxmlformats.org/officeDocument/2006/relationships" r:id="rId1365"/>
          <a:extLst>
            <a:ext uri="{FF2B5EF4-FFF2-40B4-BE49-F238E27FC236}">
              <a16:creationId xmlns:a16="http://schemas.microsoft.com/office/drawing/2014/main" id="{23B9D984-A50D-FA58-B135-662B3BBDD3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19494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75</xdr:row>
      <xdr:rowOff>0</xdr:rowOff>
    </xdr:from>
    <xdr:to>
      <xdr:col>16</xdr:col>
      <xdr:colOff>76200</xdr:colOff>
      <xdr:row>75</xdr:row>
      <xdr:rowOff>139700</xdr:rowOff>
    </xdr:to>
    <xdr:pic>
      <xdr:nvPicPr>
        <xdr:cNvPr id="1366" name="Picture 1365" descr="Show data context">
          <a:hlinkClick xmlns:r="http://schemas.openxmlformats.org/officeDocument/2006/relationships" r:id="rId1366"/>
          <a:extLst>
            <a:ext uri="{FF2B5EF4-FFF2-40B4-BE49-F238E27FC236}">
              <a16:creationId xmlns:a16="http://schemas.microsoft.com/office/drawing/2014/main" id="{3FCF0095-5FCE-A5DC-0A18-C71E219428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08000" y="19494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75</xdr:row>
      <xdr:rowOff>0</xdr:rowOff>
    </xdr:from>
    <xdr:to>
      <xdr:col>17</xdr:col>
      <xdr:colOff>76200</xdr:colOff>
      <xdr:row>75</xdr:row>
      <xdr:rowOff>139700</xdr:rowOff>
    </xdr:to>
    <xdr:pic>
      <xdr:nvPicPr>
        <xdr:cNvPr id="1367" name="Picture 1366" descr="Show data context">
          <a:hlinkClick xmlns:r="http://schemas.openxmlformats.org/officeDocument/2006/relationships" r:id="rId1367"/>
          <a:extLst>
            <a:ext uri="{FF2B5EF4-FFF2-40B4-BE49-F238E27FC236}">
              <a16:creationId xmlns:a16="http://schemas.microsoft.com/office/drawing/2014/main" id="{ACB47E83-2C03-898A-E52D-302A1309D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33500" y="19494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75</xdr:row>
      <xdr:rowOff>0</xdr:rowOff>
    </xdr:from>
    <xdr:to>
      <xdr:col>18</xdr:col>
      <xdr:colOff>76200</xdr:colOff>
      <xdr:row>75</xdr:row>
      <xdr:rowOff>139700</xdr:rowOff>
    </xdr:to>
    <xdr:pic>
      <xdr:nvPicPr>
        <xdr:cNvPr id="1368" name="Picture 1367" descr="Show data context">
          <a:hlinkClick xmlns:r="http://schemas.openxmlformats.org/officeDocument/2006/relationships" r:id="rId1368"/>
          <a:extLst>
            <a:ext uri="{FF2B5EF4-FFF2-40B4-BE49-F238E27FC236}">
              <a16:creationId xmlns:a16="http://schemas.microsoft.com/office/drawing/2014/main" id="{C695A79A-9A99-283D-11D1-7E6C87D941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0" y="19494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75</xdr:row>
      <xdr:rowOff>0</xdr:rowOff>
    </xdr:from>
    <xdr:to>
      <xdr:col>19</xdr:col>
      <xdr:colOff>76200</xdr:colOff>
      <xdr:row>75</xdr:row>
      <xdr:rowOff>139700</xdr:rowOff>
    </xdr:to>
    <xdr:pic>
      <xdr:nvPicPr>
        <xdr:cNvPr id="1369" name="Picture 1368" descr="Show data context">
          <a:hlinkClick xmlns:r="http://schemas.openxmlformats.org/officeDocument/2006/relationships" r:id="rId1369"/>
          <a:extLst>
            <a:ext uri="{FF2B5EF4-FFF2-40B4-BE49-F238E27FC236}">
              <a16:creationId xmlns:a16="http://schemas.microsoft.com/office/drawing/2014/main" id="{7CD150D8-5512-2C30-1B23-075405AB96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4500" y="19494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75</xdr:row>
      <xdr:rowOff>0</xdr:rowOff>
    </xdr:from>
    <xdr:to>
      <xdr:col>20</xdr:col>
      <xdr:colOff>76200</xdr:colOff>
      <xdr:row>75</xdr:row>
      <xdr:rowOff>139700</xdr:rowOff>
    </xdr:to>
    <xdr:pic>
      <xdr:nvPicPr>
        <xdr:cNvPr id="1370" name="Picture 1369" descr="Show data context">
          <a:hlinkClick xmlns:r="http://schemas.openxmlformats.org/officeDocument/2006/relationships" r:id="rId1370"/>
          <a:extLst>
            <a:ext uri="{FF2B5EF4-FFF2-40B4-BE49-F238E27FC236}">
              <a16:creationId xmlns:a16="http://schemas.microsoft.com/office/drawing/2014/main" id="{D93378E2-94A1-2CAE-C294-398EE0A95E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0" y="19494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75</xdr:row>
      <xdr:rowOff>0</xdr:rowOff>
    </xdr:from>
    <xdr:to>
      <xdr:col>21</xdr:col>
      <xdr:colOff>76200</xdr:colOff>
      <xdr:row>75</xdr:row>
      <xdr:rowOff>139700</xdr:rowOff>
    </xdr:to>
    <xdr:pic>
      <xdr:nvPicPr>
        <xdr:cNvPr id="1371" name="Picture 1370" descr="Show data context">
          <a:hlinkClick xmlns:r="http://schemas.openxmlformats.org/officeDocument/2006/relationships" r:id="rId1371"/>
          <a:extLst>
            <a:ext uri="{FF2B5EF4-FFF2-40B4-BE49-F238E27FC236}">
              <a16:creationId xmlns:a16="http://schemas.microsoft.com/office/drawing/2014/main" id="{07B93615-B15C-08BB-6731-17D7F651F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0" y="19494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75</xdr:row>
      <xdr:rowOff>0</xdr:rowOff>
    </xdr:from>
    <xdr:to>
      <xdr:col>22</xdr:col>
      <xdr:colOff>76200</xdr:colOff>
      <xdr:row>75</xdr:row>
      <xdr:rowOff>139700</xdr:rowOff>
    </xdr:to>
    <xdr:pic>
      <xdr:nvPicPr>
        <xdr:cNvPr id="1372" name="Picture 1371" descr="Show data context">
          <a:hlinkClick xmlns:r="http://schemas.openxmlformats.org/officeDocument/2006/relationships" r:id="rId1372"/>
          <a:extLst>
            <a:ext uri="{FF2B5EF4-FFF2-40B4-BE49-F238E27FC236}">
              <a16:creationId xmlns:a16="http://schemas.microsoft.com/office/drawing/2014/main" id="{09A70195-284D-A1EF-F443-5E6387B5C4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61000" y="19494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75</xdr:row>
      <xdr:rowOff>0</xdr:rowOff>
    </xdr:from>
    <xdr:to>
      <xdr:col>23</xdr:col>
      <xdr:colOff>76200</xdr:colOff>
      <xdr:row>75</xdr:row>
      <xdr:rowOff>139700</xdr:rowOff>
    </xdr:to>
    <xdr:pic>
      <xdr:nvPicPr>
        <xdr:cNvPr id="1373" name="Picture 1372" descr="Show data context">
          <a:hlinkClick xmlns:r="http://schemas.openxmlformats.org/officeDocument/2006/relationships" r:id="rId1373"/>
          <a:extLst>
            <a:ext uri="{FF2B5EF4-FFF2-40B4-BE49-F238E27FC236}">
              <a16:creationId xmlns:a16="http://schemas.microsoft.com/office/drawing/2014/main" id="{56852B5C-9EB7-F8F5-FE4A-9584A2F95E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86500" y="19494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75</xdr:row>
      <xdr:rowOff>0</xdr:rowOff>
    </xdr:from>
    <xdr:to>
      <xdr:col>24</xdr:col>
      <xdr:colOff>76200</xdr:colOff>
      <xdr:row>75</xdr:row>
      <xdr:rowOff>139700</xdr:rowOff>
    </xdr:to>
    <xdr:pic>
      <xdr:nvPicPr>
        <xdr:cNvPr id="1374" name="Picture 1373" descr="Show data context">
          <a:hlinkClick xmlns:r="http://schemas.openxmlformats.org/officeDocument/2006/relationships" r:id="rId1374"/>
          <a:extLst>
            <a:ext uri="{FF2B5EF4-FFF2-40B4-BE49-F238E27FC236}">
              <a16:creationId xmlns:a16="http://schemas.microsoft.com/office/drawing/2014/main" id="{4F9FFCDD-F949-3C6C-817C-B4C1AC2447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00" y="19494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75</xdr:row>
      <xdr:rowOff>0</xdr:rowOff>
    </xdr:from>
    <xdr:to>
      <xdr:col>25</xdr:col>
      <xdr:colOff>76200</xdr:colOff>
      <xdr:row>75</xdr:row>
      <xdr:rowOff>139700</xdr:rowOff>
    </xdr:to>
    <xdr:pic>
      <xdr:nvPicPr>
        <xdr:cNvPr id="1375" name="Picture 1374" descr="Show data context">
          <a:hlinkClick xmlns:r="http://schemas.openxmlformats.org/officeDocument/2006/relationships" r:id="rId1375"/>
          <a:extLst>
            <a:ext uri="{FF2B5EF4-FFF2-40B4-BE49-F238E27FC236}">
              <a16:creationId xmlns:a16="http://schemas.microsoft.com/office/drawing/2014/main" id="{37B3DD3F-3E96-D8CE-3114-D96F87BE7D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37500" y="19494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76</xdr:row>
      <xdr:rowOff>0</xdr:rowOff>
    </xdr:from>
    <xdr:to>
      <xdr:col>4</xdr:col>
      <xdr:colOff>76200</xdr:colOff>
      <xdr:row>76</xdr:row>
      <xdr:rowOff>139700</xdr:rowOff>
    </xdr:to>
    <xdr:pic>
      <xdr:nvPicPr>
        <xdr:cNvPr id="1376" name="Picture 1375" descr="Show data context">
          <a:hlinkClick xmlns:r="http://schemas.openxmlformats.org/officeDocument/2006/relationships" r:id="rId1376"/>
          <a:extLst>
            <a:ext uri="{FF2B5EF4-FFF2-40B4-BE49-F238E27FC236}">
              <a16:creationId xmlns:a16="http://schemas.microsoft.com/office/drawing/2014/main" id="{59450A02-4F53-0B3F-DA14-95222D19C5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19761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76200</xdr:colOff>
      <xdr:row>76</xdr:row>
      <xdr:rowOff>139700</xdr:rowOff>
    </xdr:to>
    <xdr:pic>
      <xdr:nvPicPr>
        <xdr:cNvPr id="1377" name="Picture 1376" descr="Show data context">
          <a:hlinkClick xmlns:r="http://schemas.openxmlformats.org/officeDocument/2006/relationships" r:id="rId1377"/>
          <a:extLst>
            <a:ext uri="{FF2B5EF4-FFF2-40B4-BE49-F238E27FC236}">
              <a16:creationId xmlns:a16="http://schemas.microsoft.com/office/drawing/2014/main" id="{9D27F304-C3BC-22F8-6960-100E1F0DBB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19761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76</xdr:row>
      <xdr:rowOff>0</xdr:rowOff>
    </xdr:from>
    <xdr:to>
      <xdr:col>6</xdr:col>
      <xdr:colOff>76200</xdr:colOff>
      <xdr:row>76</xdr:row>
      <xdr:rowOff>139700</xdr:rowOff>
    </xdr:to>
    <xdr:pic>
      <xdr:nvPicPr>
        <xdr:cNvPr id="1378" name="Picture 1377" descr="Show data context">
          <a:hlinkClick xmlns:r="http://schemas.openxmlformats.org/officeDocument/2006/relationships" r:id="rId1378"/>
          <a:extLst>
            <a:ext uri="{FF2B5EF4-FFF2-40B4-BE49-F238E27FC236}">
              <a16:creationId xmlns:a16="http://schemas.microsoft.com/office/drawing/2014/main" id="{C66F2884-3D84-AA51-8BFA-83A73D33B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19761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76</xdr:row>
      <xdr:rowOff>0</xdr:rowOff>
    </xdr:from>
    <xdr:to>
      <xdr:col>7</xdr:col>
      <xdr:colOff>76200</xdr:colOff>
      <xdr:row>76</xdr:row>
      <xdr:rowOff>139700</xdr:rowOff>
    </xdr:to>
    <xdr:pic>
      <xdr:nvPicPr>
        <xdr:cNvPr id="1379" name="Picture 1378" descr="Show data context">
          <a:hlinkClick xmlns:r="http://schemas.openxmlformats.org/officeDocument/2006/relationships" r:id="rId1379"/>
          <a:extLst>
            <a:ext uri="{FF2B5EF4-FFF2-40B4-BE49-F238E27FC236}">
              <a16:creationId xmlns:a16="http://schemas.microsoft.com/office/drawing/2014/main" id="{339F1C52-6716-5CF5-8AC9-91F898D40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8500" y="19761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76</xdr:row>
      <xdr:rowOff>0</xdr:rowOff>
    </xdr:from>
    <xdr:to>
      <xdr:col>8</xdr:col>
      <xdr:colOff>76200</xdr:colOff>
      <xdr:row>76</xdr:row>
      <xdr:rowOff>139700</xdr:rowOff>
    </xdr:to>
    <xdr:pic>
      <xdr:nvPicPr>
        <xdr:cNvPr id="1380" name="Picture 1379" descr="Show data context">
          <a:hlinkClick xmlns:r="http://schemas.openxmlformats.org/officeDocument/2006/relationships" r:id="rId1380"/>
          <a:extLst>
            <a:ext uri="{FF2B5EF4-FFF2-40B4-BE49-F238E27FC236}">
              <a16:creationId xmlns:a16="http://schemas.microsoft.com/office/drawing/2014/main" id="{284419D0-6D0C-731B-460A-E8E5C56815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000" y="19761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76</xdr:row>
      <xdr:rowOff>0</xdr:rowOff>
    </xdr:from>
    <xdr:to>
      <xdr:col>9</xdr:col>
      <xdr:colOff>76200</xdr:colOff>
      <xdr:row>76</xdr:row>
      <xdr:rowOff>139700</xdr:rowOff>
    </xdr:to>
    <xdr:pic>
      <xdr:nvPicPr>
        <xdr:cNvPr id="1381" name="Picture 1380" descr="Show data context">
          <a:hlinkClick xmlns:r="http://schemas.openxmlformats.org/officeDocument/2006/relationships" r:id="rId1381"/>
          <a:extLst>
            <a:ext uri="{FF2B5EF4-FFF2-40B4-BE49-F238E27FC236}">
              <a16:creationId xmlns:a16="http://schemas.microsoft.com/office/drawing/2014/main" id="{A5CDA3AA-F18C-7F66-3B03-991F2B0408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0" y="19761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76</xdr:row>
      <xdr:rowOff>0</xdr:rowOff>
    </xdr:from>
    <xdr:to>
      <xdr:col>10</xdr:col>
      <xdr:colOff>76200</xdr:colOff>
      <xdr:row>76</xdr:row>
      <xdr:rowOff>139700</xdr:rowOff>
    </xdr:to>
    <xdr:pic>
      <xdr:nvPicPr>
        <xdr:cNvPr id="1382" name="Picture 1381" descr="Show data context">
          <a:hlinkClick xmlns:r="http://schemas.openxmlformats.org/officeDocument/2006/relationships" r:id="rId1382"/>
          <a:extLst>
            <a:ext uri="{FF2B5EF4-FFF2-40B4-BE49-F238E27FC236}">
              <a16:creationId xmlns:a16="http://schemas.microsoft.com/office/drawing/2014/main" id="{A7528C19-F8C3-B2C9-2D2B-890A123605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0" y="19761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76</xdr:row>
      <xdr:rowOff>0</xdr:rowOff>
    </xdr:from>
    <xdr:to>
      <xdr:col>11</xdr:col>
      <xdr:colOff>76200</xdr:colOff>
      <xdr:row>76</xdr:row>
      <xdr:rowOff>139700</xdr:rowOff>
    </xdr:to>
    <xdr:pic>
      <xdr:nvPicPr>
        <xdr:cNvPr id="1383" name="Picture 1382" descr="Show data context">
          <a:hlinkClick xmlns:r="http://schemas.openxmlformats.org/officeDocument/2006/relationships" r:id="rId1383"/>
          <a:extLst>
            <a:ext uri="{FF2B5EF4-FFF2-40B4-BE49-F238E27FC236}">
              <a16:creationId xmlns:a16="http://schemas.microsoft.com/office/drawing/2014/main" id="{8EE32221-B06A-F5EB-0EA9-49D5E98AF9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0500" y="19761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</xdr:row>
      <xdr:rowOff>0</xdr:rowOff>
    </xdr:from>
    <xdr:to>
      <xdr:col>12</xdr:col>
      <xdr:colOff>76200</xdr:colOff>
      <xdr:row>76</xdr:row>
      <xdr:rowOff>139700</xdr:rowOff>
    </xdr:to>
    <xdr:pic>
      <xdr:nvPicPr>
        <xdr:cNvPr id="1384" name="Picture 1383" descr="Show data context">
          <a:hlinkClick xmlns:r="http://schemas.openxmlformats.org/officeDocument/2006/relationships" r:id="rId1384"/>
          <a:extLst>
            <a:ext uri="{FF2B5EF4-FFF2-40B4-BE49-F238E27FC236}">
              <a16:creationId xmlns:a16="http://schemas.microsoft.com/office/drawing/2014/main" id="{4BF690B2-2A86-C093-BF8A-139E7A63AA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0" y="19761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76</xdr:row>
      <xdr:rowOff>0</xdr:rowOff>
    </xdr:from>
    <xdr:to>
      <xdr:col>13</xdr:col>
      <xdr:colOff>76200</xdr:colOff>
      <xdr:row>76</xdr:row>
      <xdr:rowOff>139700</xdr:rowOff>
    </xdr:to>
    <xdr:pic>
      <xdr:nvPicPr>
        <xdr:cNvPr id="1385" name="Picture 1384" descr="Show data context">
          <a:hlinkClick xmlns:r="http://schemas.openxmlformats.org/officeDocument/2006/relationships" r:id="rId1385"/>
          <a:extLst>
            <a:ext uri="{FF2B5EF4-FFF2-40B4-BE49-F238E27FC236}">
              <a16:creationId xmlns:a16="http://schemas.microsoft.com/office/drawing/2014/main" id="{3902481F-38BC-2489-A4BF-F9BA55E82A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1500" y="19761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76</xdr:row>
      <xdr:rowOff>0</xdr:rowOff>
    </xdr:from>
    <xdr:to>
      <xdr:col>14</xdr:col>
      <xdr:colOff>76200</xdr:colOff>
      <xdr:row>76</xdr:row>
      <xdr:rowOff>139700</xdr:rowOff>
    </xdr:to>
    <xdr:pic>
      <xdr:nvPicPr>
        <xdr:cNvPr id="1386" name="Picture 1385" descr="Show data context">
          <a:hlinkClick xmlns:r="http://schemas.openxmlformats.org/officeDocument/2006/relationships" r:id="rId1386"/>
          <a:extLst>
            <a:ext uri="{FF2B5EF4-FFF2-40B4-BE49-F238E27FC236}">
              <a16:creationId xmlns:a16="http://schemas.microsoft.com/office/drawing/2014/main" id="{07A708F7-2AB2-13EF-ED4E-2A67E13151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57000" y="19761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76</xdr:row>
      <xdr:rowOff>0</xdr:rowOff>
    </xdr:from>
    <xdr:to>
      <xdr:col>15</xdr:col>
      <xdr:colOff>76200</xdr:colOff>
      <xdr:row>76</xdr:row>
      <xdr:rowOff>139700</xdr:rowOff>
    </xdr:to>
    <xdr:pic>
      <xdr:nvPicPr>
        <xdr:cNvPr id="1387" name="Picture 1386" descr="Show data context">
          <a:hlinkClick xmlns:r="http://schemas.openxmlformats.org/officeDocument/2006/relationships" r:id="rId1387"/>
          <a:extLst>
            <a:ext uri="{FF2B5EF4-FFF2-40B4-BE49-F238E27FC236}">
              <a16:creationId xmlns:a16="http://schemas.microsoft.com/office/drawing/2014/main" id="{2C42AD1B-D3FD-5829-22BF-84798C1BE3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19761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76</xdr:row>
      <xdr:rowOff>0</xdr:rowOff>
    </xdr:from>
    <xdr:to>
      <xdr:col>16</xdr:col>
      <xdr:colOff>76200</xdr:colOff>
      <xdr:row>76</xdr:row>
      <xdr:rowOff>139700</xdr:rowOff>
    </xdr:to>
    <xdr:pic>
      <xdr:nvPicPr>
        <xdr:cNvPr id="1388" name="Picture 1387" descr="Show data context">
          <a:hlinkClick xmlns:r="http://schemas.openxmlformats.org/officeDocument/2006/relationships" r:id="rId1388"/>
          <a:extLst>
            <a:ext uri="{FF2B5EF4-FFF2-40B4-BE49-F238E27FC236}">
              <a16:creationId xmlns:a16="http://schemas.microsoft.com/office/drawing/2014/main" id="{15703635-ABBC-3254-D5B1-2F2BB9C68A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08000" y="19761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76</xdr:row>
      <xdr:rowOff>0</xdr:rowOff>
    </xdr:from>
    <xdr:to>
      <xdr:col>17</xdr:col>
      <xdr:colOff>76200</xdr:colOff>
      <xdr:row>76</xdr:row>
      <xdr:rowOff>139700</xdr:rowOff>
    </xdr:to>
    <xdr:pic>
      <xdr:nvPicPr>
        <xdr:cNvPr id="1389" name="Picture 1388" descr="Show data context">
          <a:hlinkClick xmlns:r="http://schemas.openxmlformats.org/officeDocument/2006/relationships" r:id="rId1389"/>
          <a:extLst>
            <a:ext uri="{FF2B5EF4-FFF2-40B4-BE49-F238E27FC236}">
              <a16:creationId xmlns:a16="http://schemas.microsoft.com/office/drawing/2014/main" id="{FE88F320-B772-41CE-265A-77C238F46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33500" y="19761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76</xdr:row>
      <xdr:rowOff>0</xdr:rowOff>
    </xdr:from>
    <xdr:to>
      <xdr:col>18</xdr:col>
      <xdr:colOff>76200</xdr:colOff>
      <xdr:row>76</xdr:row>
      <xdr:rowOff>139700</xdr:rowOff>
    </xdr:to>
    <xdr:pic>
      <xdr:nvPicPr>
        <xdr:cNvPr id="1390" name="Picture 1389" descr="Show data context">
          <a:hlinkClick xmlns:r="http://schemas.openxmlformats.org/officeDocument/2006/relationships" r:id="rId1390"/>
          <a:extLst>
            <a:ext uri="{FF2B5EF4-FFF2-40B4-BE49-F238E27FC236}">
              <a16:creationId xmlns:a16="http://schemas.microsoft.com/office/drawing/2014/main" id="{6835DF18-D6DC-2C26-D8BB-D526242491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0" y="19761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76</xdr:row>
      <xdr:rowOff>0</xdr:rowOff>
    </xdr:from>
    <xdr:to>
      <xdr:col>19</xdr:col>
      <xdr:colOff>76200</xdr:colOff>
      <xdr:row>76</xdr:row>
      <xdr:rowOff>139700</xdr:rowOff>
    </xdr:to>
    <xdr:pic>
      <xdr:nvPicPr>
        <xdr:cNvPr id="1391" name="Picture 1390" descr="Show data context">
          <a:hlinkClick xmlns:r="http://schemas.openxmlformats.org/officeDocument/2006/relationships" r:id="rId1391"/>
          <a:extLst>
            <a:ext uri="{FF2B5EF4-FFF2-40B4-BE49-F238E27FC236}">
              <a16:creationId xmlns:a16="http://schemas.microsoft.com/office/drawing/2014/main" id="{BC39C275-5286-2527-F66A-D97FD80265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4500" y="19761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76</xdr:row>
      <xdr:rowOff>0</xdr:rowOff>
    </xdr:from>
    <xdr:to>
      <xdr:col>20</xdr:col>
      <xdr:colOff>76200</xdr:colOff>
      <xdr:row>76</xdr:row>
      <xdr:rowOff>139700</xdr:rowOff>
    </xdr:to>
    <xdr:pic>
      <xdr:nvPicPr>
        <xdr:cNvPr id="1392" name="Picture 1391" descr="Show data context">
          <a:hlinkClick xmlns:r="http://schemas.openxmlformats.org/officeDocument/2006/relationships" r:id="rId1392"/>
          <a:extLst>
            <a:ext uri="{FF2B5EF4-FFF2-40B4-BE49-F238E27FC236}">
              <a16:creationId xmlns:a16="http://schemas.microsoft.com/office/drawing/2014/main" id="{767B4B29-0689-36F2-AB25-C1AE562E16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0" y="19761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76</xdr:row>
      <xdr:rowOff>0</xdr:rowOff>
    </xdr:from>
    <xdr:to>
      <xdr:col>21</xdr:col>
      <xdr:colOff>76200</xdr:colOff>
      <xdr:row>76</xdr:row>
      <xdr:rowOff>139700</xdr:rowOff>
    </xdr:to>
    <xdr:pic>
      <xdr:nvPicPr>
        <xdr:cNvPr id="1393" name="Picture 1392" descr="Show data context">
          <a:hlinkClick xmlns:r="http://schemas.openxmlformats.org/officeDocument/2006/relationships" r:id="rId1393"/>
          <a:extLst>
            <a:ext uri="{FF2B5EF4-FFF2-40B4-BE49-F238E27FC236}">
              <a16:creationId xmlns:a16="http://schemas.microsoft.com/office/drawing/2014/main" id="{87DD7549-F599-63B9-893F-7F8FF03AA2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0" y="19761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76</xdr:row>
      <xdr:rowOff>0</xdr:rowOff>
    </xdr:from>
    <xdr:to>
      <xdr:col>22</xdr:col>
      <xdr:colOff>76200</xdr:colOff>
      <xdr:row>76</xdr:row>
      <xdr:rowOff>139700</xdr:rowOff>
    </xdr:to>
    <xdr:pic>
      <xdr:nvPicPr>
        <xdr:cNvPr id="1394" name="Picture 1393" descr="Show data context">
          <a:hlinkClick xmlns:r="http://schemas.openxmlformats.org/officeDocument/2006/relationships" r:id="rId1394"/>
          <a:extLst>
            <a:ext uri="{FF2B5EF4-FFF2-40B4-BE49-F238E27FC236}">
              <a16:creationId xmlns:a16="http://schemas.microsoft.com/office/drawing/2014/main" id="{AC067353-8AA5-57E6-11F5-5BCB069749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61000" y="19761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76</xdr:row>
      <xdr:rowOff>0</xdr:rowOff>
    </xdr:from>
    <xdr:to>
      <xdr:col>23</xdr:col>
      <xdr:colOff>76200</xdr:colOff>
      <xdr:row>76</xdr:row>
      <xdr:rowOff>139700</xdr:rowOff>
    </xdr:to>
    <xdr:pic>
      <xdr:nvPicPr>
        <xdr:cNvPr id="1395" name="Picture 1394" descr="Show data context">
          <a:hlinkClick xmlns:r="http://schemas.openxmlformats.org/officeDocument/2006/relationships" r:id="rId1395"/>
          <a:extLst>
            <a:ext uri="{FF2B5EF4-FFF2-40B4-BE49-F238E27FC236}">
              <a16:creationId xmlns:a16="http://schemas.microsoft.com/office/drawing/2014/main" id="{0E6C48F5-65EA-D7E6-E5C1-C4BCB8E790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86500" y="19761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76</xdr:row>
      <xdr:rowOff>0</xdr:rowOff>
    </xdr:from>
    <xdr:to>
      <xdr:col>24</xdr:col>
      <xdr:colOff>76200</xdr:colOff>
      <xdr:row>76</xdr:row>
      <xdr:rowOff>139700</xdr:rowOff>
    </xdr:to>
    <xdr:pic>
      <xdr:nvPicPr>
        <xdr:cNvPr id="1396" name="Picture 1395" descr="Show data context">
          <a:hlinkClick xmlns:r="http://schemas.openxmlformats.org/officeDocument/2006/relationships" r:id="rId1396"/>
          <a:extLst>
            <a:ext uri="{FF2B5EF4-FFF2-40B4-BE49-F238E27FC236}">
              <a16:creationId xmlns:a16="http://schemas.microsoft.com/office/drawing/2014/main" id="{BDABBDB6-6F81-20EA-8496-C861C10B9C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00" y="19761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76</xdr:row>
      <xdr:rowOff>0</xdr:rowOff>
    </xdr:from>
    <xdr:to>
      <xdr:col>25</xdr:col>
      <xdr:colOff>76200</xdr:colOff>
      <xdr:row>76</xdr:row>
      <xdr:rowOff>139700</xdr:rowOff>
    </xdr:to>
    <xdr:pic>
      <xdr:nvPicPr>
        <xdr:cNvPr id="1397" name="Picture 1396" descr="Show data context">
          <a:hlinkClick xmlns:r="http://schemas.openxmlformats.org/officeDocument/2006/relationships" r:id="rId1397"/>
          <a:extLst>
            <a:ext uri="{FF2B5EF4-FFF2-40B4-BE49-F238E27FC236}">
              <a16:creationId xmlns:a16="http://schemas.microsoft.com/office/drawing/2014/main" id="{2A5E77CD-9FA3-6349-23F5-8CA32DEE68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37500" y="19761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77</xdr:row>
      <xdr:rowOff>0</xdr:rowOff>
    </xdr:from>
    <xdr:to>
      <xdr:col>3</xdr:col>
      <xdr:colOff>76200</xdr:colOff>
      <xdr:row>77</xdr:row>
      <xdr:rowOff>139700</xdr:rowOff>
    </xdr:to>
    <xdr:pic>
      <xdr:nvPicPr>
        <xdr:cNvPr id="1398" name="Picture 1397" descr="Show data context">
          <a:hlinkClick xmlns:r="http://schemas.openxmlformats.org/officeDocument/2006/relationships" r:id="rId1398"/>
          <a:extLst>
            <a:ext uri="{FF2B5EF4-FFF2-40B4-BE49-F238E27FC236}">
              <a16:creationId xmlns:a16="http://schemas.microsoft.com/office/drawing/2014/main" id="{738A1979-E5CF-5AB6-C2A3-9E04AD9BE6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0027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77</xdr:row>
      <xdr:rowOff>0</xdr:rowOff>
    </xdr:from>
    <xdr:to>
      <xdr:col>4</xdr:col>
      <xdr:colOff>76200</xdr:colOff>
      <xdr:row>77</xdr:row>
      <xdr:rowOff>139700</xdr:rowOff>
    </xdr:to>
    <xdr:pic>
      <xdr:nvPicPr>
        <xdr:cNvPr id="1399" name="Picture 1398" descr="Show data context">
          <a:hlinkClick xmlns:r="http://schemas.openxmlformats.org/officeDocument/2006/relationships" r:id="rId1399"/>
          <a:extLst>
            <a:ext uri="{FF2B5EF4-FFF2-40B4-BE49-F238E27FC236}">
              <a16:creationId xmlns:a16="http://schemas.microsoft.com/office/drawing/2014/main" id="{4EF33F4D-DD1C-51BD-83F6-63FC376F6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20027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76200</xdr:colOff>
      <xdr:row>77</xdr:row>
      <xdr:rowOff>139700</xdr:rowOff>
    </xdr:to>
    <xdr:pic>
      <xdr:nvPicPr>
        <xdr:cNvPr id="1400" name="Picture 1399" descr="Show data context">
          <a:hlinkClick xmlns:r="http://schemas.openxmlformats.org/officeDocument/2006/relationships" r:id="rId1400"/>
          <a:extLst>
            <a:ext uri="{FF2B5EF4-FFF2-40B4-BE49-F238E27FC236}">
              <a16:creationId xmlns:a16="http://schemas.microsoft.com/office/drawing/2014/main" id="{E86966FF-C3EE-7A40-59CF-FAD3A1F330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0027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77</xdr:row>
      <xdr:rowOff>0</xdr:rowOff>
    </xdr:from>
    <xdr:to>
      <xdr:col>6</xdr:col>
      <xdr:colOff>76200</xdr:colOff>
      <xdr:row>77</xdr:row>
      <xdr:rowOff>139700</xdr:rowOff>
    </xdr:to>
    <xdr:pic>
      <xdr:nvPicPr>
        <xdr:cNvPr id="1401" name="Picture 1400" descr="Show data context">
          <a:hlinkClick xmlns:r="http://schemas.openxmlformats.org/officeDocument/2006/relationships" r:id="rId1401"/>
          <a:extLst>
            <a:ext uri="{FF2B5EF4-FFF2-40B4-BE49-F238E27FC236}">
              <a16:creationId xmlns:a16="http://schemas.microsoft.com/office/drawing/2014/main" id="{45BE6003-FE56-B15F-EBDE-B070A42D9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20027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77</xdr:row>
      <xdr:rowOff>0</xdr:rowOff>
    </xdr:from>
    <xdr:to>
      <xdr:col>7</xdr:col>
      <xdr:colOff>76200</xdr:colOff>
      <xdr:row>77</xdr:row>
      <xdr:rowOff>139700</xdr:rowOff>
    </xdr:to>
    <xdr:pic>
      <xdr:nvPicPr>
        <xdr:cNvPr id="1402" name="Picture 1401" descr="Show data context">
          <a:hlinkClick xmlns:r="http://schemas.openxmlformats.org/officeDocument/2006/relationships" r:id="rId1402"/>
          <a:extLst>
            <a:ext uri="{FF2B5EF4-FFF2-40B4-BE49-F238E27FC236}">
              <a16:creationId xmlns:a16="http://schemas.microsoft.com/office/drawing/2014/main" id="{E4D8CFF8-E4E7-EAC7-A61D-E03877A103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8500" y="20027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77</xdr:row>
      <xdr:rowOff>0</xdr:rowOff>
    </xdr:from>
    <xdr:to>
      <xdr:col>8</xdr:col>
      <xdr:colOff>76200</xdr:colOff>
      <xdr:row>77</xdr:row>
      <xdr:rowOff>139700</xdr:rowOff>
    </xdr:to>
    <xdr:pic>
      <xdr:nvPicPr>
        <xdr:cNvPr id="1403" name="Picture 1402" descr="Show data context">
          <a:hlinkClick xmlns:r="http://schemas.openxmlformats.org/officeDocument/2006/relationships" r:id="rId1403"/>
          <a:extLst>
            <a:ext uri="{FF2B5EF4-FFF2-40B4-BE49-F238E27FC236}">
              <a16:creationId xmlns:a16="http://schemas.microsoft.com/office/drawing/2014/main" id="{F7675CD4-102E-0E44-19B4-3639EF3ACF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000" y="20027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77</xdr:row>
      <xdr:rowOff>0</xdr:rowOff>
    </xdr:from>
    <xdr:to>
      <xdr:col>9</xdr:col>
      <xdr:colOff>76200</xdr:colOff>
      <xdr:row>77</xdr:row>
      <xdr:rowOff>139700</xdr:rowOff>
    </xdr:to>
    <xdr:pic>
      <xdr:nvPicPr>
        <xdr:cNvPr id="1404" name="Picture 1403" descr="Show data context">
          <a:hlinkClick xmlns:r="http://schemas.openxmlformats.org/officeDocument/2006/relationships" r:id="rId1404"/>
          <a:extLst>
            <a:ext uri="{FF2B5EF4-FFF2-40B4-BE49-F238E27FC236}">
              <a16:creationId xmlns:a16="http://schemas.microsoft.com/office/drawing/2014/main" id="{90FF8497-7616-2A41-B14B-15DC246E8A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0" y="20027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77</xdr:row>
      <xdr:rowOff>0</xdr:rowOff>
    </xdr:from>
    <xdr:to>
      <xdr:col>10</xdr:col>
      <xdr:colOff>76200</xdr:colOff>
      <xdr:row>77</xdr:row>
      <xdr:rowOff>139700</xdr:rowOff>
    </xdr:to>
    <xdr:pic>
      <xdr:nvPicPr>
        <xdr:cNvPr id="1405" name="Picture 1404" descr="Show data context">
          <a:hlinkClick xmlns:r="http://schemas.openxmlformats.org/officeDocument/2006/relationships" r:id="rId1405"/>
          <a:extLst>
            <a:ext uri="{FF2B5EF4-FFF2-40B4-BE49-F238E27FC236}">
              <a16:creationId xmlns:a16="http://schemas.microsoft.com/office/drawing/2014/main" id="{DA58CB28-A326-ADD2-D966-5950BAE7E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0" y="20027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11</xdr:col>
      <xdr:colOff>76200</xdr:colOff>
      <xdr:row>77</xdr:row>
      <xdr:rowOff>139700</xdr:rowOff>
    </xdr:to>
    <xdr:pic>
      <xdr:nvPicPr>
        <xdr:cNvPr id="1406" name="Picture 1405" descr="Show data context">
          <a:hlinkClick xmlns:r="http://schemas.openxmlformats.org/officeDocument/2006/relationships" r:id="rId1406"/>
          <a:extLst>
            <a:ext uri="{FF2B5EF4-FFF2-40B4-BE49-F238E27FC236}">
              <a16:creationId xmlns:a16="http://schemas.microsoft.com/office/drawing/2014/main" id="{8A4A9610-7B15-B1E1-A2EE-48EE0901CA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0500" y="20027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</xdr:row>
      <xdr:rowOff>0</xdr:rowOff>
    </xdr:from>
    <xdr:to>
      <xdr:col>12</xdr:col>
      <xdr:colOff>76200</xdr:colOff>
      <xdr:row>77</xdr:row>
      <xdr:rowOff>139700</xdr:rowOff>
    </xdr:to>
    <xdr:pic>
      <xdr:nvPicPr>
        <xdr:cNvPr id="1407" name="Picture 1406" descr="Show data context">
          <a:hlinkClick xmlns:r="http://schemas.openxmlformats.org/officeDocument/2006/relationships" r:id="rId1407"/>
          <a:extLst>
            <a:ext uri="{FF2B5EF4-FFF2-40B4-BE49-F238E27FC236}">
              <a16:creationId xmlns:a16="http://schemas.microsoft.com/office/drawing/2014/main" id="{403ADDEE-AE0E-0AE8-10EC-8508E19D92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0" y="20027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77</xdr:row>
      <xdr:rowOff>0</xdr:rowOff>
    </xdr:from>
    <xdr:to>
      <xdr:col>13</xdr:col>
      <xdr:colOff>76200</xdr:colOff>
      <xdr:row>77</xdr:row>
      <xdr:rowOff>139700</xdr:rowOff>
    </xdr:to>
    <xdr:pic>
      <xdr:nvPicPr>
        <xdr:cNvPr id="1408" name="Picture 1407" descr="Show data context">
          <a:hlinkClick xmlns:r="http://schemas.openxmlformats.org/officeDocument/2006/relationships" r:id="rId1408"/>
          <a:extLst>
            <a:ext uri="{FF2B5EF4-FFF2-40B4-BE49-F238E27FC236}">
              <a16:creationId xmlns:a16="http://schemas.microsoft.com/office/drawing/2014/main" id="{CD68A3FF-665D-5904-41EB-49EC5E3CCF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1500" y="20027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77</xdr:row>
      <xdr:rowOff>0</xdr:rowOff>
    </xdr:from>
    <xdr:to>
      <xdr:col>14</xdr:col>
      <xdr:colOff>76200</xdr:colOff>
      <xdr:row>77</xdr:row>
      <xdr:rowOff>139700</xdr:rowOff>
    </xdr:to>
    <xdr:pic>
      <xdr:nvPicPr>
        <xdr:cNvPr id="1409" name="Picture 1408" descr="Show data context">
          <a:hlinkClick xmlns:r="http://schemas.openxmlformats.org/officeDocument/2006/relationships" r:id="rId1409"/>
          <a:extLst>
            <a:ext uri="{FF2B5EF4-FFF2-40B4-BE49-F238E27FC236}">
              <a16:creationId xmlns:a16="http://schemas.microsoft.com/office/drawing/2014/main" id="{89DD936A-D099-CF61-F6EB-D5D05E2CD8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57000" y="20027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77</xdr:row>
      <xdr:rowOff>0</xdr:rowOff>
    </xdr:from>
    <xdr:to>
      <xdr:col>15</xdr:col>
      <xdr:colOff>76200</xdr:colOff>
      <xdr:row>77</xdr:row>
      <xdr:rowOff>139700</xdr:rowOff>
    </xdr:to>
    <xdr:pic>
      <xdr:nvPicPr>
        <xdr:cNvPr id="1410" name="Picture 1409" descr="Show data context">
          <a:hlinkClick xmlns:r="http://schemas.openxmlformats.org/officeDocument/2006/relationships" r:id="rId1410"/>
          <a:extLst>
            <a:ext uri="{FF2B5EF4-FFF2-40B4-BE49-F238E27FC236}">
              <a16:creationId xmlns:a16="http://schemas.microsoft.com/office/drawing/2014/main" id="{40D011E6-5EFA-69D5-9B0F-E2D14F7A7F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20027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77</xdr:row>
      <xdr:rowOff>0</xdr:rowOff>
    </xdr:from>
    <xdr:to>
      <xdr:col>16</xdr:col>
      <xdr:colOff>76200</xdr:colOff>
      <xdr:row>77</xdr:row>
      <xdr:rowOff>139700</xdr:rowOff>
    </xdr:to>
    <xdr:pic>
      <xdr:nvPicPr>
        <xdr:cNvPr id="1411" name="Picture 1410" descr="Show data context">
          <a:hlinkClick xmlns:r="http://schemas.openxmlformats.org/officeDocument/2006/relationships" r:id="rId1411"/>
          <a:extLst>
            <a:ext uri="{FF2B5EF4-FFF2-40B4-BE49-F238E27FC236}">
              <a16:creationId xmlns:a16="http://schemas.microsoft.com/office/drawing/2014/main" id="{FDF6705B-1304-5C88-573D-E42D94171D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08000" y="20027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77</xdr:row>
      <xdr:rowOff>0</xdr:rowOff>
    </xdr:from>
    <xdr:to>
      <xdr:col>17</xdr:col>
      <xdr:colOff>76200</xdr:colOff>
      <xdr:row>77</xdr:row>
      <xdr:rowOff>139700</xdr:rowOff>
    </xdr:to>
    <xdr:pic>
      <xdr:nvPicPr>
        <xdr:cNvPr id="1412" name="Picture 1411" descr="Show data context">
          <a:hlinkClick xmlns:r="http://schemas.openxmlformats.org/officeDocument/2006/relationships" r:id="rId1412"/>
          <a:extLst>
            <a:ext uri="{FF2B5EF4-FFF2-40B4-BE49-F238E27FC236}">
              <a16:creationId xmlns:a16="http://schemas.microsoft.com/office/drawing/2014/main" id="{813198AE-5D91-9DE0-2AB9-7AB7F124F3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33500" y="20027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77</xdr:row>
      <xdr:rowOff>0</xdr:rowOff>
    </xdr:from>
    <xdr:to>
      <xdr:col>18</xdr:col>
      <xdr:colOff>76200</xdr:colOff>
      <xdr:row>77</xdr:row>
      <xdr:rowOff>139700</xdr:rowOff>
    </xdr:to>
    <xdr:pic>
      <xdr:nvPicPr>
        <xdr:cNvPr id="1413" name="Picture 1412" descr="Show data context">
          <a:hlinkClick xmlns:r="http://schemas.openxmlformats.org/officeDocument/2006/relationships" r:id="rId1413"/>
          <a:extLst>
            <a:ext uri="{FF2B5EF4-FFF2-40B4-BE49-F238E27FC236}">
              <a16:creationId xmlns:a16="http://schemas.microsoft.com/office/drawing/2014/main" id="{1BC48F9E-CBBE-2522-3F76-6E3275F2DA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0" y="20027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77</xdr:row>
      <xdr:rowOff>0</xdr:rowOff>
    </xdr:from>
    <xdr:to>
      <xdr:col>19</xdr:col>
      <xdr:colOff>76200</xdr:colOff>
      <xdr:row>77</xdr:row>
      <xdr:rowOff>139700</xdr:rowOff>
    </xdr:to>
    <xdr:pic>
      <xdr:nvPicPr>
        <xdr:cNvPr id="1414" name="Picture 1413" descr="Show data context">
          <a:hlinkClick xmlns:r="http://schemas.openxmlformats.org/officeDocument/2006/relationships" r:id="rId1414"/>
          <a:extLst>
            <a:ext uri="{FF2B5EF4-FFF2-40B4-BE49-F238E27FC236}">
              <a16:creationId xmlns:a16="http://schemas.microsoft.com/office/drawing/2014/main" id="{C086A47B-D01C-96D9-0F09-7B4D970C54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4500" y="20027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77</xdr:row>
      <xdr:rowOff>0</xdr:rowOff>
    </xdr:from>
    <xdr:to>
      <xdr:col>20</xdr:col>
      <xdr:colOff>76200</xdr:colOff>
      <xdr:row>77</xdr:row>
      <xdr:rowOff>139700</xdr:rowOff>
    </xdr:to>
    <xdr:pic>
      <xdr:nvPicPr>
        <xdr:cNvPr id="1415" name="Picture 1414" descr="Show data context">
          <a:hlinkClick xmlns:r="http://schemas.openxmlformats.org/officeDocument/2006/relationships" r:id="rId1415"/>
          <a:extLst>
            <a:ext uri="{FF2B5EF4-FFF2-40B4-BE49-F238E27FC236}">
              <a16:creationId xmlns:a16="http://schemas.microsoft.com/office/drawing/2014/main" id="{F31E82B3-B737-96BB-0311-5324A5EB5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0" y="20027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77</xdr:row>
      <xdr:rowOff>0</xdr:rowOff>
    </xdr:from>
    <xdr:to>
      <xdr:col>21</xdr:col>
      <xdr:colOff>76200</xdr:colOff>
      <xdr:row>77</xdr:row>
      <xdr:rowOff>139700</xdr:rowOff>
    </xdr:to>
    <xdr:pic>
      <xdr:nvPicPr>
        <xdr:cNvPr id="1416" name="Picture 1415" descr="Show data context">
          <a:hlinkClick xmlns:r="http://schemas.openxmlformats.org/officeDocument/2006/relationships" r:id="rId1416"/>
          <a:extLst>
            <a:ext uri="{FF2B5EF4-FFF2-40B4-BE49-F238E27FC236}">
              <a16:creationId xmlns:a16="http://schemas.microsoft.com/office/drawing/2014/main" id="{83E163CA-F02E-580B-B788-9C98FCA070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0" y="20027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77</xdr:row>
      <xdr:rowOff>0</xdr:rowOff>
    </xdr:from>
    <xdr:to>
      <xdr:col>22</xdr:col>
      <xdr:colOff>76200</xdr:colOff>
      <xdr:row>77</xdr:row>
      <xdr:rowOff>139700</xdr:rowOff>
    </xdr:to>
    <xdr:pic>
      <xdr:nvPicPr>
        <xdr:cNvPr id="1417" name="Picture 1416" descr="Show data context">
          <a:hlinkClick xmlns:r="http://schemas.openxmlformats.org/officeDocument/2006/relationships" r:id="rId1417"/>
          <a:extLst>
            <a:ext uri="{FF2B5EF4-FFF2-40B4-BE49-F238E27FC236}">
              <a16:creationId xmlns:a16="http://schemas.microsoft.com/office/drawing/2014/main" id="{9A68192A-F1AC-EA07-6B7E-C1BC37D102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61000" y="20027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77</xdr:row>
      <xdr:rowOff>0</xdr:rowOff>
    </xdr:from>
    <xdr:to>
      <xdr:col>23</xdr:col>
      <xdr:colOff>76200</xdr:colOff>
      <xdr:row>77</xdr:row>
      <xdr:rowOff>139700</xdr:rowOff>
    </xdr:to>
    <xdr:pic>
      <xdr:nvPicPr>
        <xdr:cNvPr id="1418" name="Picture 1417" descr="Show data context">
          <a:hlinkClick xmlns:r="http://schemas.openxmlformats.org/officeDocument/2006/relationships" r:id="rId1418"/>
          <a:extLst>
            <a:ext uri="{FF2B5EF4-FFF2-40B4-BE49-F238E27FC236}">
              <a16:creationId xmlns:a16="http://schemas.microsoft.com/office/drawing/2014/main" id="{7984F356-20A5-7D4E-BDC7-2C028631C9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86500" y="20027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77</xdr:row>
      <xdr:rowOff>0</xdr:rowOff>
    </xdr:from>
    <xdr:to>
      <xdr:col>24</xdr:col>
      <xdr:colOff>76200</xdr:colOff>
      <xdr:row>77</xdr:row>
      <xdr:rowOff>139700</xdr:rowOff>
    </xdr:to>
    <xdr:pic>
      <xdr:nvPicPr>
        <xdr:cNvPr id="1419" name="Picture 1418" descr="Show data context">
          <a:hlinkClick xmlns:r="http://schemas.openxmlformats.org/officeDocument/2006/relationships" r:id="rId1419"/>
          <a:extLst>
            <a:ext uri="{FF2B5EF4-FFF2-40B4-BE49-F238E27FC236}">
              <a16:creationId xmlns:a16="http://schemas.microsoft.com/office/drawing/2014/main" id="{582A43C7-D9BC-D1E9-A317-E8EB3EE353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00" y="20027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77</xdr:row>
      <xdr:rowOff>0</xdr:rowOff>
    </xdr:from>
    <xdr:to>
      <xdr:col>25</xdr:col>
      <xdr:colOff>76200</xdr:colOff>
      <xdr:row>77</xdr:row>
      <xdr:rowOff>139700</xdr:rowOff>
    </xdr:to>
    <xdr:pic>
      <xdr:nvPicPr>
        <xdr:cNvPr id="1420" name="Picture 1419" descr="Show data context">
          <a:hlinkClick xmlns:r="http://schemas.openxmlformats.org/officeDocument/2006/relationships" r:id="rId1420"/>
          <a:extLst>
            <a:ext uri="{FF2B5EF4-FFF2-40B4-BE49-F238E27FC236}">
              <a16:creationId xmlns:a16="http://schemas.microsoft.com/office/drawing/2014/main" id="{C142DE5C-C965-8239-EA39-A092E6CA6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37500" y="20027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78</xdr:row>
      <xdr:rowOff>0</xdr:rowOff>
    </xdr:from>
    <xdr:to>
      <xdr:col>4</xdr:col>
      <xdr:colOff>76200</xdr:colOff>
      <xdr:row>78</xdr:row>
      <xdr:rowOff>139700</xdr:rowOff>
    </xdr:to>
    <xdr:pic>
      <xdr:nvPicPr>
        <xdr:cNvPr id="1421" name="Picture 1420" descr="Show data context">
          <a:hlinkClick xmlns:r="http://schemas.openxmlformats.org/officeDocument/2006/relationships" r:id="rId1421"/>
          <a:extLst>
            <a:ext uri="{FF2B5EF4-FFF2-40B4-BE49-F238E27FC236}">
              <a16:creationId xmlns:a16="http://schemas.microsoft.com/office/drawing/2014/main" id="{2138CAE1-CE3B-A4F8-A6C4-F07ED796AC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20294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76200</xdr:colOff>
      <xdr:row>78</xdr:row>
      <xdr:rowOff>139700</xdr:rowOff>
    </xdr:to>
    <xdr:pic>
      <xdr:nvPicPr>
        <xdr:cNvPr id="1422" name="Picture 1421" descr="Show data context">
          <a:hlinkClick xmlns:r="http://schemas.openxmlformats.org/officeDocument/2006/relationships" r:id="rId1422"/>
          <a:extLst>
            <a:ext uri="{FF2B5EF4-FFF2-40B4-BE49-F238E27FC236}">
              <a16:creationId xmlns:a16="http://schemas.microsoft.com/office/drawing/2014/main" id="{6E9C1E81-3796-5E09-A7CA-AB3B435DBE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0294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78</xdr:row>
      <xdr:rowOff>0</xdr:rowOff>
    </xdr:from>
    <xdr:to>
      <xdr:col>6</xdr:col>
      <xdr:colOff>76200</xdr:colOff>
      <xdr:row>78</xdr:row>
      <xdr:rowOff>139700</xdr:rowOff>
    </xdr:to>
    <xdr:pic>
      <xdr:nvPicPr>
        <xdr:cNvPr id="1423" name="Picture 1422" descr="Show data context">
          <a:hlinkClick xmlns:r="http://schemas.openxmlformats.org/officeDocument/2006/relationships" r:id="rId1423"/>
          <a:extLst>
            <a:ext uri="{FF2B5EF4-FFF2-40B4-BE49-F238E27FC236}">
              <a16:creationId xmlns:a16="http://schemas.microsoft.com/office/drawing/2014/main" id="{A7587965-BE03-3D3E-2365-1EDDD66964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20294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78</xdr:row>
      <xdr:rowOff>0</xdr:rowOff>
    </xdr:from>
    <xdr:to>
      <xdr:col>7</xdr:col>
      <xdr:colOff>76200</xdr:colOff>
      <xdr:row>78</xdr:row>
      <xdr:rowOff>139700</xdr:rowOff>
    </xdr:to>
    <xdr:pic>
      <xdr:nvPicPr>
        <xdr:cNvPr id="1424" name="Picture 1423" descr="Show data context">
          <a:hlinkClick xmlns:r="http://schemas.openxmlformats.org/officeDocument/2006/relationships" r:id="rId1424"/>
          <a:extLst>
            <a:ext uri="{FF2B5EF4-FFF2-40B4-BE49-F238E27FC236}">
              <a16:creationId xmlns:a16="http://schemas.microsoft.com/office/drawing/2014/main" id="{8259BDE5-E3B8-64D0-0382-588AAFEB89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8500" y="20294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78</xdr:row>
      <xdr:rowOff>0</xdr:rowOff>
    </xdr:from>
    <xdr:to>
      <xdr:col>8</xdr:col>
      <xdr:colOff>76200</xdr:colOff>
      <xdr:row>78</xdr:row>
      <xdr:rowOff>139700</xdr:rowOff>
    </xdr:to>
    <xdr:pic>
      <xdr:nvPicPr>
        <xdr:cNvPr id="1425" name="Picture 1424" descr="Show data context">
          <a:hlinkClick xmlns:r="http://schemas.openxmlformats.org/officeDocument/2006/relationships" r:id="rId1425"/>
          <a:extLst>
            <a:ext uri="{FF2B5EF4-FFF2-40B4-BE49-F238E27FC236}">
              <a16:creationId xmlns:a16="http://schemas.microsoft.com/office/drawing/2014/main" id="{350827C9-2330-9E3B-D9EA-342A4239E8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000" y="20294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78</xdr:row>
      <xdr:rowOff>0</xdr:rowOff>
    </xdr:from>
    <xdr:to>
      <xdr:col>9</xdr:col>
      <xdr:colOff>76200</xdr:colOff>
      <xdr:row>78</xdr:row>
      <xdr:rowOff>139700</xdr:rowOff>
    </xdr:to>
    <xdr:pic>
      <xdr:nvPicPr>
        <xdr:cNvPr id="1426" name="Picture 1425" descr="Show data context">
          <a:hlinkClick xmlns:r="http://schemas.openxmlformats.org/officeDocument/2006/relationships" r:id="rId1426"/>
          <a:extLst>
            <a:ext uri="{FF2B5EF4-FFF2-40B4-BE49-F238E27FC236}">
              <a16:creationId xmlns:a16="http://schemas.microsoft.com/office/drawing/2014/main" id="{B173E45B-7331-3652-7B7D-4BD685587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0" y="20294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78</xdr:row>
      <xdr:rowOff>0</xdr:rowOff>
    </xdr:from>
    <xdr:to>
      <xdr:col>10</xdr:col>
      <xdr:colOff>76200</xdr:colOff>
      <xdr:row>78</xdr:row>
      <xdr:rowOff>139700</xdr:rowOff>
    </xdr:to>
    <xdr:pic>
      <xdr:nvPicPr>
        <xdr:cNvPr id="1427" name="Picture 1426" descr="Show data context">
          <a:hlinkClick xmlns:r="http://schemas.openxmlformats.org/officeDocument/2006/relationships" r:id="rId1427"/>
          <a:extLst>
            <a:ext uri="{FF2B5EF4-FFF2-40B4-BE49-F238E27FC236}">
              <a16:creationId xmlns:a16="http://schemas.microsoft.com/office/drawing/2014/main" id="{6C113003-E16F-2EC0-FA86-FA17FFAD9C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0" y="20294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78</xdr:row>
      <xdr:rowOff>0</xdr:rowOff>
    </xdr:from>
    <xdr:to>
      <xdr:col>11</xdr:col>
      <xdr:colOff>76200</xdr:colOff>
      <xdr:row>78</xdr:row>
      <xdr:rowOff>139700</xdr:rowOff>
    </xdr:to>
    <xdr:pic>
      <xdr:nvPicPr>
        <xdr:cNvPr id="1428" name="Picture 1427" descr="Show data context">
          <a:hlinkClick xmlns:r="http://schemas.openxmlformats.org/officeDocument/2006/relationships" r:id="rId1428"/>
          <a:extLst>
            <a:ext uri="{FF2B5EF4-FFF2-40B4-BE49-F238E27FC236}">
              <a16:creationId xmlns:a16="http://schemas.microsoft.com/office/drawing/2014/main" id="{9AB6A343-13C9-FBF4-E802-167CFE3455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0500" y="20294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</xdr:row>
      <xdr:rowOff>0</xdr:rowOff>
    </xdr:from>
    <xdr:to>
      <xdr:col>12</xdr:col>
      <xdr:colOff>76200</xdr:colOff>
      <xdr:row>78</xdr:row>
      <xdr:rowOff>139700</xdr:rowOff>
    </xdr:to>
    <xdr:pic>
      <xdr:nvPicPr>
        <xdr:cNvPr id="1429" name="Picture 1428" descr="Show data context">
          <a:hlinkClick xmlns:r="http://schemas.openxmlformats.org/officeDocument/2006/relationships" r:id="rId1429"/>
          <a:extLst>
            <a:ext uri="{FF2B5EF4-FFF2-40B4-BE49-F238E27FC236}">
              <a16:creationId xmlns:a16="http://schemas.microsoft.com/office/drawing/2014/main" id="{D6644AFF-75D7-7ED1-D940-BC6ADE0EA5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0" y="20294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78</xdr:row>
      <xdr:rowOff>0</xdr:rowOff>
    </xdr:from>
    <xdr:to>
      <xdr:col>13</xdr:col>
      <xdr:colOff>76200</xdr:colOff>
      <xdr:row>78</xdr:row>
      <xdr:rowOff>139700</xdr:rowOff>
    </xdr:to>
    <xdr:pic>
      <xdr:nvPicPr>
        <xdr:cNvPr id="1430" name="Picture 1429" descr="Show data context">
          <a:hlinkClick xmlns:r="http://schemas.openxmlformats.org/officeDocument/2006/relationships" r:id="rId1430"/>
          <a:extLst>
            <a:ext uri="{FF2B5EF4-FFF2-40B4-BE49-F238E27FC236}">
              <a16:creationId xmlns:a16="http://schemas.microsoft.com/office/drawing/2014/main" id="{A8DC1812-75A5-4CB1-723F-B45761D295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1500" y="20294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78</xdr:row>
      <xdr:rowOff>0</xdr:rowOff>
    </xdr:from>
    <xdr:to>
      <xdr:col>14</xdr:col>
      <xdr:colOff>76200</xdr:colOff>
      <xdr:row>78</xdr:row>
      <xdr:rowOff>139700</xdr:rowOff>
    </xdr:to>
    <xdr:pic>
      <xdr:nvPicPr>
        <xdr:cNvPr id="1431" name="Picture 1430" descr="Show data context">
          <a:hlinkClick xmlns:r="http://schemas.openxmlformats.org/officeDocument/2006/relationships" r:id="rId1431"/>
          <a:extLst>
            <a:ext uri="{FF2B5EF4-FFF2-40B4-BE49-F238E27FC236}">
              <a16:creationId xmlns:a16="http://schemas.microsoft.com/office/drawing/2014/main" id="{71C76094-25F7-4A4B-5910-1A6E855943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57000" y="20294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78</xdr:row>
      <xdr:rowOff>0</xdr:rowOff>
    </xdr:from>
    <xdr:to>
      <xdr:col>15</xdr:col>
      <xdr:colOff>76200</xdr:colOff>
      <xdr:row>78</xdr:row>
      <xdr:rowOff>139700</xdr:rowOff>
    </xdr:to>
    <xdr:pic>
      <xdr:nvPicPr>
        <xdr:cNvPr id="1432" name="Picture 1431" descr="Show data context">
          <a:hlinkClick xmlns:r="http://schemas.openxmlformats.org/officeDocument/2006/relationships" r:id="rId1432"/>
          <a:extLst>
            <a:ext uri="{FF2B5EF4-FFF2-40B4-BE49-F238E27FC236}">
              <a16:creationId xmlns:a16="http://schemas.microsoft.com/office/drawing/2014/main" id="{9855E1DF-46A0-B81A-E572-E2A750BC22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20294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78</xdr:row>
      <xdr:rowOff>0</xdr:rowOff>
    </xdr:from>
    <xdr:to>
      <xdr:col>16</xdr:col>
      <xdr:colOff>76200</xdr:colOff>
      <xdr:row>78</xdr:row>
      <xdr:rowOff>139700</xdr:rowOff>
    </xdr:to>
    <xdr:pic>
      <xdr:nvPicPr>
        <xdr:cNvPr id="1433" name="Picture 1432" descr="Show data context">
          <a:hlinkClick xmlns:r="http://schemas.openxmlformats.org/officeDocument/2006/relationships" r:id="rId1433"/>
          <a:extLst>
            <a:ext uri="{FF2B5EF4-FFF2-40B4-BE49-F238E27FC236}">
              <a16:creationId xmlns:a16="http://schemas.microsoft.com/office/drawing/2014/main" id="{664736DF-A583-D9F6-03F0-853E08C838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08000" y="20294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78</xdr:row>
      <xdr:rowOff>0</xdr:rowOff>
    </xdr:from>
    <xdr:to>
      <xdr:col>17</xdr:col>
      <xdr:colOff>76200</xdr:colOff>
      <xdr:row>78</xdr:row>
      <xdr:rowOff>139700</xdr:rowOff>
    </xdr:to>
    <xdr:pic>
      <xdr:nvPicPr>
        <xdr:cNvPr id="1434" name="Picture 1433" descr="Show data context">
          <a:hlinkClick xmlns:r="http://schemas.openxmlformats.org/officeDocument/2006/relationships" r:id="rId1434"/>
          <a:extLst>
            <a:ext uri="{FF2B5EF4-FFF2-40B4-BE49-F238E27FC236}">
              <a16:creationId xmlns:a16="http://schemas.microsoft.com/office/drawing/2014/main" id="{39D569FD-5CD1-8D3F-BD0E-F688E8CB5D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33500" y="20294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78</xdr:row>
      <xdr:rowOff>0</xdr:rowOff>
    </xdr:from>
    <xdr:to>
      <xdr:col>18</xdr:col>
      <xdr:colOff>76200</xdr:colOff>
      <xdr:row>78</xdr:row>
      <xdr:rowOff>139700</xdr:rowOff>
    </xdr:to>
    <xdr:pic>
      <xdr:nvPicPr>
        <xdr:cNvPr id="1435" name="Picture 1434" descr="Show data context">
          <a:hlinkClick xmlns:r="http://schemas.openxmlformats.org/officeDocument/2006/relationships" r:id="rId1435"/>
          <a:extLst>
            <a:ext uri="{FF2B5EF4-FFF2-40B4-BE49-F238E27FC236}">
              <a16:creationId xmlns:a16="http://schemas.microsoft.com/office/drawing/2014/main" id="{BF5D34F9-E651-DCAB-5C58-1B9AA78379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0" y="20294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78</xdr:row>
      <xdr:rowOff>0</xdr:rowOff>
    </xdr:from>
    <xdr:to>
      <xdr:col>19</xdr:col>
      <xdr:colOff>76200</xdr:colOff>
      <xdr:row>78</xdr:row>
      <xdr:rowOff>139700</xdr:rowOff>
    </xdr:to>
    <xdr:pic>
      <xdr:nvPicPr>
        <xdr:cNvPr id="1436" name="Picture 1435" descr="Show data context">
          <a:hlinkClick xmlns:r="http://schemas.openxmlformats.org/officeDocument/2006/relationships" r:id="rId1436"/>
          <a:extLst>
            <a:ext uri="{FF2B5EF4-FFF2-40B4-BE49-F238E27FC236}">
              <a16:creationId xmlns:a16="http://schemas.microsoft.com/office/drawing/2014/main" id="{EF3DA91C-29C9-351A-5012-7E6E5B7F6F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4500" y="20294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78</xdr:row>
      <xdr:rowOff>0</xdr:rowOff>
    </xdr:from>
    <xdr:to>
      <xdr:col>20</xdr:col>
      <xdr:colOff>76200</xdr:colOff>
      <xdr:row>78</xdr:row>
      <xdr:rowOff>139700</xdr:rowOff>
    </xdr:to>
    <xdr:pic>
      <xdr:nvPicPr>
        <xdr:cNvPr id="1437" name="Picture 1436" descr="Show data context">
          <a:hlinkClick xmlns:r="http://schemas.openxmlformats.org/officeDocument/2006/relationships" r:id="rId1437"/>
          <a:extLst>
            <a:ext uri="{FF2B5EF4-FFF2-40B4-BE49-F238E27FC236}">
              <a16:creationId xmlns:a16="http://schemas.microsoft.com/office/drawing/2014/main" id="{139709C1-F7A5-77A2-FB28-8A660E4E6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0" y="20294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78</xdr:row>
      <xdr:rowOff>0</xdr:rowOff>
    </xdr:from>
    <xdr:to>
      <xdr:col>21</xdr:col>
      <xdr:colOff>76200</xdr:colOff>
      <xdr:row>78</xdr:row>
      <xdr:rowOff>139700</xdr:rowOff>
    </xdr:to>
    <xdr:pic>
      <xdr:nvPicPr>
        <xdr:cNvPr id="1438" name="Picture 1437" descr="Show data context">
          <a:hlinkClick xmlns:r="http://schemas.openxmlformats.org/officeDocument/2006/relationships" r:id="rId1438"/>
          <a:extLst>
            <a:ext uri="{FF2B5EF4-FFF2-40B4-BE49-F238E27FC236}">
              <a16:creationId xmlns:a16="http://schemas.microsoft.com/office/drawing/2014/main" id="{E85386E1-66E7-AA93-5A68-68CBEBEE8E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0" y="20294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78</xdr:row>
      <xdr:rowOff>0</xdr:rowOff>
    </xdr:from>
    <xdr:to>
      <xdr:col>22</xdr:col>
      <xdr:colOff>76200</xdr:colOff>
      <xdr:row>78</xdr:row>
      <xdr:rowOff>139700</xdr:rowOff>
    </xdr:to>
    <xdr:pic>
      <xdr:nvPicPr>
        <xdr:cNvPr id="1439" name="Picture 1438" descr="Show data context">
          <a:hlinkClick xmlns:r="http://schemas.openxmlformats.org/officeDocument/2006/relationships" r:id="rId1439"/>
          <a:extLst>
            <a:ext uri="{FF2B5EF4-FFF2-40B4-BE49-F238E27FC236}">
              <a16:creationId xmlns:a16="http://schemas.microsoft.com/office/drawing/2014/main" id="{B68AF632-7A4F-A42B-3DF2-8FD6A09D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61000" y="20294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78</xdr:row>
      <xdr:rowOff>0</xdr:rowOff>
    </xdr:from>
    <xdr:to>
      <xdr:col>23</xdr:col>
      <xdr:colOff>76200</xdr:colOff>
      <xdr:row>78</xdr:row>
      <xdr:rowOff>139700</xdr:rowOff>
    </xdr:to>
    <xdr:pic>
      <xdr:nvPicPr>
        <xdr:cNvPr id="1440" name="Picture 1439" descr="Show data context">
          <a:hlinkClick xmlns:r="http://schemas.openxmlformats.org/officeDocument/2006/relationships" r:id="rId1440"/>
          <a:extLst>
            <a:ext uri="{FF2B5EF4-FFF2-40B4-BE49-F238E27FC236}">
              <a16:creationId xmlns:a16="http://schemas.microsoft.com/office/drawing/2014/main" id="{4AEE9663-7241-8F1B-C6AD-B8BB886588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86500" y="20294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78</xdr:row>
      <xdr:rowOff>0</xdr:rowOff>
    </xdr:from>
    <xdr:to>
      <xdr:col>24</xdr:col>
      <xdr:colOff>76200</xdr:colOff>
      <xdr:row>78</xdr:row>
      <xdr:rowOff>139700</xdr:rowOff>
    </xdr:to>
    <xdr:pic>
      <xdr:nvPicPr>
        <xdr:cNvPr id="1441" name="Picture 1440" descr="Show data context">
          <a:hlinkClick xmlns:r="http://schemas.openxmlformats.org/officeDocument/2006/relationships" r:id="rId1441"/>
          <a:extLst>
            <a:ext uri="{FF2B5EF4-FFF2-40B4-BE49-F238E27FC236}">
              <a16:creationId xmlns:a16="http://schemas.microsoft.com/office/drawing/2014/main" id="{3B7017A1-CCAC-62FC-B87A-5E5A29EFB3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00" y="20294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78</xdr:row>
      <xdr:rowOff>0</xdr:rowOff>
    </xdr:from>
    <xdr:to>
      <xdr:col>25</xdr:col>
      <xdr:colOff>76200</xdr:colOff>
      <xdr:row>78</xdr:row>
      <xdr:rowOff>139700</xdr:rowOff>
    </xdr:to>
    <xdr:pic>
      <xdr:nvPicPr>
        <xdr:cNvPr id="1442" name="Picture 1441" descr="Show data context">
          <a:hlinkClick xmlns:r="http://schemas.openxmlformats.org/officeDocument/2006/relationships" r:id="rId1442"/>
          <a:extLst>
            <a:ext uri="{FF2B5EF4-FFF2-40B4-BE49-F238E27FC236}">
              <a16:creationId xmlns:a16="http://schemas.microsoft.com/office/drawing/2014/main" id="{7A5940DE-98FC-91AC-E791-B75F4BA152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37500" y="20294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79</xdr:row>
      <xdr:rowOff>0</xdr:rowOff>
    </xdr:from>
    <xdr:to>
      <xdr:col>3</xdr:col>
      <xdr:colOff>76200</xdr:colOff>
      <xdr:row>79</xdr:row>
      <xdr:rowOff>139700</xdr:rowOff>
    </xdr:to>
    <xdr:pic>
      <xdr:nvPicPr>
        <xdr:cNvPr id="1443" name="Picture 1442" descr="Show data context">
          <a:hlinkClick xmlns:r="http://schemas.openxmlformats.org/officeDocument/2006/relationships" r:id="rId1443"/>
          <a:extLst>
            <a:ext uri="{FF2B5EF4-FFF2-40B4-BE49-F238E27FC236}">
              <a16:creationId xmlns:a16="http://schemas.microsoft.com/office/drawing/2014/main" id="{6A610733-FDB4-5AF8-5964-312CBB9314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0561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79</xdr:row>
      <xdr:rowOff>0</xdr:rowOff>
    </xdr:from>
    <xdr:to>
      <xdr:col>4</xdr:col>
      <xdr:colOff>76200</xdr:colOff>
      <xdr:row>79</xdr:row>
      <xdr:rowOff>139700</xdr:rowOff>
    </xdr:to>
    <xdr:pic>
      <xdr:nvPicPr>
        <xdr:cNvPr id="1444" name="Picture 1443" descr="Show data context">
          <a:hlinkClick xmlns:r="http://schemas.openxmlformats.org/officeDocument/2006/relationships" r:id="rId1444"/>
          <a:extLst>
            <a:ext uri="{FF2B5EF4-FFF2-40B4-BE49-F238E27FC236}">
              <a16:creationId xmlns:a16="http://schemas.microsoft.com/office/drawing/2014/main" id="{F0DA604A-BBA0-B927-5380-0627709831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20561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79</xdr:row>
      <xdr:rowOff>0</xdr:rowOff>
    </xdr:from>
    <xdr:to>
      <xdr:col>5</xdr:col>
      <xdr:colOff>76200</xdr:colOff>
      <xdr:row>79</xdr:row>
      <xdr:rowOff>139700</xdr:rowOff>
    </xdr:to>
    <xdr:pic>
      <xdr:nvPicPr>
        <xdr:cNvPr id="1445" name="Picture 1444" descr="Show data context">
          <a:hlinkClick xmlns:r="http://schemas.openxmlformats.org/officeDocument/2006/relationships" r:id="rId1445"/>
          <a:extLst>
            <a:ext uri="{FF2B5EF4-FFF2-40B4-BE49-F238E27FC236}">
              <a16:creationId xmlns:a16="http://schemas.microsoft.com/office/drawing/2014/main" id="{C3033DC3-EF19-8EE4-DBD1-79A8791E13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0561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79</xdr:row>
      <xdr:rowOff>0</xdr:rowOff>
    </xdr:from>
    <xdr:to>
      <xdr:col>6</xdr:col>
      <xdr:colOff>76200</xdr:colOff>
      <xdr:row>79</xdr:row>
      <xdr:rowOff>139700</xdr:rowOff>
    </xdr:to>
    <xdr:pic>
      <xdr:nvPicPr>
        <xdr:cNvPr id="1446" name="Picture 1445" descr="Show data context">
          <a:hlinkClick xmlns:r="http://schemas.openxmlformats.org/officeDocument/2006/relationships" r:id="rId1446"/>
          <a:extLst>
            <a:ext uri="{FF2B5EF4-FFF2-40B4-BE49-F238E27FC236}">
              <a16:creationId xmlns:a16="http://schemas.microsoft.com/office/drawing/2014/main" id="{EAD25A2C-BCAF-CABB-D141-DCB7CC5C2B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20561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79</xdr:row>
      <xdr:rowOff>0</xdr:rowOff>
    </xdr:from>
    <xdr:to>
      <xdr:col>7</xdr:col>
      <xdr:colOff>76200</xdr:colOff>
      <xdr:row>79</xdr:row>
      <xdr:rowOff>139700</xdr:rowOff>
    </xdr:to>
    <xdr:pic>
      <xdr:nvPicPr>
        <xdr:cNvPr id="1447" name="Picture 1446" descr="Show data context">
          <a:hlinkClick xmlns:r="http://schemas.openxmlformats.org/officeDocument/2006/relationships" r:id="rId1447"/>
          <a:extLst>
            <a:ext uri="{FF2B5EF4-FFF2-40B4-BE49-F238E27FC236}">
              <a16:creationId xmlns:a16="http://schemas.microsoft.com/office/drawing/2014/main" id="{0E4183B2-A582-775D-EE5C-9FC2205CC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8500" y="20561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79</xdr:row>
      <xdr:rowOff>0</xdr:rowOff>
    </xdr:from>
    <xdr:to>
      <xdr:col>8</xdr:col>
      <xdr:colOff>76200</xdr:colOff>
      <xdr:row>79</xdr:row>
      <xdr:rowOff>139700</xdr:rowOff>
    </xdr:to>
    <xdr:pic>
      <xdr:nvPicPr>
        <xdr:cNvPr id="1448" name="Picture 1447" descr="Show data context">
          <a:hlinkClick xmlns:r="http://schemas.openxmlformats.org/officeDocument/2006/relationships" r:id="rId1448"/>
          <a:extLst>
            <a:ext uri="{FF2B5EF4-FFF2-40B4-BE49-F238E27FC236}">
              <a16:creationId xmlns:a16="http://schemas.microsoft.com/office/drawing/2014/main" id="{47974A38-98C8-EBEF-555D-32D7CD9FFE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000" y="20561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79</xdr:row>
      <xdr:rowOff>0</xdr:rowOff>
    </xdr:from>
    <xdr:to>
      <xdr:col>9</xdr:col>
      <xdr:colOff>76200</xdr:colOff>
      <xdr:row>79</xdr:row>
      <xdr:rowOff>139700</xdr:rowOff>
    </xdr:to>
    <xdr:pic>
      <xdr:nvPicPr>
        <xdr:cNvPr id="1449" name="Picture 1448" descr="Show data context">
          <a:hlinkClick xmlns:r="http://schemas.openxmlformats.org/officeDocument/2006/relationships" r:id="rId1449"/>
          <a:extLst>
            <a:ext uri="{FF2B5EF4-FFF2-40B4-BE49-F238E27FC236}">
              <a16:creationId xmlns:a16="http://schemas.microsoft.com/office/drawing/2014/main" id="{23DCE4A0-A0CA-9407-A4A7-BFA6807CF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0" y="20561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79</xdr:row>
      <xdr:rowOff>0</xdr:rowOff>
    </xdr:from>
    <xdr:to>
      <xdr:col>10</xdr:col>
      <xdr:colOff>76200</xdr:colOff>
      <xdr:row>79</xdr:row>
      <xdr:rowOff>139700</xdr:rowOff>
    </xdr:to>
    <xdr:pic>
      <xdr:nvPicPr>
        <xdr:cNvPr id="1450" name="Picture 1449" descr="Show data context">
          <a:hlinkClick xmlns:r="http://schemas.openxmlformats.org/officeDocument/2006/relationships" r:id="rId1450"/>
          <a:extLst>
            <a:ext uri="{FF2B5EF4-FFF2-40B4-BE49-F238E27FC236}">
              <a16:creationId xmlns:a16="http://schemas.microsoft.com/office/drawing/2014/main" id="{4BDB5987-E3FE-3233-A1D7-8998CB224B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0" y="20561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79</xdr:row>
      <xdr:rowOff>0</xdr:rowOff>
    </xdr:from>
    <xdr:to>
      <xdr:col>11</xdr:col>
      <xdr:colOff>76200</xdr:colOff>
      <xdr:row>79</xdr:row>
      <xdr:rowOff>139700</xdr:rowOff>
    </xdr:to>
    <xdr:pic>
      <xdr:nvPicPr>
        <xdr:cNvPr id="1451" name="Picture 1450" descr="Show data context">
          <a:hlinkClick xmlns:r="http://schemas.openxmlformats.org/officeDocument/2006/relationships" r:id="rId1451"/>
          <a:extLst>
            <a:ext uri="{FF2B5EF4-FFF2-40B4-BE49-F238E27FC236}">
              <a16:creationId xmlns:a16="http://schemas.microsoft.com/office/drawing/2014/main" id="{A1A53892-626C-ADF5-B0C9-0F4B81DA25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0500" y="20561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</xdr:row>
      <xdr:rowOff>0</xdr:rowOff>
    </xdr:from>
    <xdr:to>
      <xdr:col>12</xdr:col>
      <xdr:colOff>76200</xdr:colOff>
      <xdr:row>79</xdr:row>
      <xdr:rowOff>139700</xdr:rowOff>
    </xdr:to>
    <xdr:pic>
      <xdr:nvPicPr>
        <xdr:cNvPr id="1452" name="Picture 1451" descr="Show data context">
          <a:hlinkClick xmlns:r="http://schemas.openxmlformats.org/officeDocument/2006/relationships" r:id="rId1452"/>
          <a:extLst>
            <a:ext uri="{FF2B5EF4-FFF2-40B4-BE49-F238E27FC236}">
              <a16:creationId xmlns:a16="http://schemas.microsoft.com/office/drawing/2014/main" id="{61AE1B15-DC2D-F09C-49A6-AB51FB875B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0" y="20561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79</xdr:row>
      <xdr:rowOff>0</xdr:rowOff>
    </xdr:from>
    <xdr:to>
      <xdr:col>13</xdr:col>
      <xdr:colOff>76200</xdr:colOff>
      <xdr:row>79</xdr:row>
      <xdr:rowOff>139700</xdr:rowOff>
    </xdr:to>
    <xdr:pic>
      <xdr:nvPicPr>
        <xdr:cNvPr id="1453" name="Picture 1452" descr="Show data context">
          <a:hlinkClick xmlns:r="http://schemas.openxmlformats.org/officeDocument/2006/relationships" r:id="rId1453"/>
          <a:extLst>
            <a:ext uri="{FF2B5EF4-FFF2-40B4-BE49-F238E27FC236}">
              <a16:creationId xmlns:a16="http://schemas.microsoft.com/office/drawing/2014/main" id="{0B2D7889-D2D0-E156-31A8-DBB125F341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1500" y="20561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79</xdr:row>
      <xdr:rowOff>0</xdr:rowOff>
    </xdr:from>
    <xdr:to>
      <xdr:col>14</xdr:col>
      <xdr:colOff>76200</xdr:colOff>
      <xdr:row>79</xdr:row>
      <xdr:rowOff>139700</xdr:rowOff>
    </xdr:to>
    <xdr:pic>
      <xdr:nvPicPr>
        <xdr:cNvPr id="1454" name="Picture 1453" descr="Show data context">
          <a:hlinkClick xmlns:r="http://schemas.openxmlformats.org/officeDocument/2006/relationships" r:id="rId1454"/>
          <a:extLst>
            <a:ext uri="{FF2B5EF4-FFF2-40B4-BE49-F238E27FC236}">
              <a16:creationId xmlns:a16="http://schemas.microsoft.com/office/drawing/2014/main" id="{7BA3BE5A-E18C-5EED-6E6A-3AD3D241E5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57000" y="20561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79</xdr:row>
      <xdr:rowOff>0</xdr:rowOff>
    </xdr:from>
    <xdr:to>
      <xdr:col>15</xdr:col>
      <xdr:colOff>76200</xdr:colOff>
      <xdr:row>79</xdr:row>
      <xdr:rowOff>139700</xdr:rowOff>
    </xdr:to>
    <xdr:pic>
      <xdr:nvPicPr>
        <xdr:cNvPr id="1455" name="Picture 1454" descr="Show data context">
          <a:hlinkClick xmlns:r="http://schemas.openxmlformats.org/officeDocument/2006/relationships" r:id="rId1455"/>
          <a:extLst>
            <a:ext uri="{FF2B5EF4-FFF2-40B4-BE49-F238E27FC236}">
              <a16:creationId xmlns:a16="http://schemas.microsoft.com/office/drawing/2014/main" id="{60CE5614-5C46-71D3-B0D1-FF1FE2B7D7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20561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79</xdr:row>
      <xdr:rowOff>0</xdr:rowOff>
    </xdr:from>
    <xdr:to>
      <xdr:col>16</xdr:col>
      <xdr:colOff>76200</xdr:colOff>
      <xdr:row>79</xdr:row>
      <xdr:rowOff>139700</xdr:rowOff>
    </xdr:to>
    <xdr:pic>
      <xdr:nvPicPr>
        <xdr:cNvPr id="1456" name="Picture 1455" descr="Show data context">
          <a:hlinkClick xmlns:r="http://schemas.openxmlformats.org/officeDocument/2006/relationships" r:id="rId1456"/>
          <a:extLst>
            <a:ext uri="{FF2B5EF4-FFF2-40B4-BE49-F238E27FC236}">
              <a16:creationId xmlns:a16="http://schemas.microsoft.com/office/drawing/2014/main" id="{4F19357A-0BBE-76F5-B440-DBB4E840B0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08000" y="20561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79</xdr:row>
      <xdr:rowOff>0</xdr:rowOff>
    </xdr:from>
    <xdr:to>
      <xdr:col>17</xdr:col>
      <xdr:colOff>76200</xdr:colOff>
      <xdr:row>79</xdr:row>
      <xdr:rowOff>139700</xdr:rowOff>
    </xdr:to>
    <xdr:pic>
      <xdr:nvPicPr>
        <xdr:cNvPr id="1457" name="Picture 1456" descr="Show data context">
          <a:hlinkClick xmlns:r="http://schemas.openxmlformats.org/officeDocument/2006/relationships" r:id="rId1457"/>
          <a:extLst>
            <a:ext uri="{FF2B5EF4-FFF2-40B4-BE49-F238E27FC236}">
              <a16:creationId xmlns:a16="http://schemas.microsoft.com/office/drawing/2014/main" id="{636FE435-C111-3969-FD96-FD0BA31684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33500" y="20561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79</xdr:row>
      <xdr:rowOff>0</xdr:rowOff>
    </xdr:from>
    <xdr:to>
      <xdr:col>18</xdr:col>
      <xdr:colOff>76200</xdr:colOff>
      <xdr:row>79</xdr:row>
      <xdr:rowOff>139700</xdr:rowOff>
    </xdr:to>
    <xdr:pic>
      <xdr:nvPicPr>
        <xdr:cNvPr id="1458" name="Picture 1457" descr="Show data context">
          <a:hlinkClick xmlns:r="http://schemas.openxmlformats.org/officeDocument/2006/relationships" r:id="rId1458"/>
          <a:extLst>
            <a:ext uri="{FF2B5EF4-FFF2-40B4-BE49-F238E27FC236}">
              <a16:creationId xmlns:a16="http://schemas.microsoft.com/office/drawing/2014/main" id="{D1E40B0B-46C1-8AE3-DC06-4541FCA639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0" y="20561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79</xdr:row>
      <xdr:rowOff>0</xdr:rowOff>
    </xdr:from>
    <xdr:to>
      <xdr:col>19</xdr:col>
      <xdr:colOff>76200</xdr:colOff>
      <xdr:row>79</xdr:row>
      <xdr:rowOff>139700</xdr:rowOff>
    </xdr:to>
    <xdr:pic>
      <xdr:nvPicPr>
        <xdr:cNvPr id="1459" name="Picture 1458" descr="Show data context">
          <a:hlinkClick xmlns:r="http://schemas.openxmlformats.org/officeDocument/2006/relationships" r:id="rId1459"/>
          <a:extLst>
            <a:ext uri="{FF2B5EF4-FFF2-40B4-BE49-F238E27FC236}">
              <a16:creationId xmlns:a16="http://schemas.microsoft.com/office/drawing/2014/main" id="{D8499834-8228-CC00-8884-FD6F31A0DA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4500" y="20561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79</xdr:row>
      <xdr:rowOff>0</xdr:rowOff>
    </xdr:from>
    <xdr:to>
      <xdr:col>20</xdr:col>
      <xdr:colOff>76200</xdr:colOff>
      <xdr:row>79</xdr:row>
      <xdr:rowOff>139700</xdr:rowOff>
    </xdr:to>
    <xdr:pic>
      <xdr:nvPicPr>
        <xdr:cNvPr id="1460" name="Picture 1459" descr="Show data context">
          <a:hlinkClick xmlns:r="http://schemas.openxmlformats.org/officeDocument/2006/relationships" r:id="rId1460"/>
          <a:extLst>
            <a:ext uri="{FF2B5EF4-FFF2-40B4-BE49-F238E27FC236}">
              <a16:creationId xmlns:a16="http://schemas.microsoft.com/office/drawing/2014/main" id="{3CD1DFA3-CE4A-FDB9-FE96-F9E0C5472A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0" y="20561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79</xdr:row>
      <xdr:rowOff>0</xdr:rowOff>
    </xdr:from>
    <xdr:to>
      <xdr:col>21</xdr:col>
      <xdr:colOff>76200</xdr:colOff>
      <xdr:row>79</xdr:row>
      <xdr:rowOff>139700</xdr:rowOff>
    </xdr:to>
    <xdr:pic>
      <xdr:nvPicPr>
        <xdr:cNvPr id="1461" name="Picture 1460" descr="Show data context">
          <a:hlinkClick xmlns:r="http://schemas.openxmlformats.org/officeDocument/2006/relationships" r:id="rId1461"/>
          <a:extLst>
            <a:ext uri="{FF2B5EF4-FFF2-40B4-BE49-F238E27FC236}">
              <a16:creationId xmlns:a16="http://schemas.microsoft.com/office/drawing/2014/main" id="{6F23B6E9-A3D0-1498-4E3A-A628DFDB3E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0" y="20561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79</xdr:row>
      <xdr:rowOff>0</xdr:rowOff>
    </xdr:from>
    <xdr:to>
      <xdr:col>22</xdr:col>
      <xdr:colOff>76200</xdr:colOff>
      <xdr:row>79</xdr:row>
      <xdr:rowOff>139700</xdr:rowOff>
    </xdr:to>
    <xdr:pic>
      <xdr:nvPicPr>
        <xdr:cNvPr id="1462" name="Picture 1461" descr="Show data context">
          <a:hlinkClick xmlns:r="http://schemas.openxmlformats.org/officeDocument/2006/relationships" r:id="rId1462"/>
          <a:extLst>
            <a:ext uri="{FF2B5EF4-FFF2-40B4-BE49-F238E27FC236}">
              <a16:creationId xmlns:a16="http://schemas.microsoft.com/office/drawing/2014/main" id="{64C8B5CB-C7D7-95B6-C386-2E1FCF8F6B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61000" y="20561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79</xdr:row>
      <xdr:rowOff>0</xdr:rowOff>
    </xdr:from>
    <xdr:to>
      <xdr:col>23</xdr:col>
      <xdr:colOff>76200</xdr:colOff>
      <xdr:row>79</xdr:row>
      <xdr:rowOff>139700</xdr:rowOff>
    </xdr:to>
    <xdr:pic>
      <xdr:nvPicPr>
        <xdr:cNvPr id="1463" name="Picture 1462" descr="Show data context">
          <a:hlinkClick xmlns:r="http://schemas.openxmlformats.org/officeDocument/2006/relationships" r:id="rId1463"/>
          <a:extLst>
            <a:ext uri="{FF2B5EF4-FFF2-40B4-BE49-F238E27FC236}">
              <a16:creationId xmlns:a16="http://schemas.microsoft.com/office/drawing/2014/main" id="{B42BC415-F492-4743-2BBD-88AADE240D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86500" y="20561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79</xdr:row>
      <xdr:rowOff>0</xdr:rowOff>
    </xdr:from>
    <xdr:to>
      <xdr:col>24</xdr:col>
      <xdr:colOff>76200</xdr:colOff>
      <xdr:row>79</xdr:row>
      <xdr:rowOff>139700</xdr:rowOff>
    </xdr:to>
    <xdr:pic>
      <xdr:nvPicPr>
        <xdr:cNvPr id="1464" name="Picture 1463" descr="Show data context">
          <a:hlinkClick xmlns:r="http://schemas.openxmlformats.org/officeDocument/2006/relationships" r:id="rId1464"/>
          <a:extLst>
            <a:ext uri="{FF2B5EF4-FFF2-40B4-BE49-F238E27FC236}">
              <a16:creationId xmlns:a16="http://schemas.microsoft.com/office/drawing/2014/main" id="{20873020-6452-551B-00E6-BD28547CA4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00" y="20561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79</xdr:row>
      <xdr:rowOff>0</xdr:rowOff>
    </xdr:from>
    <xdr:to>
      <xdr:col>25</xdr:col>
      <xdr:colOff>76200</xdr:colOff>
      <xdr:row>79</xdr:row>
      <xdr:rowOff>139700</xdr:rowOff>
    </xdr:to>
    <xdr:pic>
      <xdr:nvPicPr>
        <xdr:cNvPr id="1465" name="Picture 1464" descr="Show data context">
          <a:hlinkClick xmlns:r="http://schemas.openxmlformats.org/officeDocument/2006/relationships" r:id="rId1465"/>
          <a:extLst>
            <a:ext uri="{FF2B5EF4-FFF2-40B4-BE49-F238E27FC236}">
              <a16:creationId xmlns:a16="http://schemas.microsoft.com/office/drawing/2014/main" id="{BC61C009-7A3F-B8C0-484E-A1C48E3DCD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37500" y="20561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80</xdr:row>
      <xdr:rowOff>0</xdr:rowOff>
    </xdr:from>
    <xdr:to>
      <xdr:col>4</xdr:col>
      <xdr:colOff>76200</xdr:colOff>
      <xdr:row>80</xdr:row>
      <xdr:rowOff>139700</xdr:rowOff>
    </xdr:to>
    <xdr:pic>
      <xdr:nvPicPr>
        <xdr:cNvPr id="1466" name="Picture 1465" descr="Show data context">
          <a:hlinkClick xmlns:r="http://schemas.openxmlformats.org/officeDocument/2006/relationships" r:id="rId1466"/>
          <a:extLst>
            <a:ext uri="{FF2B5EF4-FFF2-40B4-BE49-F238E27FC236}">
              <a16:creationId xmlns:a16="http://schemas.microsoft.com/office/drawing/2014/main" id="{04D3347A-C2C3-F960-115A-2C9A73B07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20828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80</xdr:row>
      <xdr:rowOff>0</xdr:rowOff>
    </xdr:from>
    <xdr:to>
      <xdr:col>5</xdr:col>
      <xdr:colOff>76200</xdr:colOff>
      <xdr:row>80</xdr:row>
      <xdr:rowOff>139700</xdr:rowOff>
    </xdr:to>
    <xdr:pic>
      <xdr:nvPicPr>
        <xdr:cNvPr id="1467" name="Picture 1466" descr="Show data context">
          <a:hlinkClick xmlns:r="http://schemas.openxmlformats.org/officeDocument/2006/relationships" r:id="rId1467"/>
          <a:extLst>
            <a:ext uri="{FF2B5EF4-FFF2-40B4-BE49-F238E27FC236}">
              <a16:creationId xmlns:a16="http://schemas.microsoft.com/office/drawing/2014/main" id="{5CB111C8-D856-1746-ECB7-D73070A216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0828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80</xdr:row>
      <xdr:rowOff>0</xdr:rowOff>
    </xdr:from>
    <xdr:to>
      <xdr:col>6</xdr:col>
      <xdr:colOff>76200</xdr:colOff>
      <xdr:row>80</xdr:row>
      <xdr:rowOff>139700</xdr:rowOff>
    </xdr:to>
    <xdr:pic>
      <xdr:nvPicPr>
        <xdr:cNvPr id="1468" name="Picture 1467" descr="Show data context">
          <a:hlinkClick xmlns:r="http://schemas.openxmlformats.org/officeDocument/2006/relationships" r:id="rId1468"/>
          <a:extLst>
            <a:ext uri="{FF2B5EF4-FFF2-40B4-BE49-F238E27FC236}">
              <a16:creationId xmlns:a16="http://schemas.microsoft.com/office/drawing/2014/main" id="{67CAA57D-976D-D32D-6CB6-E7DD4D627B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20828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80</xdr:row>
      <xdr:rowOff>0</xdr:rowOff>
    </xdr:from>
    <xdr:to>
      <xdr:col>7</xdr:col>
      <xdr:colOff>76200</xdr:colOff>
      <xdr:row>80</xdr:row>
      <xdr:rowOff>139700</xdr:rowOff>
    </xdr:to>
    <xdr:pic>
      <xdr:nvPicPr>
        <xdr:cNvPr id="1469" name="Picture 1468" descr="Show data context">
          <a:hlinkClick xmlns:r="http://schemas.openxmlformats.org/officeDocument/2006/relationships" r:id="rId1469"/>
          <a:extLst>
            <a:ext uri="{FF2B5EF4-FFF2-40B4-BE49-F238E27FC236}">
              <a16:creationId xmlns:a16="http://schemas.microsoft.com/office/drawing/2014/main" id="{2619961F-179C-AC96-4A06-646FB51A6F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8500" y="20828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80</xdr:row>
      <xdr:rowOff>0</xdr:rowOff>
    </xdr:from>
    <xdr:to>
      <xdr:col>8</xdr:col>
      <xdr:colOff>76200</xdr:colOff>
      <xdr:row>80</xdr:row>
      <xdr:rowOff>139700</xdr:rowOff>
    </xdr:to>
    <xdr:pic>
      <xdr:nvPicPr>
        <xdr:cNvPr id="1470" name="Picture 1469" descr="Show data context">
          <a:hlinkClick xmlns:r="http://schemas.openxmlformats.org/officeDocument/2006/relationships" r:id="rId1470"/>
          <a:extLst>
            <a:ext uri="{FF2B5EF4-FFF2-40B4-BE49-F238E27FC236}">
              <a16:creationId xmlns:a16="http://schemas.microsoft.com/office/drawing/2014/main" id="{4943570A-5838-7883-DFE8-C66414B0A9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000" y="20828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80</xdr:row>
      <xdr:rowOff>0</xdr:rowOff>
    </xdr:from>
    <xdr:to>
      <xdr:col>9</xdr:col>
      <xdr:colOff>76200</xdr:colOff>
      <xdr:row>80</xdr:row>
      <xdr:rowOff>139700</xdr:rowOff>
    </xdr:to>
    <xdr:pic>
      <xdr:nvPicPr>
        <xdr:cNvPr id="1471" name="Picture 1470" descr="Show data context">
          <a:hlinkClick xmlns:r="http://schemas.openxmlformats.org/officeDocument/2006/relationships" r:id="rId1471"/>
          <a:extLst>
            <a:ext uri="{FF2B5EF4-FFF2-40B4-BE49-F238E27FC236}">
              <a16:creationId xmlns:a16="http://schemas.microsoft.com/office/drawing/2014/main" id="{BCB4919D-5C7C-5E75-91DD-003D28C62A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0" y="20828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80</xdr:row>
      <xdr:rowOff>0</xdr:rowOff>
    </xdr:from>
    <xdr:to>
      <xdr:col>10</xdr:col>
      <xdr:colOff>76200</xdr:colOff>
      <xdr:row>80</xdr:row>
      <xdr:rowOff>139700</xdr:rowOff>
    </xdr:to>
    <xdr:pic>
      <xdr:nvPicPr>
        <xdr:cNvPr id="1472" name="Picture 1471" descr="Show data context">
          <a:hlinkClick xmlns:r="http://schemas.openxmlformats.org/officeDocument/2006/relationships" r:id="rId1472"/>
          <a:extLst>
            <a:ext uri="{FF2B5EF4-FFF2-40B4-BE49-F238E27FC236}">
              <a16:creationId xmlns:a16="http://schemas.microsoft.com/office/drawing/2014/main" id="{D3D0A85B-3A1D-9249-BFB2-6209B82375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0" y="20828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80</xdr:row>
      <xdr:rowOff>0</xdr:rowOff>
    </xdr:from>
    <xdr:to>
      <xdr:col>11</xdr:col>
      <xdr:colOff>76200</xdr:colOff>
      <xdr:row>80</xdr:row>
      <xdr:rowOff>139700</xdr:rowOff>
    </xdr:to>
    <xdr:pic>
      <xdr:nvPicPr>
        <xdr:cNvPr id="1473" name="Picture 1472" descr="Show data context">
          <a:hlinkClick xmlns:r="http://schemas.openxmlformats.org/officeDocument/2006/relationships" r:id="rId1473"/>
          <a:extLst>
            <a:ext uri="{FF2B5EF4-FFF2-40B4-BE49-F238E27FC236}">
              <a16:creationId xmlns:a16="http://schemas.microsoft.com/office/drawing/2014/main" id="{492472EA-8B73-AF40-6102-7FED960905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0500" y="20828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80</xdr:row>
      <xdr:rowOff>0</xdr:rowOff>
    </xdr:from>
    <xdr:to>
      <xdr:col>12</xdr:col>
      <xdr:colOff>76200</xdr:colOff>
      <xdr:row>80</xdr:row>
      <xdr:rowOff>139700</xdr:rowOff>
    </xdr:to>
    <xdr:pic>
      <xdr:nvPicPr>
        <xdr:cNvPr id="1474" name="Picture 1473" descr="Show data context">
          <a:hlinkClick xmlns:r="http://schemas.openxmlformats.org/officeDocument/2006/relationships" r:id="rId1474"/>
          <a:extLst>
            <a:ext uri="{FF2B5EF4-FFF2-40B4-BE49-F238E27FC236}">
              <a16:creationId xmlns:a16="http://schemas.microsoft.com/office/drawing/2014/main" id="{F3014535-120D-EBF4-C31D-29E815688E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0" y="20828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80</xdr:row>
      <xdr:rowOff>0</xdr:rowOff>
    </xdr:from>
    <xdr:to>
      <xdr:col>13</xdr:col>
      <xdr:colOff>76200</xdr:colOff>
      <xdr:row>80</xdr:row>
      <xdr:rowOff>139700</xdr:rowOff>
    </xdr:to>
    <xdr:pic>
      <xdr:nvPicPr>
        <xdr:cNvPr id="1475" name="Picture 1474" descr="Show data context">
          <a:hlinkClick xmlns:r="http://schemas.openxmlformats.org/officeDocument/2006/relationships" r:id="rId1475"/>
          <a:extLst>
            <a:ext uri="{FF2B5EF4-FFF2-40B4-BE49-F238E27FC236}">
              <a16:creationId xmlns:a16="http://schemas.microsoft.com/office/drawing/2014/main" id="{0EDB5469-2206-5E8C-6FB4-5177D25C97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1500" y="20828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80</xdr:row>
      <xdr:rowOff>0</xdr:rowOff>
    </xdr:from>
    <xdr:to>
      <xdr:col>14</xdr:col>
      <xdr:colOff>76200</xdr:colOff>
      <xdr:row>80</xdr:row>
      <xdr:rowOff>139700</xdr:rowOff>
    </xdr:to>
    <xdr:pic>
      <xdr:nvPicPr>
        <xdr:cNvPr id="1476" name="Picture 1475" descr="Show data context">
          <a:hlinkClick xmlns:r="http://schemas.openxmlformats.org/officeDocument/2006/relationships" r:id="rId1476"/>
          <a:extLst>
            <a:ext uri="{FF2B5EF4-FFF2-40B4-BE49-F238E27FC236}">
              <a16:creationId xmlns:a16="http://schemas.microsoft.com/office/drawing/2014/main" id="{F2AB63A6-549E-C133-EEAF-C218F47B1F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57000" y="20828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80</xdr:row>
      <xdr:rowOff>0</xdr:rowOff>
    </xdr:from>
    <xdr:to>
      <xdr:col>15</xdr:col>
      <xdr:colOff>76200</xdr:colOff>
      <xdr:row>80</xdr:row>
      <xdr:rowOff>139700</xdr:rowOff>
    </xdr:to>
    <xdr:pic>
      <xdr:nvPicPr>
        <xdr:cNvPr id="1477" name="Picture 1476" descr="Show data context">
          <a:hlinkClick xmlns:r="http://schemas.openxmlformats.org/officeDocument/2006/relationships" r:id="rId1477"/>
          <a:extLst>
            <a:ext uri="{FF2B5EF4-FFF2-40B4-BE49-F238E27FC236}">
              <a16:creationId xmlns:a16="http://schemas.microsoft.com/office/drawing/2014/main" id="{76C47E5C-CA5C-4E69-6B82-478D5E50B1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20828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80</xdr:row>
      <xdr:rowOff>0</xdr:rowOff>
    </xdr:from>
    <xdr:to>
      <xdr:col>16</xdr:col>
      <xdr:colOff>76200</xdr:colOff>
      <xdr:row>80</xdr:row>
      <xdr:rowOff>139700</xdr:rowOff>
    </xdr:to>
    <xdr:pic>
      <xdr:nvPicPr>
        <xdr:cNvPr id="1478" name="Picture 1477" descr="Show data context">
          <a:hlinkClick xmlns:r="http://schemas.openxmlformats.org/officeDocument/2006/relationships" r:id="rId1478"/>
          <a:extLst>
            <a:ext uri="{FF2B5EF4-FFF2-40B4-BE49-F238E27FC236}">
              <a16:creationId xmlns:a16="http://schemas.microsoft.com/office/drawing/2014/main" id="{F49F3944-49FB-38A4-E969-8BF9129542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08000" y="20828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80</xdr:row>
      <xdr:rowOff>0</xdr:rowOff>
    </xdr:from>
    <xdr:to>
      <xdr:col>17</xdr:col>
      <xdr:colOff>76200</xdr:colOff>
      <xdr:row>80</xdr:row>
      <xdr:rowOff>139700</xdr:rowOff>
    </xdr:to>
    <xdr:pic>
      <xdr:nvPicPr>
        <xdr:cNvPr id="1479" name="Picture 1478" descr="Show data context">
          <a:hlinkClick xmlns:r="http://schemas.openxmlformats.org/officeDocument/2006/relationships" r:id="rId1479"/>
          <a:extLst>
            <a:ext uri="{FF2B5EF4-FFF2-40B4-BE49-F238E27FC236}">
              <a16:creationId xmlns:a16="http://schemas.microsoft.com/office/drawing/2014/main" id="{4B646358-907D-1230-D3F3-B4122BB35E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33500" y="20828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80</xdr:row>
      <xdr:rowOff>0</xdr:rowOff>
    </xdr:from>
    <xdr:to>
      <xdr:col>18</xdr:col>
      <xdr:colOff>76200</xdr:colOff>
      <xdr:row>80</xdr:row>
      <xdr:rowOff>139700</xdr:rowOff>
    </xdr:to>
    <xdr:pic>
      <xdr:nvPicPr>
        <xdr:cNvPr id="1480" name="Picture 1479" descr="Show data context">
          <a:hlinkClick xmlns:r="http://schemas.openxmlformats.org/officeDocument/2006/relationships" r:id="rId1480"/>
          <a:extLst>
            <a:ext uri="{FF2B5EF4-FFF2-40B4-BE49-F238E27FC236}">
              <a16:creationId xmlns:a16="http://schemas.microsoft.com/office/drawing/2014/main" id="{320AC9DD-5753-0C8F-09D8-47380A3B7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0" y="20828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80</xdr:row>
      <xdr:rowOff>0</xdr:rowOff>
    </xdr:from>
    <xdr:to>
      <xdr:col>19</xdr:col>
      <xdr:colOff>76200</xdr:colOff>
      <xdr:row>80</xdr:row>
      <xdr:rowOff>139700</xdr:rowOff>
    </xdr:to>
    <xdr:pic>
      <xdr:nvPicPr>
        <xdr:cNvPr id="1481" name="Picture 1480" descr="Show data context">
          <a:hlinkClick xmlns:r="http://schemas.openxmlformats.org/officeDocument/2006/relationships" r:id="rId1481"/>
          <a:extLst>
            <a:ext uri="{FF2B5EF4-FFF2-40B4-BE49-F238E27FC236}">
              <a16:creationId xmlns:a16="http://schemas.microsoft.com/office/drawing/2014/main" id="{09DBA8F1-40F7-619E-60FC-F2D11B42FC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4500" y="20828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80</xdr:row>
      <xdr:rowOff>0</xdr:rowOff>
    </xdr:from>
    <xdr:to>
      <xdr:col>20</xdr:col>
      <xdr:colOff>76200</xdr:colOff>
      <xdr:row>80</xdr:row>
      <xdr:rowOff>139700</xdr:rowOff>
    </xdr:to>
    <xdr:pic>
      <xdr:nvPicPr>
        <xdr:cNvPr id="1482" name="Picture 1481" descr="Show data context">
          <a:hlinkClick xmlns:r="http://schemas.openxmlformats.org/officeDocument/2006/relationships" r:id="rId1482"/>
          <a:extLst>
            <a:ext uri="{FF2B5EF4-FFF2-40B4-BE49-F238E27FC236}">
              <a16:creationId xmlns:a16="http://schemas.microsoft.com/office/drawing/2014/main" id="{C66A552C-26D3-7746-42B7-BE4E7523AD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0" y="20828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80</xdr:row>
      <xdr:rowOff>0</xdr:rowOff>
    </xdr:from>
    <xdr:to>
      <xdr:col>21</xdr:col>
      <xdr:colOff>76200</xdr:colOff>
      <xdr:row>80</xdr:row>
      <xdr:rowOff>139700</xdr:rowOff>
    </xdr:to>
    <xdr:pic>
      <xdr:nvPicPr>
        <xdr:cNvPr id="1483" name="Picture 1482" descr="Show data context">
          <a:hlinkClick xmlns:r="http://schemas.openxmlformats.org/officeDocument/2006/relationships" r:id="rId1483"/>
          <a:extLst>
            <a:ext uri="{FF2B5EF4-FFF2-40B4-BE49-F238E27FC236}">
              <a16:creationId xmlns:a16="http://schemas.microsoft.com/office/drawing/2014/main" id="{2D62A7C2-9D23-C4C5-3DCC-6ED06F97B1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0" y="20828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80</xdr:row>
      <xdr:rowOff>0</xdr:rowOff>
    </xdr:from>
    <xdr:to>
      <xdr:col>22</xdr:col>
      <xdr:colOff>76200</xdr:colOff>
      <xdr:row>80</xdr:row>
      <xdr:rowOff>139700</xdr:rowOff>
    </xdr:to>
    <xdr:pic>
      <xdr:nvPicPr>
        <xdr:cNvPr id="1484" name="Picture 1483" descr="Show data context">
          <a:hlinkClick xmlns:r="http://schemas.openxmlformats.org/officeDocument/2006/relationships" r:id="rId1484"/>
          <a:extLst>
            <a:ext uri="{FF2B5EF4-FFF2-40B4-BE49-F238E27FC236}">
              <a16:creationId xmlns:a16="http://schemas.microsoft.com/office/drawing/2014/main" id="{17B89550-F44B-21FB-6855-7FC32C2009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61000" y="20828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80</xdr:row>
      <xdr:rowOff>0</xdr:rowOff>
    </xdr:from>
    <xdr:to>
      <xdr:col>23</xdr:col>
      <xdr:colOff>76200</xdr:colOff>
      <xdr:row>80</xdr:row>
      <xdr:rowOff>139700</xdr:rowOff>
    </xdr:to>
    <xdr:pic>
      <xdr:nvPicPr>
        <xdr:cNvPr id="1485" name="Picture 1484" descr="Show data context">
          <a:hlinkClick xmlns:r="http://schemas.openxmlformats.org/officeDocument/2006/relationships" r:id="rId1485"/>
          <a:extLst>
            <a:ext uri="{FF2B5EF4-FFF2-40B4-BE49-F238E27FC236}">
              <a16:creationId xmlns:a16="http://schemas.microsoft.com/office/drawing/2014/main" id="{18696396-836B-8A4B-C177-15AE83BDE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86500" y="20828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80</xdr:row>
      <xdr:rowOff>0</xdr:rowOff>
    </xdr:from>
    <xdr:to>
      <xdr:col>24</xdr:col>
      <xdr:colOff>76200</xdr:colOff>
      <xdr:row>80</xdr:row>
      <xdr:rowOff>139700</xdr:rowOff>
    </xdr:to>
    <xdr:pic>
      <xdr:nvPicPr>
        <xdr:cNvPr id="1486" name="Picture 1485" descr="Show data context">
          <a:hlinkClick xmlns:r="http://schemas.openxmlformats.org/officeDocument/2006/relationships" r:id="rId1486"/>
          <a:extLst>
            <a:ext uri="{FF2B5EF4-FFF2-40B4-BE49-F238E27FC236}">
              <a16:creationId xmlns:a16="http://schemas.microsoft.com/office/drawing/2014/main" id="{C66CA6CF-4385-4E39-7E05-5B60B9C89E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00" y="20828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80</xdr:row>
      <xdr:rowOff>0</xdr:rowOff>
    </xdr:from>
    <xdr:to>
      <xdr:col>25</xdr:col>
      <xdr:colOff>76200</xdr:colOff>
      <xdr:row>80</xdr:row>
      <xdr:rowOff>139700</xdr:rowOff>
    </xdr:to>
    <xdr:pic>
      <xdr:nvPicPr>
        <xdr:cNvPr id="1487" name="Picture 1486" descr="Show data context">
          <a:hlinkClick xmlns:r="http://schemas.openxmlformats.org/officeDocument/2006/relationships" r:id="rId1487"/>
          <a:extLst>
            <a:ext uri="{FF2B5EF4-FFF2-40B4-BE49-F238E27FC236}">
              <a16:creationId xmlns:a16="http://schemas.microsoft.com/office/drawing/2014/main" id="{BEAD0407-962F-2480-00D3-41DE4B4265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37500" y="20828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81</xdr:row>
      <xdr:rowOff>0</xdr:rowOff>
    </xdr:from>
    <xdr:to>
      <xdr:col>3</xdr:col>
      <xdr:colOff>76200</xdr:colOff>
      <xdr:row>81</xdr:row>
      <xdr:rowOff>139700</xdr:rowOff>
    </xdr:to>
    <xdr:pic>
      <xdr:nvPicPr>
        <xdr:cNvPr id="1488" name="Picture 1487" descr="Show data context">
          <a:hlinkClick xmlns:r="http://schemas.openxmlformats.org/officeDocument/2006/relationships" r:id="rId1488"/>
          <a:extLst>
            <a:ext uri="{FF2B5EF4-FFF2-40B4-BE49-F238E27FC236}">
              <a16:creationId xmlns:a16="http://schemas.microsoft.com/office/drawing/2014/main" id="{7C9AF888-A6FF-177D-066D-B66302343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1094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81</xdr:row>
      <xdr:rowOff>0</xdr:rowOff>
    </xdr:from>
    <xdr:to>
      <xdr:col>4</xdr:col>
      <xdr:colOff>76200</xdr:colOff>
      <xdr:row>81</xdr:row>
      <xdr:rowOff>139700</xdr:rowOff>
    </xdr:to>
    <xdr:pic>
      <xdr:nvPicPr>
        <xdr:cNvPr id="1489" name="Picture 1488" descr="Show data context">
          <a:hlinkClick xmlns:r="http://schemas.openxmlformats.org/officeDocument/2006/relationships" r:id="rId1489"/>
          <a:extLst>
            <a:ext uri="{FF2B5EF4-FFF2-40B4-BE49-F238E27FC236}">
              <a16:creationId xmlns:a16="http://schemas.microsoft.com/office/drawing/2014/main" id="{190C632F-80B3-A9F7-D1E5-7CB1C27879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21094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81</xdr:row>
      <xdr:rowOff>0</xdr:rowOff>
    </xdr:from>
    <xdr:to>
      <xdr:col>5</xdr:col>
      <xdr:colOff>76200</xdr:colOff>
      <xdr:row>81</xdr:row>
      <xdr:rowOff>139700</xdr:rowOff>
    </xdr:to>
    <xdr:pic>
      <xdr:nvPicPr>
        <xdr:cNvPr id="1490" name="Picture 1489" descr="Show data context">
          <a:hlinkClick xmlns:r="http://schemas.openxmlformats.org/officeDocument/2006/relationships" r:id="rId1490"/>
          <a:extLst>
            <a:ext uri="{FF2B5EF4-FFF2-40B4-BE49-F238E27FC236}">
              <a16:creationId xmlns:a16="http://schemas.microsoft.com/office/drawing/2014/main" id="{B73DF27A-BE2F-75D7-C672-0EB505132E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1094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81</xdr:row>
      <xdr:rowOff>0</xdr:rowOff>
    </xdr:from>
    <xdr:to>
      <xdr:col>6</xdr:col>
      <xdr:colOff>76200</xdr:colOff>
      <xdr:row>81</xdr:row>
      <xdr:rowOff>139700</xdr:rowOff>
    </xdr:to>
    <xdr:pic>
      <xdr:nvPicPr>
        <xdr:cNvPr id="1491" name="Picture 1490" descr="Show data context">
          <a:hlinkClick xmlns:r="http://schemas.openxmlformats.org/officeDocument/2006/relationships" r:id="rId1491"/>
          <a:extLst>
            <a:ext uri="{FF2B5EF4-FFF2-40B4-BE49-F238E27FC236}">
              <a16:creationId xmlns:a16="http://schemas.microsoft.com/office/drawing/2014/main" id="{FF4E7891-3F67-8049-E899-81E4CAD311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21094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81</xdr:row>
      <xdr:rowOff>0</xdr:rowOff>
    </xdr:from>
    <xdr:to>
      <xdr:col>7</xdr:col>
      <xdr:colOff>76200</xdr:colOff>
      <xdr:row>81</xdr:row>
      <xdr:rowOff>139700</xdr:rowOff>
    </xdr:to>
    <xdr:pic>
      <xdr:nvPicPr>
        <xdr:cNvPr id="1492" name="Picture 1491" descr="Show data context">
          <a:hlinkClick xmlns:r="http://schemas.openxmlformats.org/officeDocument/2006/relationships" r:id="rId1492"/>
          <a:extLst>
            <a:ext uri="{FF2B5EF4-FFF2-40B4-BE49-F238E27FC236}">
              <a16:creationId xmlns:a16="http://schemas.microsoft.com/office/drawing/2014/main" id="{687741B8-4DDA-D50C-7878-333383C154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8500" y="21094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81</xdr:row>
      <xdr:rowOff>0</xdr:rowOff>
    </xdr:from>
    <xdr:to>
      <xdr:col>8</xdr:col>
      <xdr:colOff>76200</xdr:colOff>
      <xdr:row>81</xdr:row>
      <xdr:rowOff>139700</xdr:rowOff>
    </xdr:to>
    <xdr:pic>
      <xdr:nvPicPr>
        <xdr:cNvPr id="1493" name="Picture 1492" descr="Show data context">
          <a:hlinkClick xmlns:r="http://schemas.openxmlformats.org/officeDocument/2006/relationships" r:id="rId1493"/>
          <a:extLst>
            <a:ext uri="{FF2B5EF4-FFF2-40B4-BE49-F238E27FC236}">
              <a16:creationId xmlns:a16="http://schemas.microsoft.com/office/drawing/2014/main" id="{C8E975D5-4384-BC20-FAEA-AF99D8F011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000" y="21094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81</xdr:row>
      <xdr:rowOff>0</xdr:rowOff>
    </xdr:from>
    <xdr:to>
      <xdr:col>9</xdr:col>
      <xdr:colOff>76200</xdr:colOff>
      <xdr:row>81</xdr:row>
      <xdr:rowOff>139700</xdr:rowOff>
    </xdr:to>
    <xdr:pic>
      <xdr:nvPicPr>
        <xdr:cNvPr id="1494" name="Picture 1493" descr="Show data context">
          <a:hlinkClick xmlns:r="http://schemas.openxmlformats.org/officeDocument/2006/relationships" r:id="rId1494"/>
          <a:extLst>
            <a:ext uri="{FF2B5EF4-FFF2-40B4-BE49-F238E27FC236}">
              <a16:creationId xmlns:a16="http://schemas.microsoft.com/office/drawing/2014/main" id="{96DD3443-CBAE-3547-A2C1-D82363D3D6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0" y="21094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81</xdr:row>
      <xdr:rowOff>0</xdr:rowOff>
    </xdr:from>
    <xdr:to>
      <xdr:col>10</xdr:col>
      <xdr:colOff>76200</xdr:colOff>
      <xdr:row>81</xdr:row>
      <xdr:rowOff>139700</xdr:rowOff>
    </xdr:to>
    <xdr:pic>
      <xdr:nvPicPr>
        <xdr:cNvPr id="1495" name="Picture 1494" descr="Show data context">
          <a:hlinkClick xmlns:r="http://schemas.openxmlformats.org/officeDocument/2006/relationships" r:id="rId1495"/>
          <a:extLst>
            <a:ext uri="{FF2B5EF4-FFF2-40B4-BE49-F238E27FC236}">
              <a16:creationId xmlns:a16="http://schemas.microsoft.com/office/drawing/2014/main" id="{F9D8D872-C0BE-F569-1452-249FFA0766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0" y="21094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81</xdr:row>
      <xdr:rowOff>0</xdr:rowOff>
    </xdr:from>
    <xdr:to>
      <xdr:col>11</xdr:col>
      <xdr:colOff>76200</xdr:colOff>
      <xdr:row>81</xdr:row>
      <xdr:rowOff>139700</xdr:rowOff>
    </xdr:to>
    <xdr:pic>
      <xdr:nvPicPr>
        <xdr:cNvPr id="1496" name="Picture 1495" descr="Show data context">
          <a:hlinkClick xmlns:r="http://schemas.openxmlformats.org/officeDocument/2006/relationships" r:id="rId1496"/>
          <a:extLst>
            <a:ext uri="{FF2B5EF4-FFF2-40B4-BE49-F238E27FC236}">
              <a16:creationId xmlns:a16="http://schemas.microsoft.com/office/drawing/2014/main" id="{301251E9-0E33-8678-2D6B-F3F9AB8969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0500" y="21094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</xdr:row>
      <xdr:rowOff>0</xdr:rowOff>
    </xdr:from>
    <xdr:to>
      <xdr:col>12</xdr:col>
      <xdr:colOff>76200</xdr:colOff>
      <xdr:row>81</xdr:row>
      <xdr:rowOff>139700</xdr:rowOff>
    </xdr:to>
    <xdr:pic>
      <xdr:nvPicPr>
        <xdr:cNvPr id="1497" name="Picture 1496" descr="Show data context">
          <a:hlinkClick xmlns:r="http://schemas.openxmlformats.org/officeDocument/2006/relationships" r:id="rId1497"/>
          <a:extLst>
            <a:ext uri="{FF2B5EF4-FFF2-40B4-BE49-F238E27FC236}">
              <a16:creationId xmlns:a16="http://schemas.microsoft.com/office/drawing/2014/main" id="{BC9A1CE8-A71A-3D27-8E29-D33E25591C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0" y="21094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81</xdr:row>
      <xdr:rowOff>0</xdr:rowOff>
    </xdr:from>
    <xdr:to>
      <xdr:col>13</xdr:col>
      <xdr:colOff>76200</xdr:colOff>
      <xdr:row>81</xdr:row>
      <xdr:rowOff>139700</xdr:rowOff>
    </xdr:to>
    <xdr:pic>
      <xdr:nvPicPr>
        <xdr:cNvPr id="1498" name="Picture 1497" descr="Show data context">
          <a:hlinkClick xmlns:r="http://schemas.openxmlformats.org/officeDocument/2006/relationships" r:id="rId1498"/>
          <a:extLst>
            <a:ext uri="{FF2B5EF4-FFF2-40B4-BE49-F238E27FC236}">
              <a16:creationId xmlns:a16="http://schemas.microsoft.com/office/drawing/2014/main" id="{AB4E3725-5D8F-6924-9DCE-336289401F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1500" y="21094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81</xdr:row>
      <xdr:rowOff>0</xdr:rowOff>
    </xdr:from>
    <xdr:to>
      <xdr:col>14</xdr:col>
      <xdr:colOff>76200</xdr:colOff>
      <xdr:row>81</xdr:row>
      <xdr:rowOff>139700</xdr:rowOff>
    </xdr:to>
    <xdr:pic>
      <xdr:nvPicPr>
        <xdr:cNvPr id="1499" name="Picture 1498" descr="Show data context">
          <a:hlinkClick xmlns:r="http://schemas.openxmlformats.org/officeDocument/2006/relationships" r:id="rId1499"/>
          <a:extLst>
            <a:ext uri="{FF2B5EF4-FFF2-40B4-BE49-F238E27FC236}">
              <a16:creationId xmlns:a16="http://schemas.microsoft.com/office/drawing/2014/main" id="{96EB950F-1A48-6F9E-82F2-12DD8384D6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57000" y="21094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81</xdr:row>
      <xdr:rowOff>0</xdr:rowOff>
    </xdr:from>
    <xdr:to>
      <xdr:col>15</xdr:col>
      <xdr:colOff>76200</xdr:colOff>
      <xdr:row>81</xdr:row>
      <xdr:rowOff>139700</xdr:rowOff>
    </xdr:to>
    <xdr:pic>
      <xdr:nvPicPr>
        <xdr:cNvPr id="1500" name="Picture 1499" descr="Show data context">
          <a:hlinkClick xmlns:r="http://schemas.openxmlformats.org/officeDocument/2006/relationships" r:id="rId1500"/>
          <a:extLst>
            <a:ext uri="{FF2B5EF4-FFF2-40B4-BE49-F238E27FC236}">
              <a16:creationId xmlns:a16="http://schemas.microsoft.com/office/drawing/2014/main" id="{FF4D0C9A-724B-E22E-B183-17AF799ECF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21094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81</xdr:row>
      <xdr:rowOff>0</xdr:rowOff>
    </xdr:from>
    <xdr:to>
      <xdr:col>16</xdr:col>
      <xdr:colOff>76200</xdr:colOff>
      <xdr:row>81</xdr:row>
      <xdr:rowOff>139700</xdr:rowOff>
    </xdr:to>
    <xdr:pic>
      <xdr:nvPicPr>
        <xdr:cNvPr id="1501" name="Picture 1500" descr="Show data context">
          <a:hlinkClick xmlns:r="http://schemas.openxmlformats.org/officeDocument/2006/relationships" r:id="rId1501"/>
          <a:extLst>
            <a:ext uri="{FF2B5EF4-FFF2-40B4-BE49-F238E27FC236}">
              <a16:creationId xmlns:a16="http://schemas.microsoft.com/office/drawing/2014/main" id="{E9EA7630-34C7-B83D-DC7B-E32C9AD83A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08000" y="21094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81</xdr:row>
      <xdr:rowOff>0</xdr:rowOff>
    </xdr:from>
    <xdr:to>
      <xdr:col>17</xdr:col>
      <xdr:colOff>76200</xdr:colOff>
      <xdr:row>81</xdr:row>
      <xdr:rowOff>139700</xdr:rowOff>
    </xdr:to>
    <xdr:pic>
      <xdr:nvPicPr>
        <xdr:cNvPr id="1502" name="Picture 1501" descr="Show data context">
          <a:hlinkClick xmlns:r="http://schemas.openxmlformats.org/officeDocument/2006/relationships" r:id="rId1502"/>
          <a:extLst>
            <a:ext uri="{FF2B5EF4-FFF2-40B4-BE49-F238E27FC236}">
              <a16:creationId xmlns:a16="http://schemas.microsoft.com/office/drawing/2014/main" id="{AAC30A59-ADCA-86E1-EDCF-E5B39B36B1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33500" y="21094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81</xdr:row>
      <xdr:rowOff>0</xdr:rowOff>
    </xdr:from>
    <xdr:to>
      <xdr:col>18</xdr:col>
      <xdr:colOff>76200</xdr:colOff>
      <xdr:row>81</xdr:row>
      <xdr:rowOff>139700</xdr:rowOff>
    </xdr:to>
    <xdr:pic>
      <xdr:nvPicPr>
        <xdr:cNvPr id="1503" name="Picture 1502" descr="Show data context">
          <a:hlinkClick xmlns:r="http://schemas.openxmlformats.org/officeDocument/2006/relationships" r:id="rId1503"/>
          <a:extLst>
            <a:ext uri="{FF2B5EF4-FFF2-40B4-BE49-F238E27FC236}">
              <a16:creationId xmlns:a16="http://schemas.microsoft.com/office/drawing/2014/main" id="{89843633-5164-E725-4158-26A581FEBA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0" y="21094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81</xdr:row>
      <xdr:rowOff>0</xdr:rowOff>
    </xdr:from>
    <xdr:to>
      <xdr:col>19</xdr:col>
      <xdr:colOff>76200</xdr:colOff>
      <xdr:row>81</xdr:row>
      <xdr:rowOff>139700</xdr:rowOff>
    </xdr:to>
    <xdr:pic>
      <xdr:nvPicPr>
        <xdr:cNvPr id="1504" name="Picture 1503" descr="Show data context">
          <a:hlinkClick xmlns:r="http://schemas.openxmlformats.org/officeDocument/2006/relationships" r:id="rId1504"/>
          <a:extLst>
            <a:ext uri="{FF2B5EF4-FFF2-40B4-BE49-F238E27FC236}">
              <a16:creationId xmlns:a16="http://schemas.microsoft.com/office/drawing/2014/main" id="{0C319EA8-5405-0126-8E12-BCB9DD5C5C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4500" y="21094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81</xdr:row>
      <xdr:rowOff>0</xdr:rowOff>
    </xdr:from>
    <xdr:to>
      <xdr:col>20</xdr:col>
      <xdr:colOff>76200</xdr:colOff>
      <xdr:row>81</xdr:row>
      <xdr:rowOff>139700</xdr:rowOff>
    </xdr:to>
    <xdr:pic>
      <xdr:nvPicPr>
        <xdr:cNvPr id="1505" name="Picture 1504" descr="Show data context">
          <a:hlinkClick xmlns:r="http://schemas.openxmlformats.org/officeDocument/2006/relationships" r:id="rId1505"/>
          <a:extLst>
            <a:ext uri="{FF2B5EF4-FFF2-40B4-BE49-F238E27FC236}">
              <a16:creationId xmlns:a16="http://schemas.microsoft.com/office/drawing/2014/main" id="{89645640-9E00-1D65-D150-754E122B0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0" y="21094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81</xdr:row>
      <xdr:rowOff>0</xdr:rowOff>
    </xdr:from>
    <xdr:to>
      <xdr:col>21</xdr:col>
      <xdr:colOff>76200</xdr:colOff>
      <xdr:row>81</xdr:row>
      <xdr:rowOff>139700</xdr:rowOff>
    </xdr:to>
    <xdr:pic>
      <xdr:nvPicPr>
        <xdr:cNvPr id="1506" name="Picture 1505" descr="Show data context">
          <a:hlinkClick xmlns:r="http://schemas.openxmlformats.org/officeDocument/2006/relationships" r:id="rId1506"/>
          <a:extLst>
            <a:ext uri="{FF2B5EF4-FFF2-40B4-BE49-F238E27FC236}">
              <a16:creationId xmlns:a16="http://schemas.microsoft.com/office/drawing/2014/main" id="{C59DFBEE-027F-2974-A137-D5930306F7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0" y="21094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81</xdr:row>
      <xdr:rowOff>0</xdr:rowOff>
    </xdr:from>
    <xdr:to>
      <xdr:col>22</xdr:col>
      <xdr:colOff>76200</xdr:colOff>
      <xdr:row>81</xdr:row>
      <xdr:rowOff>139700</xdr:rowOff>
    </xdr:to>
    <xdr:pic>
      <xdr:nvPicPr>
        <xdr:cNvPr id="1507" name="Picture 1506" descr="Show data context">
          <a:hlinkClick xmlns:r="http://schemas.openxmlformats.org/officeDocument/2006/relationships" r:id="rId1507"/>
          <a:extLst>
            <a:ext uri="{FF2B5EF4-FFF2-40B4-BE49-F238E27FC236}">
              <a16:creationId xmlns:a16="http://schemas.microsoft.com/office/drawing/2014/main" id="{377D46EA-14E7-3B06-BA21-4F466AE3F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61000" y="21094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81</xdr:row>
      <xdr:rowOff>0</xdr:rowOff>
    </xdr:from>
    <xdr:to>
      <xdr:col>23</xdr:col>
      <xdr:colOff>76200</xdr:colOff>
      <xdr:row>81</xdr:row>
      <xdr:rowOff>139700</xdr:rowOff>
    </xdr:to>
    <xdr:pic>
      <xdr:nvPicPr>
        <xdr:cNvPr id="1508" name="Picture 1507" descr="Show data context">
          <a:hlinkClick xmlns:r="http://schemas.openxmlformats.org/officeDocument/2006/relationships" r:id="rId1508"/>
          <a:extLst>
            <a:ext uri="{FF2B5EF4-FFF2-40B4-BE49-F238E27FC236}">
              <a16:creationId xmlns:a16="http://schemas.microsoft.com/office/drawing/2014/main" id="{0E6FBBAE-9A38-E3FC-105E-1CB1884216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86500" y="21094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81</xdr:row>
      <xdr:rowOff>0</xdr:rowOff>
    </xdr:from>
    <xdr:to>
      <xdr:col>24</xdr:col>
      <xdr:colOff>76200</xdr:colOff>
      <xdr:row>81</xdr:row>
      <xdr:rowOff>139700</xdr:rowOff>
    </xdr:to>
    <xdr:pic>
      <xdr:nvPicPr>
        <xdr:cNvPr id="1509" name="Picture 1508" descr="Show data context">
          <a:hlinkClick xmlns:r="http://schemas.openxmlformats.org/officeDocument/2006/relationships" r:id="rId1509"/>
          <a:extLst>
            <a:ext uri="{FF2B5EF4-FFF2-40B4-BE49-F238E27FC236}">
              <a16:creationId xmlns:a16="http://schemas.microsoft.com/office/drawing/2014/main" id="{D3ADF074-3EBB-E3A7-E9FB-63E0016BB3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00" y="21094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81</xdr:row>
      <xdr:rowOff>0</xdr:rowOff>
    </xdr:from>
    <xdr:to>
      <xdr:col>25</xdr:col>
      <xdr:colOff>76200</xdr:colOff>
      <xdr:row>81</xdr:row>
      <xdr:rowOff>139700</xdr:rowOff>
    </xdr:to>
    <xdr:pic>
      <xdr:nvPicPr>
        <xdr:cNvPr id="1510" name="Picture 1509" descr="Show data context">
          <a:hlinkClick xmlns:r="http://schemas.openxmlformats.org/officeDocument/2006/relationships" r:id="rId1510"/>
          <a:extLst>
            <a:ext uri="{FF2B5EF4-FFF2-40B4-BE49-F238E27FC236}">
              <a16:creationId xmlns:a16="http://schemas.microsoft.com/office/drawing/2014/main" id="{1B3DD88F-B635-6F6B-1E1D-705B70F94F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37500" y="21094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82</xdr:row>
      <xdr:rowOff>0</xdr:rowOff>
    </xdr:from>
    <xdr:to>
      <xdr:col>4</xdr:col>
      <xdr:colOff>76200</xdr:colOff>
      <xdr:row>82</xdr:row>
      <xdr:rowOff>139700</xdr:rowOff>
    </xdr:to>
    <xdr:pic>
      <xdr:nvPicPr>
        <xdr:cNvPr id="1511" name="Picture 1510" descr="Show data context">
          <a:hlinkClick xmlns:r="http://schemas.openxmlformats.org/officeDocument/2006/relationships" r:id="rId1511"/>
          <a:extLst>
            <a:ext uri="{FF2B5EF4-FFF2-40B4-BE49-F238E27FC236}">
              <a16:creationId xmlns:a16="http://schemas.microsoft.com/office/drawing/2014/main" id="{8FC85E3C-E74E-0CD0-AC7D-1E46E2C891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21361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82</xdr:row>
      <xdr:rowOff>0</xdr:rowOff>
    </xdr:from>
    <xdr:to>
      <xdr:col>5</xdr:col>
      <xdr:colOff>76200</xdr:colOff>
      <xdr:row>82</xdr:row>
      <xdr:rowOff>139700</xdr:rowOff>
    </xdr:to>
    <xdr:pic>
      <xdr:nvPicPr>
        <xdr:cNvPr id="1512" name="Picture 1511" descr="Show data context">
          <a:hlinkClick xmlns:r="http://schemas.openxmlformats.org/officeDocument/2006/relationships" r:id="rId1512"/>
          <a:extLst>
            <a:ext uri="{FF2B5EF4-FFF2-40B4-BE49-F238E27FC236}">
              <a16:creationId xmlns:a16="http://schemas.microsoft.com/office/drawing/2014/main" id="{22360CDD-5E4F-08EE-F29B-31790A22FE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1361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82</xdr:row>
      <xdr:rowOff>0</xdr:rowOff>
    </xdr:from>
    <xdr:to>
      <xdr:col>6</xdr:col>
      <xdr:colOff>76200</xdr:colOff>
      <xdr:row>82</xdr:row>
      <xdr:rowOff>139700</xdr:rowOff>
    </xdr:to>
    <xdr:pic>
      <xdr:nvPicPr>
        <xdr:cNvPr id="1513" name="Picture 1512" descr="Show data context">
          <a:hlinkClick xmlns:r="http://schemas.openxmlformats.org/officeDocument/2006/relationships" r:id="rId1513"/>
          <a:extLst>
            <a:ext uri="{FF2B5EF4-FFF2-40B4-BE49-F238E27FC236}">
              <a16:creationId xmlns:a16="http://schemas.microsoft.com/office/drawing/2014/main" id="{B580559E-DE58-74FF-7648-739F7B798B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21361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82</xdr:row>
      <xdr:rowOff>0</xdr:rowOff>
    </xdr:from>
    <xdr:to>
      <xdr:col>7</xdr:col>
      <xdr:colOff>76200</xdr:colOff>
      <xdr:row>82</xdr:row>
      <xdr:rowOff>139700</xdr:rowOff>
    </xdr:to>
    <xdr:pic>
      <xdr:nvPicPr>
        <xdr:cNvPr id="1514" name="Picture 1513" descr="Show data context">
          <a:hlinkClick xmlns:r="http://schemas.openxmlformats.org/officeDocument/2006/relationships" r:id="rId1514"/>
          <a:extLst>
            <a:ext uri="{FF2B5EF4-FFF2-40B4-BE49-F238E27FC236}">
              <a16:creationId xmlns:a16="http://schemas.microsoft.com/office/drawing/2014/main" id="{C2CBC283-9352-8EC3-4A7F-A07108703D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8500" y="21361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82</xdr:row>
      <xdr:rowOff>0</xdr:rowOff>
    </xdr:from>
    <xdr:to>
      <xdr:col>8</xdr:col>
      <xdr:colOff>76200</xdr:colOff>
      <xdr:row>82</xdr:row>
      <xdr:rowOff>139700</xdr:rowOff>
    </xdr:to>
    <xdr:pic>
      <xdr:nvPicPr>
        <xdr:cNvPr id="1515" name="Picture 1514" descr="Show data context">
          <a:hlinkClick xmlns:r="http://schemas.openxmlformats.org/officeDocument/2006/relationships" r:id="rId1515"/>
          <a:extLst>
            <a:ext uri="{FF2B5EF4-FFF2-40B4-BE49-F238E27FC236}">
              <a16:creationId xmlns:a16="http://schemas.microsoft.com/office/drawing/2014/main" id="{DFF6156F-E009-4B7D-621F-18623007CE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000" y="21361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82</xdr:row>
      <xdr:rowOff>0</xdr:rowOff>
    </xdr:from>
    <xdr:to>
      <xdr:col>9</xdr:col>
      <xdr:colOff>76200</xdr:colOff>
      <xdr:row>82</xdr:row>
      <xdr:rowOff>139700</xdr:rowOff>
    </xdr:to>
    <xdr:pic>
      <xdr:nvPicPr>
        <xdr:cNvPr id="1516" name="Picture 1515" descr="Show data context">
          <a:hlinkClick xmlns:r="http://schemas.openxmlformats.org/officeDocument/2006/relationships" r:id="rId1516"/>
          <a:extLst>
            <a:ext uri="{FF2B5EF4-FFF2-40B4-BE49-F238E27FC236}">
              <a16:creationId xmlns:a16="http://schemas.microsoft.com/office/drawing/2014/main" id="{8C94DF6C-8741-B58E-351D-903BC44788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0" y="21361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82</xdr:row>
      <xdr:rowOff>0</xdr:rowOff>
    </xdr:from>
    <xdr:to>
      <xdr:col>10</xdr:col>
      <xdr:colOff>76200</xdr:colOff>
      <xdr:row>82</xdr:row>
      <xdr:rowOff>139700</xdr:rowOff>
    </xdr:to>
    <xdr:pic>
      <xdr:nvPicPr>
        <xdr:cNvPr id="1517" name="Picture 1516" descr="Show data context">
          <a:hlinkClick xmlns:r="http://schemas.openxmlformats.org/officeDocument/2006/relationships" r:id="rId1517"/>
          <a:extLst>
            <a:ext uri="{FF2B5EF4-FFF2-40B4-BE49-F238E27FC236}">
              <a16:creationId xmlns:a16="http://schemas.microsoft.com/office/drawing/2014/main" id="{A4A0D1B7-30ED-506F-B218-9B094B3B8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0" y="21361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82</xdr:row>
      <xdr:rowOff>0</xdr:rowOff>
    </xdr:from>
    <xdr:to>
      <xdr:col>11</xdr:col>
      <xdr:colOff>76200</xdr:colOff>
      <xdr:row>82</xdr:row>
      <xdr:rowOff>139700</xdr:rowOff>
    </xdr:to>
    <xdr:pic>
      <xdr:nvPicPr>
        <xdr:cNvPr id="1518" name="Picture 1517" descr="Show data context">
          <a:hlinkClick xmlns:r="http://schemas.openxmlformats.org/officeDocument/2006/relationships" r:id="rId1518"/>
          <a:extLst>
            <a:ext uri="{FF2B5EF4-FFF2-40B4-BE49-F238E27FC236}">
              <a16:creationId xmlns:a16="http://schemas.microsoft.com/office/drawing/2014/main" id="{8F5AE961-2990-76C3-5C6F-74BF5C3D28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0500" y="21361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82</xdr:row>
      <xdr:rowOff>0</xdr:rowOff>
    </xdr:from>
    <xdr:to>
      <xdr:col>12</xdr:col>
      <xdr:colOff>76200</xdr:colOff>
      <xdr:row>82</xdr:row>
      <xdr:rowOff>139700</xdr:rowOff>
    </xdr:to>
    <xdr:pic>
      <xdr:nvPicPr>
        <xdr:cNvPr id="1519" name="Picture 1518" descr="Show data context">
          <a:hlinkClick xmlns:r="http://schemas.openxmlformats.org/officeDocument/2006/relationships" r:id="rId1519"/>
          <a:extLst>
            <a:ext uri="{FF2B5EF4-FFF2-40B4-BE49-F238E27FC236}">
              <a16:creationId xmlns:a16="http://schemas.microsoft.com/office/drawing/2014/main" id="{DEED0A0E-6A6F-3BC1-582B-EB8C68705B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0" y="21361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82</xdr:row>
      <xdr:rowOff>0</xdr:rowOff>
    </xdr:from>
    <xdr:to>
      <xdr:col>13</xdr:col>
      <xdr:colOff>76200</xdr:colOff>
      <xdr:row>82</xdr:row>
      <xdr:rowOff>139700</xdr:rowOff>
    </xdr:to>
    <xdr:pic>
      <xdr:nvPicPr>
        <xdr:cNvPr id="1520" name="Picture 1519" descr="Show data context">
          <a:hlinkClick xmlns:r="http://schemas.openxmlformats.org/officeDocument/2006/relationships" r:id="rId1520"/>
          <a:extLst>
            <a:ext uri="{FF2B5EF4-FFF2-40B4-BE49-F238E27FC236}">
              <a16:creationId xmlns:a16="http://schemas.microsoft.com/office/drawing/2014/main" id="{C0EB26D0-CD96-A182-B57E-DC86234DEE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1500" y="21361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82</xdr:row>
      <xdr:rowOff>0</xdr:rowOff>
    </xdr:from>
    <xdr:to>
      <xdr:col>14</xdr:col>
      <xdr:colOff>76200</xdr:colOff>
      <xdr:row>82</xdr:row>
      <xdr:rowOff>139700</xdr:rowOff>
    </xdr:to>
    <xdr:pic>
      <xdr:nvPicPr>
        <xdr:cNvPr id="1521" name="Picture 1520" descr="Show data context">
          <a:hlinkClick xmlns:r="http://schemas.openxmlformats.org/officeDocument/2006/relationships" r:id="rId1521"/>
          <a:extLst>
            <a:ext uri="{FF2B5EF4-FFF2-40B4-BE49-F238E27FC236}">
              <a16:creationId xmlns:a16="http://schemas.microsoft.com/office/drawing/2014/main" id="{0BF35515-770C-2852-1A0F-A8FAF6F18E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57000" y="21361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82</xdr:row>
      <xdr:rowOff>0</xdr:rowOff>
    </xdr:from>
    <xdr:to>
      <xdr:col>15</xdr:col>
      <xdr:colOff>76200</xdr:colOff>
      <xdr:row>82</xdr:row>
      <xdr:rowOff>139700</xdr:rowOff>
    </xdr:to>
    <xdr:pic>
      <xdr:nvPicPr>
        <xdr:cNvPr id="1522" name="Picture 1521" descr="Show data context">
          <a:hlinkClick xmlns:r="http://schemas.openxmlformats.org/officeDocument/2006/relationships" r:id="rId1522"/>
          <a:extLst>
            <a:ext uri="{FF2B5EF4-FFF2-40B4-BE49-F238E27FC236}">
              <a16:creationId xmlns:a16="http://schemas.microsoft.com/office/drawing/2014/main" id="{4259FC07-FC12-58B9-66AF-908DECBFE0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21361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82</xdr:row>
      <xdr:rowOff>0</xdr:rowOff>
    </xdr:from>
    <xdr:to>
      <xdr:col>16</xdr:col>
      <xdr:colOff>76200</xdr:colOff>
      <xdr:row>82</xdr:row>
      <xdr:rowOff>139700</xdr:rowOff>
    </xdr:to>
    <xdr:pic>
      <xdr:nvPicPr>
        <xdr:cNvPr id="1523" name="Picture 1522" descr="Show data context">
          <a:hlinkClick xmlns:r="http://schemas.openxmlformats.org/officeDocument/2006/relationships" r:id="rId1523"/>
          <a:extLst>
            <a:ext uri="{FF2B5EF4-FFF2-40B4-BE49-F238E27FC236}">
              <a16:creationId xmlns:a16="http://schemas.microsoft.com/office/drawing/2014/main" id="{A4597BCB-F263-2284-5766-513D588CC7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08000" y="21361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82</xdr:row>
      <xdr:rowOff>0</xdr:rowOff>
    </xdr:from>
    <xdr:to>
      <xdr:col>17</xdr:col>
      <xdr:colOff>76200</xdr:colOff>
      <xdr:row>82</xdr:row>
      <xdr:rowOff>139700</xdr:rowOff>
    </xdr:to>
    <xdr:pic>
      <xdr:nvPicPr>
        <xdr:cNvPr id="1524" name="Picture 1523" descr="Show data context">
          <a:hlinkClick xmlns:r="http://schemas.openxmlformats.org/officeDocument/2006/relationships" r:id="rId1524"/>
          <a:extLst>
            <a:ext uri="{FF2B5EF4-FFF2-40B4-BE49-F238E27FC236}">
              <a16:creationId xmlns:a16="http://schemas.microsoft.com/office/drawing/2014/main" id="{334C8875-2387-B5C1-45DC-BD223320CB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33500" y="21361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82</xdr:row>
      <xdr:rowOff>0</xdr:rowOff>
    </xdr:from>
    <xdr:to>
      <xdr:col>18</xdr:col>
      <xdr:colOff>76200</xdr:colOff>
      <xdr:row>82</xdr:row>
      <xdr:rowOff>139700</xdr:rowOff>
    </xdr:to>
    <xdr:pic>
      <xdr:nvPicPr>
        <xdr:cNvPr id="1525" name="Picture 1524" descr="Show data context">
          <a:hlinkClick xmlns:r="http://schemas.openxmlformats.org/officeDocument/2006/relationships" r:id="rId1525"/>
          <a:extLst>
            <a:ext uri="{FF2B5EF4-FFF2-40B4-BE49-F238E27FC236}">
              <a16:creationId xmlns:a16="http://schemas.microsoft.com/office/drawing/2014/main" id="{A520774A-9AF1-60C8-2E66-9BA9A8E0D7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0" y="21361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82</xdr:row>
      <xdr:rowOff>0</xdr:rowOff>
    </xdr:from>
    <xdr:to>
      <xdr:col>19</xdr:col>
      <xdr:colOff>76200</xdr:colOff>
      <xdr:row>82</xdr:row>
      <xdr:rowOff>139700</xdr:rowOff>
    </xdr:to>
    <xdr:pic>
      <xdr:nvPicPr>
        <xdr:cNvPr id="1526" name="Picture 1525" descr="Show data context">
          <a:hlinkClick xmlns:r="http://schemas.openxmlformats.org/officeDocument/2006/relationships" r:id="rId1526"/>
          <a:extLst>
            <a:ext uri="{FF2B5EF4-FFF2-40B4-BE49-F238E27FC236}">
              <a16:creationId xmlns:a16="http://schemas.microsoft.com/office/drawing/2014/main" id="{EB80ED42-39F6-B6BB-8515-5746290A59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4500" y="21361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82</xdr:row>
      <xdr:rowOff>0</xdr:rowOff>
    </xdr:from>
    <xdr:to>
      <xdr:col>20</xdr:col>
      <xdr:colOff>76200</xdr:colOff>
      <xdr:row>82</xdr:row>
      <xdr:rowOff>139700</xdr:rowOff>
    </xdr:to>
    <xdr:pic>
      <xdr:nvPicPr>
        <xdr:cNvPr id="1527" name="Picture 1526" descr="Show data context">
          <a:hlinkClick xmlns:r="http://schemas.openxmlformats.org/officeDocument/2006/relationships" r:id="rId1527"/>
          <a:extLst>
            <a:ext uri="{FF2B5EF4-FFF2-40B4-BE49-F238E27FC236}">
              <a16:creationId xmlns:a16="http://schemas.microsoft.com/office/drawing/2014/main" id="{F408247F-5CD1-6753-92CB-D1832F513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0" y="21361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82</xdr:row>
      <xdr:rowOff>0</xdr:rowOff>
    </xdr:from>
    <xdr:to>
      <xdr:col>21</xdr:col>
      <xdr:colOff>76200</xdr:colOff>
      <xdr:row>82</xdr:row>
      <xdr:rowOff>139700</xdr:rowOff>
    </xdr:to>
    <xdr:pic>
      <xdr:nvPicPr>
        <xdr:cNvPr id="1528" name="Picture 1527" descr="Show data context">
          <a:hlinkClick xmlns:r="http://schemas.openxmlformats.org/officeDocument/2006/relationships" r:id="rId1528"/>
          <a:extLst>
            <a:ext uri="{FF2B5EF4-FFF2-40B4-BE49-F238E27FC236}">
              <a16:creationId xmlns:a16="http://schemas.microsoft.com/office/drawing/2014/main" id="{45D59F31-312E-056F-938C-60B33E72A9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0" y="21361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82</xdr:row>
      <xdr:rowOff>0</xdr:rowOff>
    </xdr:from>
    <xdr:to>
      <xdr:col>22</xdr:col>
      <xdr:colOff>76200</xdr:colOff>
      <xdr:row>82</xdr:row>
      <xdr:rowOff>139700</xdr:rowOff>
    </xdr:to>
    <xdr:pic>
      <xdr:nvPicPr>
        <xdr:cNvPr id="1529" name="Picture 1528" descr="Show data context">
          <a:hlinkClick xmlns:r="http://schemas.openxmlformats.org/officeDocument/2006/relationships" r:id="rId1529"/>
          <a:extLst>
            <a:ext uri="{FF2B5EF4-FFF2-40B4-BE49-F238E27FC236}">
              <a16:creationId xmlns:a16="http://schemas.microsoft.com/office/drawing/2014/main" id="{63FD0085-81DD-A872-C3D1-34D14361FD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61000" y="21361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82</xdr:row>
      <xdr:rowOff>0</xdr:rowOff>
    </xdr:from>
    <xdr:to>
      <xdr:col>23</xdr:col>
      <xdr:colOff>76200</xdr:colOff>
      <xdr:row>82</xdr:row>
      <xdr:rowOff>139700</xdr:rowOff>
    </xdr:to>
    <xdr:pic>
      <xdr:nvPicPr>
        <xdr:cNvPr id="1530" name="Picture 1529" descr="Show data context">
          <a:hlinkClick xmlns:r="http://schemas.openxmlformats.org/officeDocument/2006/relationships" r:id="rId1530"/>
          <a:extLst>
            <a:ext uri="{FF2B5EF4-FFF2-40B4-BE49-F238E27FC236}">
              <a16:creationId xmlns:a16="http://schemas.microsoft.com/office/drawing/2014/main" id="{2374E927-B2CB-B1BB-6516-074D4CFC2B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86500" y="21361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82</xdr:row>
      <xdr:rowOff>0</xdr:rowOff>
    </xdr:from>
    <xdr:to>
      <xdr:col>24</xdr:col>
      <xdr:colOff>76200</xdr:colOff>
      <xdr:row>82</xdr:row>
      <xdr:rowOff>139700</xdr:rowOff>
    </xdr:to>
    <xdr:pic>
      <xdr:nvPicPr>
        <xdr:cNvPr id="1531" name="Picture 1530" descr="Show data context">
          <a:hlinkClick xmlns:r="http://schemas.openxmlformats.org/officeDocument/2006/relationships" r:id="rId1531"/>
          <a:extLst>
            <a:ext uri="{FF2B5EF4-FFF2-40B4-BE49-F238E27FC236}">
              <a16:creationId xmlns:a16="http://schemas.microsoft.com/office/drawing/2014/main" id="{7D59CFCC-C5F5-F9B7-1842-48BD1D93F4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00" y="21361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82</xdr:row>
      <xdr:rowOff>0</xdr:rowOff>
    </xdr:from>
    <xdr:to>
      <xdr:col>25</xdr:col>
      <xdr:colOff>76200</xdr:colOff>
      <xdr:row>82</xdr:row>
      <xdr:rowOff>139700</xdr:rowOff>
    </xdr:to>
    <xdr:pic>
      <xdr:nvPicPr>
        <xdr:cNvPr id="1532" name="Picture 1531" descr="Show data context">
          <a:hlinkClick xmlns:r="http://schemas.openxmlformats.org/officeDocument/2006/relationships" r:id="rId1532"/>
          <a:extLst>
            <a:ext uri="{FF2B5EF4-FFF2-40B4-BE49-F238E27FC236}">
              <a16:creationId xmlns:a16="http://schemas.microsoft.com/office/drawing/2014/main" id="{FC6EC7D7-6FBB-D902-2A10-348D70AE99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37500" y="21361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83</xdr:row>
      <xdr:rowOff>0</xdr:rowOff>
    </xdr:from>
    <xdr:to>
      <xdr:col>3</xdr:col>
      <xdr:colOff>76200</xdr:colOff>
      <xdr:row>83</xdr:row>
      <xdr:rowOff>139700</xdr:rowOff>
    </xdr:to>
    <xdr:pic>
      <xdr:nvPicPr>
        <xdr:cNvPr id="1533" name="Picture 1532" descr="Show data context">
          <a:hlinkClick xmlns:r="http://schemas.openxmlformats.org/officeDocument/2006/relationships" r:id="rId1533"/>
          <a:extLst>
            <a:ext uri="{FF2B5EF4-FFF2-40B4-BE49-F238E27FC236}">
              <a16:creationId xmlns:a16="http://schemas.microsoft.com/office/drawing/2014/main" id="{6AD9C6F8-B0BC-2C91-CE77-86DB4AE71A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1628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83</xdr:row>
      <xdr:rowOff>0</xdr:rowOff>
    </xdr:from>
    <xdr:to>
      <xdr:col>4</xdr:col>
      <xdr:colOff>76200</xdr:colOff>
      <xdr:row>83</xdr:row>
      <xdr:rowOff>139700</xdr:rowOff>
    </xdr:to>
    <xdr:pic>
      <xdr:nvPicPr>
        <xdr:cNvPr id="1534" name="Picture 1533" descr="Show data context">
          <a:hlinkClick xmlns:r="http://schemas.openxmlformats.org/officeDocument/2006/relationships" r:id="rId1534"/>
          <a:extLst>
            <a:ext uri="{FF2B5EF4-FFF2-40B4-BE49-F238E27FC236}">
              <a16:creationId xmlns:a16="http://schemas.microsoft.com/office/drawing/2014/main" id="{7EA28D25-C87D-EE34-5676-172F2EA073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21628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83</xdr:row>
      <xdr:rowOff>0</xdr:rowOff>
    </xdr:from>
    <xdr:to>
      <xdr:col>5</xdr:col>
      <xdr:colOff>76200</xdr:colOff>
      <xdr:row>83</xdr:row>
      <xdr:rowOff>139700</xdr:rowOff>
    </xdr:to>
    <xdr:pic>
      <xdr:nvPicPr>
        <xdr:cNvPr id="1535" name="Picture 1534" descr="Show data context">
          <a:hlinkClick xmlns:r="http://schemas.openxmlformats.org/officeDocument/2006/relationships" r:id="rId1535"/>
          <a:extLst>
            <a:ext uri="{FF2B5EF4-FFF2-40B4-BE49-F238E27FC236}">
              <a16:creationId xmlns:a16="http://schemas.microsoft.com/office/drawing/2014/main" id="{BA628161-55B8-34BB-8023-E694C974AE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1628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83</xdr:row>
      <xdr:rowOff>0</xdr:rowOff>
    </xdr:from>
    <xdr:to>
      <xdr:col>6</xdr:col>
      <xdr:colOff>76200</xdr:colOff>
      <xdr:row>83</xdr:row>
      <xdr:rowOff>139700</xdr:rowOff>
    </xdr:to>
    <xdr:pic>
      <xdr:nvPicPr>
        <xdr:cNvPr id="1536" name="Picture 1535" descr="Show data context">
          <a:hlinkClick xmlns:r="http://schemas.openxmlformats.org/officeDocument/2006/relationships" r:id="rId1536"/>
          <a:extLst>
            <a:ext uri="{FF2B5EF4-FFF2-40B4-BE49-F238E27FC236}">
              <a16:creationId xmlns:a16="http://schemas.microsoft.com/office/drawing/2014/main" id="{1C80E2F2-2B84-2CA2-6941-9182FBFCD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21628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83</xdr:row>
      <xdr:rowOff>0</xdr:rowOff>
    </xdr:from>
    <xdr:to>
      <xdr:col>7</xdr:col>
      <xdr:colOff>76200</xdr:colOff>
      <xdr:row>83</xdr:row>
      <xdr:rowOff>139700</xdr:rowOff>
    </xdr:to>
    <xdr:pic>
      <xdr:nvPicPr>
        <xdr:cNvPr id="1537" name="Picture 1536" descr="Show data context">
          <a:hlinkClick xmlns:r="http://schemas.openxmlformats.org/officeDocument/2006/relationships" r:id="rId1537"/>
          <a:extLst>
            <a:ext uri="{FF2B5EF4-FFF2-40B4-BE49-F238E27FC236}">
              <a16:creationId xmlns:a16="http://schemas.microsoft.com/office/drawing/2014/main" id="{8ADA379A-E192-C7A2-7972-EC21460E96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8500" y="21628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83</xdr:row>
      <xdr:rowOff>0</xdr:rowOff>
    </xdr:from>
    <xdr:to>
      <xdr:col>8</xdr:col>
      <xdr:colOff>76200</xdr:colOff>
      <xdr:row>83</xdr:row>
      <xdr:rowOff>139700</xdr:rowOff>
    </xdr:to>
    <xdr:pic>
      <xdr:nvPicPr>
        <xdr:cNvPr id="1538" name="Picture 1537" descr="Show data context">
          <a:hlinkClick xmlns:r="http://schemas.openxmlformats.org/officeDocument/2006/relationships" r:id="rId1538"/>
          <a:extLst>
            <a:ext uri="{FF2B5EF4-FFF2-40B4-BE49-F238E27FC236}">
              <a16:creationId xmlns:a16="http://schemas.microsoft.com/office/drawing/2014/main" id="{D233A866-4F53-82C1-E180-979F74AC67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000" y="21628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83</xdr:row>
      <xdr:rowOff>0</xdr:rowOff>
    </xdr:from>
    <xdr:to>
      <xdr:col>9</xdr:col>
      <xdr:colOff>76200</xdr:colOff>
      <xdr:row>83</xdr:row>
      <xdr:rowOff>139700</xdr:rowOff>
    </xdr:to>
    <xdr:pic>
      <xdr:nvPicPr>
        <xdr:cNvPr id="1539" name="Picture 1538" descr="Show data context">
          <a:hlinkClick xmlns:r="http://schemas.openxmlformats.org/officeDocument/2006/relationships" r:id="rId1539"/>
          <a:extLst>
            <a:ext uri="{FF2B5EF4-FFF2-40B4-BE49-F238E27FC236}">
              <a16:creationId xmlns:a16="http://schemas.microsoft.com/office/drawing/2014/main" id="{7B1A45C6-434C-0D75-0220-01D841DA8F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0" y="21628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83</xdr:row>
      <xdr:rowOff>0</xdr:rowOff>
    </xdr:from>
    <xdr:to>
      <xdr:col>10</xdr:col>
      <xdr:colOff>76200</xdr:colOff>
      <xdr:row>83</xdr:row>
      <xdr:rowOff>139700</xdr:rowOff>
    </xdr:to>
    <xdr:pic>
      <xdr:nvPicPr>
        <xdr:cNvPr id="1540" name="Picture 1539" descr="Show data context">
          <a:hlinkClick xmlns:r="http://schemas.openxmlformats.org/officeDocument/2006/relationships" r:id="rId1540"/>
          <a:extLst>
            <a:ext uri="{FF2B5EF4-FFF2-40B4-BE49-F238E27FC236}">
              <a16:creationId xmlns:a16="http://schemas.microsoft.com/office/drawing/2014/main" id="{3706A559-FE5C-C8C5-FF72-09678AFBB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0" y="21628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83</xdr:row>
      <xdr:rowOff>0</xdr:rowOff>
    </xdr:from>
    <xdr:to>
      <xdr:col>11</xdr:col>
      <xdr:colOff>76200</xdr:colOff>
      <xdr:row>83</xdr:row>
      <xdr:rowOff>139700</xdr:rowOff>
    </xdr:to>
    <xdr:pic>
      <xdr:nvPicPr>
        <xdr:cNvPr id="1541" name="Picture 1540" descr="Show data context">
          <a:hlinkClick xmlns:r="http://schemas.openxmlformats.org/officeDocument/2006/relationships" r:id="rId1541"/>
          <a:extLst>
            <a:ext uri="{FF2B5EF4-FFF2-40B4-BE49-F238E27FC236}">
              <a16:creationId xmlns:a16="http://schemas.microsoft.com/office/drawing/2014/main" id="{C24E152B-0E73-1D08-7F9C-B573201CA4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0500" y="21628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83</xdr:row>
      <xdr:rowOff>0</xdr:rowOff>
    </xdr:from>
    <xdr:to>
      <xdr:col>12</xdr:col>
      <xdr:colOff>76200</xdr:colOff>
      <xdr:row>83</xdr:row>
      <xdr:rowOff>139700</xdr:rowOff>
    </xdr:to>
    <xdr:pic>
      <xdr:nvPicPr>
        <xdr:cNvPr id="1542" name="Picture 1541" descr="Show data context">
          <a:hlinkClick xmlns:r="http://schemas.openxmlformats.org/officeDocument/2006/relationships" r:id="rId1542"/>
          <a:extLst>
            <a:ext uri="{FF2B5EF4-FFF2-40B4-BE49-F238E27FC236}">
              <a16:creationId xmlns:a16="http://schemas.microsoft.com/office/drawing/2014/main" id="{D4017FEA-F8A0-8A72-DB9C-3FADF8DD5D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0" y="21628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83</xdr:row>
      <xdr:rowOff>0</xdr:rowOff>
    </xdr:from>
    <xdr:to>
      <xdr:col>13</xdr:col>
      <xdr:colOff>76200</xdr:colOff>
      <xdr:row>83</xdr:row>
      <xdr:rowOff>139700</xdr:rowOff>
    </xdr:to>
    <xdr:pic>
      <xdr:nvPicPr>
        <xdr:cNvPr id="1543" name="Picture 1542" descr="Show data context">
          <a:hlinkClick xmlns:r="http://schemas.openxmlformats.org/officeDocument/2006/relationships" r:id="rId1543"/>
          <a:extLst>
            <a:ext uri="{FF2B5EF4-FFF2-40B4-BE49-F238E27FC236}">
              <a16:creationId xmlns:a16="http://schemas.microsoft.com/office/drawing/2014/main" id="{55E706C3-AD12-9F68-A1DB-678011BE6E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1500" y="21628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83</xdr:row>
      <xdr:rowOff>0</xdr:rowOff>
    </xdr:from>
    <xdr:to>
      <xdr:col>14</xdr:col>
      <xdr:colOff>76200</xdr:colOff>
      <xdr:row>83</xdr:row>
      <xdr:rowOff>139700</xdr:rowOff>
    </xdr:to>
    <xdr:pic>
      <xdr:nvPicPr>
        <xdr:cNvPr id="1544" name="Picture 1543" descr="Show data context">
          <a:hlinkClick xmlns:r="http://schemas.openxmlformats.org/officeDocument/2006/relationships" r:id="rId1544"/>
          <a:extLst>
            <a:ext uri="{FF2B5EF4-FFF2-40B4-BE49-F238E27FC236}">
              <a16:creationId xmlns:a16="http://schemas.microsoft.com/office/drawing/2014/main" id="{47F49E7E-4E25-1D85-3BFD-8BB9652A6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57000" y="21628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83</xdr:row>
      <xdr:rowOff>0</xdr:rowOff>
    </xdr:from>
    <xdr:to>
      <xdr:col>15</xdr:col>
      <xdr:colOff>76200</xdr:colOff>
      <xdr:row>83</xdr:row>
      <xdr:rowOff>139700</xdr:rowOff>
    </xdr:to>
    <xdr:pic>
      <xdr:nvPicPr>
        <xdr:cNvPr id="1545" name="Picture 1544" descr="Show data context">
          <a:hlinkClick xmlns:r="http://schemas.openxmlformats.org/officeDocument/2006/relationships" r:id="rId1545"/>
          <a:extLst>
            <a:ext uri="{FF2B5EF4-FFF2-40B4-BE49-F238E27FC236}">
              <a16:creationId xmlns:a16="http://schemas.microsoft.com/office/drawing/2014/main" id="{BCB11376-456B-1731-D99D-7FDAEC12B9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21628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83</xdr:row>
      <xdr:rowOff>0</xdr:rowOff>
    </xdr:from>
    <xdr:to>
      <xdr:col>16</xdr:col>
      <xdr:colOff>76200</xdr:colOff>
      <xdr:row>83</xdr:row>
      <xdr:rowOff>139700</xdr:rowOff>
    </xdr:to>
    <xdr:pic>
      <xdr:nvPicPr>
        <xdr:cNvPr id="1546" name="Picture 1545" descr="Show data context">
          <a:hlinkClick xmlns:r="http://schemas.openxmlformats.org/officeDocument/2006/relationships" r:id="rId1546"/>
          <a:extLst>
            <a:ext uri="{FF2B5EF4-FFF2-40B4-BE49-F238E27FC236}">
              <a16:creationId xmlns:a16="http://schemas.microsoft.com/office/drawing/2014/main" id="{8BA3F1F7-C37D-0E3A-10D2-2D5B123096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08000" y="21628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83</xdr:row>
      <xdr:rowOff>0</xdr:rowOff>
    </xdr:from>
    <xdr:to>
      <xdr:col>17</xdr:col>
      <xdr:colOff>76200</xdr:colOff>
      <xdr:row>83</xdr:row>
      <xdr:rowOff>139700</xdr:rowOff>
    </xdr:to>
    <xdr:pic>
      <xdr:nvPicPr>
        <xdr:cNvPr id="1547" name="Picture 1546" descr="Show data context">
          <a:hlinkClick xmlns:r="http://schemas.openxmlformats.org/officeDocument/2006/relationships" r:id="rId1547"/>
          <a:extLst>
            <a:ext uri="{FF2B5EF4-FFF2-40B4-BE49-F238E27FC236}">
              <a16:creationId xmlns:a16="http://schemas.microsoft.com/office/drawing/2014/main" id="{21A1F17F-0F99-DAD0-A0B4-928B5494E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33500" y="21628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83</xdr:row>
      <xdr:rowOff>0</xdr:rowOff>
    </xdr:from>
    <xdr:to>
      <xdr:col>18</xdr:col>
      <xdr:colOff>76200</xdr:colOff>
      <xdr:row>83</xdr:row>
      <xdr:rowOff>139700</xdr:rowOff>
    </xdr:to>
    <xdr:pic>
      <xdr:nvPicPr>
        <xdr:cNvPr id="1548" name="Picture 1547" descr="Show data context">
          <a:hlinkClick xmlns:r="http://schemas.openxmlformats.org/officeDocument/2006/relationships" r:id="rId1548"/>
          <a:extLst>
            <a:ext uri="{FF2B5EF4-FFF2-40B4-BE49-F238E27FC236}">
              <a16:creationId xmlns:a16="http://schemas.microsoft.com/office/drawing/2014/main" id="{C84F6B96-4A19-8379-9ABA-6865BC5589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0" y="21628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83</xdr:row>
      <xdr:rowOff>0</xdr:rowOff>
    </xdr:from>
    <xdr:to>
      <xdr:col>19</xdr:col>
      <xdr:colOff>76200</xdr:colOff>
      <xdr:row>83</xdr:row>
      <xdr:rowOff>139700</xdr:rowOff>
    </xdr:to>
    <xdr:pic>
      <xdr:nvPicPr>
        <xdr:cNvPr id="1549" name="Picture 1548" descr="Show data context">
          <a:hlinkClick xmlns:r="http://schemas.openxmlformats.org/officeDocument/2006/relationships" r:id="rId1549"/>
          <a:extLst>
            <a:ext uri="{FF2B5EF4-FFF2-40B4-BE49-F238E27FC236}">
              <a16:creationId xmlns:a16="http://schemas.microsoft.com/office/drawing/2014/main" id="{E1570918-D50E-55D9-913F-66CEF682E9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4500" y="21628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83</xdr:row>
      <xdr:rowOff>0</xdr:rowOff>
    </xdr:from>
    <xdr:to>
      <xdr:col>20</xdr:col>
      <xdr:colOff>76200</xdr:colOff>
      <xdr:row>83</xdr:row>
      <xdr:rowOff>139700</xdr:rowOff>
    </xdr:to>
    <xdr:pic>
      <xdr:nvPicPr>
        <xdr:cNvPr id="1550" name="Picture 1549" descr="Show data context">
          <a:hlinkClick xmlns:r="http://schemas.openxmlformats.org/officeDocument/2006/relationships" r:id="rId1550"/>
          <a:extLst>
            <a:ext uri="{FF2B5EF4-FFF2-40B4-BE49-F238E27FC236}">
              <a16:creationId xmlns:a16="http://schemas.microsoft.com/office/drawing/2014/main" id="{9EE6FCEA-6BF7-9EFD-CA8F-1F3DC2A5CE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0" y="21628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83</xdr:row>
      <xdr:rowOff>0</xdr:rowOff>
    </xdr:from>
    <xdr:to>
      <xdr:col>21</xdr:col>
      <xdr:colOff>76200</xdr:colOff>
      <xdr:row>83</xdr:row>
      <xdr:rowOff>139700</xdr:rowOff>
    </xdr:to>
    <xdr:pic>
      <xdr:nvPicPr>
        <xdr:cNvPr id="1551" name="Picture 1550" descr="Show data context">
          <a:hlinkClick xmlns:r="http://schemas.openxmlformats.org/officeDocument/2006/relationships" r:id="rId1551"/>
          <a:extLst>
            <a:ext uri="{FF2B5EF4-FFF2-40B4-BE49-F238E27FC236}">
              <a16:creationId xmlns:a16="http://schemas.microsoft.com/office/drawing/2014/main" id="{713D90A5-3C4A-76BE-F39E-2D0927C802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0" y="21628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83</xdr:row>
      <xdr:rowOff>0</xdr:rowOff>
    </xdr:from>
    <xdr:to>
      <xdr:col>22</xdr:col>
      <xdr:colOff>76200</xdr:colOff>
      <xdr:row>83</xdr:row>
      <xdr:rowOff>139700</xdr:rowOff>
    </xdr:to>
    <xdr:pic>
      <xdr:nvPicPr>
        <xdr:cNvPr id="1552" name="Picture 1551" descr="Show data context">
          <a:hlinkClick xmlns:r="http://schemas.openxmlformats.org/officeDocument/2006/relationships" r:id="rId1552"/>
          <a:extLst>
            <a:ext uri="{FF2B5EF4-FFF2-40B4-BE49-F238E27FC236}">
              <a16:creationId xmlns:a16="http://schemas.microsoft.com/office/drawing/2014/main" id="{A6A7E88E-970C-E68F-BD6F-685F3C46D8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61000" y="21628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83</xdr:row>
      <xdr:rowOff>0</xdr:rowOff>
    </xdr:from>
    <xdr:to>
      <xdr:col>23</xdr:col>
      <xdr:colOff>76200</xdr:colOff>
      <xdr:row>83</xdr:row>
      <xdr:rowOff>139700</xdr:rowOff>
    </xdr:to>
    <xdr:pic>
      <xdr:nvPicPr>
        <xdr:cNvPr id="1553" name="Picture 1552" descr="Show data context">
          <a:hlinkClick xmlns:r="http://schemas.openxmlformats.org/officeDocument/2006/relationships" r:id="rId1553"/>
          <a:extLst>
            <a:ext uri="{FF2B5EF4-FFF2-40B4-BE49-F238E27FC236}">
              <a16:creationId xmlns:a16="http://schemas.microsoft.com/office/drawing/2014/main" id="{CEFF40B6-4B5B-CE6D-01A4-CF631C390E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86500" y="21628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83</xdr:row>
      <xdr:rowOff>0</xdr:rowOff>
    </xdr:from>
    <xdr:to>
      <xdr:col>24</xdr:col>
      <xdr:colOff>76200</xdr:colOff>
      <xdr:row>83</xdr:row>
      <xdr:rowOff>139700</xdr:rowOff>
    </xdr:to>
    <xdr:pic>
      <xdr:nvPicPr>
        <xdr:cNvPr id="1554" name="Picture 1553" descr="Show data context">
          <a:hlinkClick xmlns:r="http://schemas.openxmlformats.org/officeDocument/2006/relationships" r:id="rId1554"/>
          <a:extLst>
            <a:ext uri="{FF2B5EF4-FFF2-40B4-BE49-F238E27FC236}">
              <a16:creationId xmlns:a16="http://schemas.microsoft.com/office/drawing/2014/main" id="{B93B88BA-303A-CE04-F2D7-425AC606A8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00" y="21628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83</xdr:row>
      <xdr:rowOff>0</xdr:rowOff>
    </xdr:from>
    <xdr:to>
      <xdr:col>25</xdr:col>
      <xdr:colOff>76200</xdr:colOff>
      <xdr:row>83</xdr:row>
      <xdr:rowOff>139700</xdr:rowOff>
    </xdr:to>
    <xdr:pic>
      <xdr:nvPicPr>
        <xdr:cNvPr id="1555" name="Picture 1554" descr="Show data context">
          <a:hlinkClick xmlns:r="http://schemas.openxmlformats.org/officeDocument/2006/relationships" r:id="rId1555"/>
          <a:extLst>
            <a:ext uri="{FF2B5EF4-FFF2-40B4-BE49-F238E27FC236}">
              <a16:creationId xmlns:a16="http://schemas.microsoft.com/office/drawing/2014/main" id="{22F3F0A1-0B5B-5AD5-676E-6FD673BB97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37500" y="21628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84</xdr:row>
      <xdr:rowOff>0</xdr:rowOff>
    </xdr:from>
    <xdr:to>
      <xdr:col>4</xdr:col>
      <xdr:colOff>76200</xdr:colOff>
      <xdr:row>84</xdr:row>
      <xdr:rowOff>139700</xdr:rowOff>
    </xdr:to>
    <xdr:pic>
      <xdr:nvPicPr>
        <xdr:cNvPr id="1556" name="Picture 1555" descr="Show data context">
          <a:hlinkClick xmlns:r="http://schemas.openxmlformats.org/officeDocument/2006/relationships" r:id="rId1556"/>
          <a:extLst>
            <a:ext uri="{FF2B5EF4-FFF2-40B4-BE49-F238E27FC236}">
              <a16:creationId xmlns:a16="http://schemas.microsoft.com/office/drawing/2014/main" id="{4DB51DB8-3BE1-36FB-C200-C934BB134B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21894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84</xdr:row>
      <xdr:rowOff>0</xdr:rowOff>
    </xdr:from>
    <xdr:to>
      <xdr:col>5</xdr:col>
      <xdr:colOff>76200</xdr:colOff>
      <xdr:row>84</xdr:row>
      <xdr:rowOff>139700</xdr:rowOff>
    </xdr:to>
    <xdr:pic>
      <xdr:nvPicPr>
        <xdr:cNvPr id="1557" name="Picture 1556" descr="Show data context">
          <a:hlinkClick xmlns:r="http://schemas.openxmlformats.org/officeDocument/2006/relationships" r:id="rId1557"/>
          <a:extLst>
            <a:ext uri="{FF2B5EF4-FFF2-40B4-BE49-F238E27FC236}">
              <a16:creationId xmlns:a16="http://schemas.microsoft.com/office/drawing/2014/main" id="{C907428D-3FEB-19FA-1D85-0A91B58E43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1894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84</xdr:row>
      <xdr:rowOff>0</xdr:rowOff>
    </xdr:from>
    <xdr:to>
      <xdr:col>6</xdr:col>
      <xdr:colOff>76200</xdr:colOff>
      <xdr:row>84</xdr:row>
      <xdr:rowOff>139700</xdr:rowOff>
    </xdr:to>
    <xdr:pic>
      <xdr:nvPicPr>
        <xdr:cNvPr id="1558" name="Picture 1557" descr="Show data context">
          <a:hlinkClick xmlns:r="http://schemas.openxmlformats.org/officeDocument/2006/relationships" r:id="rId1558"/>
          <a:extLst>
            <a:ext uri="{FF2B5EF4-FFF2-40B4-BE49-F238E27FC236}">
              <a16:creationId xmlns:a16="http://schemas.microsoft.com/office/drawing/2014/main" id="{CF09AB88-9193-2C7D-1BAF-8E1E88FEE1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21894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84</xdr:row>
      <xdr:rowOff>0</xdr:rowOff>
    </xdr:from>
    <xdr:to>
      <xdr:col>7</xdr:col>
      <xdr:colOff>76200</xdr:colOff>
      <xdr:row>84</xdr:row>
      <xdr:rowOff>139700</xdr:rowOff>
    </xdr:to>
    <xdr:pic>
      <xdr:nvPicPr>
        <xdr:cNvPr id="1559" name="Picture 1558" descr="Show data context">
          <a:hlinkClick xmlns:r="http://schemas.openxmlformats.org/officeDocument/2006/relationships" r:id="rId1559"/>
          <a:extLst>
            <a:ext uri="{FF2B5EF4-FFF2-40B4-BE49-F238E27FC236}">
              <a16:creationId xmlns:a16="http://schemas.microsoft.com/office/drawing/2014/main" id="{3C2A881C-03CA-803A-D8BB-6283192847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8500" y="21894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84</xdr:row>
      <xdr:rowOff>0</xdr:rowOff>
    </xdr:from>
    <xdr:to>
      <xdr:col>8</xdr:col>
      <xdr:colOff>76200</xdr:colOff>
      <xdr:row>84</xdr:row>
      <xdr:rowOff>139700</xdr:rowOff>
    </xdr:to>
    <xdr:pic>
      <xdr:nvPicPr>
        <xdr:cNvPr id="1560" name="Picture 1559" descr="Show data context">
          <a:hlinkClick xmlns:r="http://schemas.openxmlformats.org/officeDocument/2006/relationships" r:id="rId1560"/>
          <a:extLst>
            <a:ext uri="{FF2B5EF4-FFF2-40B4-BE49-F238E27FC236}">
              <a16:creationId xmlns:a16="http://schemas.microsoft.com/office/drawing/2014/main" id="{9D5BED56-882D-CB9A-CA06-6D895CB29C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000" y="21894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84</xdr:row>
      <xdr:rowOff>0</xdr:rowOff>
    </xdr:from>
    <xdr:to>
      <xdr:col>9</xdr:col>
      <xdr:colOff>76200</xdr:colOff>
      <xdr:row>84</xdr:row>
      <xdr:rowOff>139700</xdr:rowOff>
    </xdr:to>
    <xdr:pic>
      <xdr:nvPicPr>
        <xdr:cNvPr id="1561" name="Picture 1560" descr="Show data context">
          <a:hlinkClick xmlns:r="http://schemas.openxmlformats.org/officeDocument/2006/relationships" r:id="rId1561"/>
          <a:extLst>
            <a:ext uri="{FF2B5EF4-FFF2-40B4-BE49-F238E27FC236}">
              <a16:creationId xmlns:a16="http://schemas.microsoft.com/office/drawing/2014/main" id="{8D1C9D72-CD84-9FB1-F21B-72D3343AC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0" y="21894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84</xdr:row>
      <xdr:rowOff>0</xdr:rowOff>
    </xdr:from>
    <xdr:to>
      <xdr:col>10</xdr:col>
      <xdr:colOff>76200</xdr:colOff>
      <xdr:row>84</xdr:row>
      <xdr:rowOff>139700</xdr:rowOff>
    </xdr:to>
    <xdr:pic>
      <xdr:nvPicPr>
        <xdr:cNvPr id="1562" name="Picture 1561" descr="Show data context">
          <a:hlinkClick xmlns:r="http://schemas.openxmlformats.org/officeDocument/2006/relationships" r:id="rId1562"/>
          <a:extLst>
            <a:ext uri="{FF2B5EF4-FFF2-40B4-BE49-F238E27FC236}">
              <a16:creationId xmlns:a16="http://schemas.microsoft.com/office/drawing/2014/main" id="{53C26EC0-2748-3BEE-03EF-10AAAC217B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0" y="21894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84</xdr:row>
      <xdr:rowOff>0</xdr:rowOff>
    </xdr:from>
    <xdr:to>
      <xdr:col>11</xdr:col>
      <xdr:colOff>76200</xdr:colOff>
      <xdr:row>84</xdr:row>
      <xdr:rowOff>139700</xdr:rowOff>
    </xdr:to>
    <xdr:pic>
      <xdr:nvPicPr>
        <xdr:cNvPr id="1563" name="Picture 1562" descr="Show data context">
          <a:hlinkClick xmlns:r="http://schemas.openxmlformats.org/officeDocument/2006/relationships" r:id="rId1563"/>
          <a:extLst>
            <a:ext uri="{FF2B5EF4-FFF2-40B4-BE49-F238E27FC236}">
              <a16:creationId xmlns:a16="http://schemas.microsoft.com/office/drawing/2014/main" id="{DA604B83-1E6B-797C-5AC1-E56930B660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0500" y="21894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</xdr:row>
      <xdr:rowOff>0</xdr:rowOff>
    </xdr:from>
    <xdr:to>
      <xdr:col>12</xdr:col>
      <xdr:colOff>76200</xdr:colOff>
      <xdr:row>84</xdr:row>
      <xdr:rowOff>139700</xdr:rowOff>
    </xdr:to>
    <xdr:pic>
      <xdr:nvPicPr>
        <xdr:cNvPr id="1564" name="Picture 1563" descr="Show data context">
          <a:hlinkClick xmlns:r="http://schemas.openxmlformats.org/officeDocument/2006/relationships" r:id="rId1564"/>
          <a:extLst>
            <a:ext uri="{FF2B5EF4-FFF2-40B4-BE49-F238E27FC236}">
              <a16:creationId xmlns:a16="http://schemas.microsoft.com/office/drawing/2014/main" id="{2A9A419B-FB6E-82BC-D3F6-37C328A4D1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0" y="21894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84</xdr:row>
      <xdr:rowOff>0</xdr:rowOff>
    </xdr:from>
    <xdr:to>
      <xdr:col>13</xdr:col>
      <xdr:colOff>76200</xdr:colOff>
      <xdr:row>84</xdr:row>
      <xdr:rowOff>139700</xdr:rowOff>
    </xdr:to>
    <xdr:pic>
      <xdr:nvPicPr>
        <xdr:cNvPr id="1565" name="Picture 1564" descr="Show data context">
          <a:hlinkClick xmlns:r="http://schemas.openxmlformats.org/officeDocument/2006/relationships" r:id="rId1565"/>
          <a:extLst>
            <a:ext uri="{FF2B5EF4-FFF2-40B4-BE49-F238E27FC236}">
              <a16:creationId xmlns:a16="http://schemas.microsoft.com/office/drawing/2014/main" id="{AC788E1F-B4DB-0203-B83E-2788040DDF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1500" y="21894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84</xdr:row>
      <xdr:rowOff>0</xdr:rowOff>
    </xdr:from>
    <xdr:to>
      <xdr:col>14</xdr:col>
      <xdr:colOff>76200</xdr:colOff>
      <xdr:row>84</xdr:row>
      <xdr:rowOff>139700</xdr:rowOff>
    </xdr:to>
    <xdr:pic>
      <xdr:nvPicPr>
        <xdr:cNvPr id="1566" name="Picture 1565" descr="Show data context">
          <a:hlinkClick xmlns:r="http://schemas.openxmlformats.org/officeDocument/2006/relationships" r:id="rId1566"/>
          <a:extLst>
            <a:ext uri="{FF2B5EF4-FFF2-40B4-BE49-F238E27FC236}">
              <a16:creationId xmlns:a16="http://schemas.microsoft.com/office/drawing/2014/main" id="{A2D3C199-2CF0-AF16-6321-576E84081F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57000" y="21894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84</xdr:row>
      <xdr:rowOff>0</xdr:rowOff>
    </xdr:from>
    <xdr:to>
      <xdr:col>15</xdr:col>
      <xdr:colOff>76200</xdr:colOff>
      <xdr:row>84</xdr:row>
      <xdr:rowOff>139700</xdr:rowOff>
    </xdr:to>
    <xdr:pic>
      <xdr:nvPicPr>
        <xdr:cNvPr id="1567" name="Picture 1566" descr="Show data context">
          <a:hlinkClick xmlns:r="http://schemas.openxmlformats.org/officeDocument/2006/relationships" r:id="rId1567"/>
          <a:extLst>
            <a:ext uri="{FF2B5EF4-FFF2-40B4-BE49-F238E27FC236}">
              <a16:creationId xmlns:a16="http://schemas.microsoft.com/office/drawing/2014/main" id="{B866A69D-7C15-D034-A007-0BB1FB0798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21894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84</xdr:row>
      <xdr:rowOff>0</xdr:rowOff>
    </xdr:from>
    <xdr:to>
      <xdr:col>16</xdr:col>
      <xdr:colOff>76200</xdr:colOff>
      <xdr:row>84</xdr:row>
      <xdr:rowOff>139700</xdr:rowOff>
    </xdr:to>
    <xdr:pic>
      <xdr:nvPicPr>
        <xdr:cNvPr id="1568" name="Picture 1567" descr="Show data context">
          <a:hlinkClick xmlns:r="http://schemas.openxmlformats.org/officeDocument/2006/relationships" r:id="rId1568"/>
          <a:extLst>
            <a:ext uri="{FF2B5EF4-FFF2-40B4-BE49-F238E27FC236}">
              <a16:creationId xmlns:a16="http://schemas.microsoft.com/office/drawing/2014/main" id="{2269D6D9-F6E2-A12B-4ECA-18BDB4A7AB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08000" y="21894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84</xdr:row>
      <xdr:rowOff>0</xdr:rowOff>
    </xdr:from>
    <xdr:to>
      <xdr:col>17</xdr:col>
      <xdr:colOff>76200</xdr:colOff>
      <xdr:row>84</xdr:row>
      <xdr:rowOff>139700</xdr:rowOff>
    </xdr:to>
    <xdr:pic>
      <xdr:nvPicPr>
        <xdr:cNvPr id="1569" name="Picture 1568" descr="Show data context">
          <a:hlinkClick xmlns:r="http://schemas.openxmlformats.org/officeDocument/2006/relationships" r:id="rId1569"/>
          <a:extLst>
            <a:ext uri="{FF2B5EF4-FFF2-40B4-BE49-F238E27FC236}">
              <a16:creationId xmlns:a16="http://schemas.microsoft.com/office/drawing/2014/main" id="{F68ECD15-3056-B8A6-067C-F2ECE9B03E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33500" y="21894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84</xdr:row>
      <xdr:rowOff>0</xdr:rowOff>
    </xdr:from>
    <xdr:to>
      <xdr:col>18</xdr:col>
      <xdr:colOff>76200</xdr:colOff>
      <xdr:row>84</xdr:row>
      <xdr:rowOff>139700</xdr:rowOff>
    </xdr:to>
    <xdr:pic>
      <xdr:nvPicPr>
        <xdr:cNvPr id="1570" name="Picture 1569" descr="Show data context">
          <a:hlinkClick xmlns:r="http://schemas.openxmlformats.org/officeDocument/2006/relationships" r:id="rId1570"/>
          <a:extLst>
            <a:ext uri="{FF2B5EF4-FFF2-40B4-BE49-F238E27FC236}">
              <a16:creationId xmlns:a16="http://schemas.microsoft.com/office/drawing/2014/main" id="{4A9D76D7-E348-F16B-9756-AAA030A1F2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0" y="21894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84</xdr:row>
      <xdr:rowOff>0</xdr:rowOff>
    </xdr:from>
    <xdr:to>
      <xdr:col>19</xdr:col>
      <xdr:colOff>76200</xdr:colOff>
      <xdr:row>84</xdr:row>
      <xdr:rowOff>139700</xdr:rowOff>
    </xdr:to>
    <xdr:pic>
      <xdr:nvPicPr>
        <xdr:cNvPr id="1571" name="Picture 1570" descr="Show data context">
          <a:hlinkClick xmlns:r="http://schemas.openxmlformats.org/officeDocument/2006/relationships" r:id="rId1571"/>
          <a:extLst>
            <a:ext uri="{FF2B5EF4-FFF2-40B4-BE49-F238E27FC236}">
              <a16:creationId xmlns:a16="http://schemas.microsoft.com/office/drawing/2014/main" id="{DEAE4DD5-28CE-86FF-7397-DAC3344743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4500" y="21894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84</xdr:row>
      <xdr:rowOff>0</xdr:rowOff>
    </xdr:from>
    <xdr:to>
      <xdr:col>20</xdr:col>
      <xdr:colOff>76200</xdr:colOff>
      <xdr:row>84</xdr:row>
      <xdr:rowOff>139700</xdr:rowOff>
    </xdr:to>
    <xdr:pic>
      <xdr:nvPicPr>
        <xdr:cNvPr id="1572" name="Picture 1571" descr="Show data context">
          <a:hlinkClick xmlns:r="http://schemas.openxmlformats.org/officeDocument/2006/relationships" r:id="rId1572"/>
          <a:extLst>
            <a:ext uri="{FF2B5EF4-FFF2-40B4-BE49-F238E27FC236}">
              <a16:creationId xmlns:a16="http://schemas.microsoft.com/office/drawing/2014/main" id="{06D46AB0-0382-697A-A090-90865BF5D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0" y="21894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84</xdr:row>
      <xdr:rowOff>0</xdr:rowOff>
    </xdr:from>
    <xdr:to>
      <xdr:col>21</xdr:col>
      <xdr:colOff>76200</xdr:colOff>
      <xdr:row>84</xdr:row>
      <xdr:rowOff>139700</xdr:rowOff>
    </xdr:to>
    <xdr:pic>
      <xdr:nvPicPr>
        <xdr:cNvPr id="1573" name="Picture 1572" descr="Show data context">
          <a:hlinkClick xmlns:r="http://schemas.openxmlformats.org/officeDocument/2006/relationships" r:id="rId1573"/>
          <a:extLst>
            <a:ext uri="{FF2B5EF4-FFF2-40B4-BE49-F238E27FC236}">
              <a16:creationId xmlns:a16="http://schemas.microsoft.com/office/drawing/2014/main" id="{4944C843-67E6-C049-6793-094C36FC50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0" y="21894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84</xdr:row>
      <xdr:rowOff>0</xdr:rowOff>
    </xdr:from>
    <xdr:to>
      <xdr:col>22</xdr:col>
      <xdr:colOff>76200</xdr:colOff>
      <xdr:row>84</xdr:row>
      <xdr:rowOff>139700</xdr:rowOff>
    </xdr:to>
    <xdr:pic>
      <xdr:nvPicPr>
        <xdr:cNvPr id="1574" name="Picture 1573" descr="Show data context">
          <a:hlinkClick xmlns:r="http://schemas.openxmlformats.org/officeDocument/2006/relationships" r:id="rId1574"/>
          <a:extLst>
            <a:ext uri="{FF2B5EF4-FFF2-40B4-BE49-F238E27FC236}">
              <a16:creationId xmlns:a16="http://schemas.microsoft.com/office/drawing/2014/main" id="{A47D3316-E811-42D6-9E61-690FB50371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61000" y="21894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84</xdr:row>
      <xdr:rowOff>0</xdr:rowOff>
    </xdr:from>
    <xdr:to>
      <xdr:col>23</xdr:col>
      <xdr:colOff>76200</xdr:colOff>
      <xdr:row>84</xdr:row>
      <xdr:rowOff>139700</xdr:rowOff>
    </xdr:to>
    <xdr:pic>
      <xdr:nvPicPr>
        <xdr:cNvPr id="1575" name="Picture 1574" descr="Show data context">
          <a:hlinkClick xmlns:r="http://schemas.openxmlformats.org/officeDocument/2006/relationships" r:id="rId1575"/>
          <a:extLst>
            <a:ext uri="{FF2B5EF4-FFF2-40B4-BE49-F238E27FC236}">
              <a16:creationId xmlns:a16="http://schemas.microsoft.com/office/drawing/2014/main" id="{18FD7A59-4E0C-A8F1-7C3B-13ED336450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86500" y="21894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84</xdr:row>
      <xdr:rowOff>0</xdr:rowOff>
    </xdr:from>
    <xdr:to>
      <xdr:col>24</xdr:col>
      <xdr:colOff>76200</xdr:colOff>
      <xdr:row>84</xdr:row>
      <xdr:rowOff>139700</xdr:rowOff>
    </xdr:to>
    <xdr:pic>
      <xdr:nvPicPr>
        <xdr:cNvPr id="1576" name="Picture 1575" descr="Show data context">
          <a:hlinkClick xmlns:r="http://schemas.openxmlformats.org/officeDocument/2006/relationships" r:id="rId1576"/>
          <a:extLst>
            <a:ext uri="{FF2B5EF4-FFF2-40B4-BE49-F238E27FC236}">
              <a16:creationId xmlns:a16="http://schemas.microsoft.com/office/drawing/2014/main" id="{47BB42E5-100A-C8EF-A217-7A44E73A6A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00" y="21894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84</xdr:row>
      <xdr:rowOff>0</xdr:rowOff>
    </xdr:from>
    <xdr:to>
      <xdr:col>25</xdr:col>
      <xdr:colOff>76200</xdr:colOff>
      <xdr:row>84</xdr:row>
      <xdr:rowOff>139700</xdr:rowOff>
    </xdr:to>
    <xdr:pic>
      <xdr:nvPicPr>
        <xdr:cNvPr id="1577" name="Picture 1576" descr="Show data context">
          <a:hlinkClick xmlns:r="http://schemas.openxmlformats.org/officeDocument/2006/relationships" r:id="rId1577"/>
          <a:extLst>
            <a:ext uri="{FF2B5EF4-FFF2-40B4-BE49-F238E27FC236}">
              <a16:creationId xmlns:a16="http://schemas.microsoft.com/office/drawing/2014/main" id="{5AA0E080-5C22-5E3D-83A2-89BAAC6854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37500" y="21894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85</xdr:row>
      <xdr:rowOff>0</xdr:rowOff>
    </xdr:from>
    <xdr:to>
      <xdr:col>3</xdr:col>
      <xdr:colOff>76200</xdr:colOff>
      <xdr:row>85</xdr:row>
      <xdr:rowOff>139700</xdr:rowOff>
    </xdr:to>
    <xdr:pic>
      <xdr:nvPicPr>
        <xdr:cNvPr id="1578" name="Picture 1577" descr="Show data context">
          <a:hlinkClick xmlns:r="http://schemas.openxmlformats.org/officeDocument/2006/relationships" r:id="rId1578"/>
          <a:extLst>
            <a:ext uri="{FF2B5EF4-FFF2-40B4-BE49-F238E27FC236}">
              <a16:creationId xmlns:a16="http://schemas.microsoft.com/office/drawing/2014/main" id="{D8DD468E-5E80-BF90-4EF8-D962DEA55F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2161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85</xdr:row>
      <xdr:rowOff>0</xdr:rowOff>
    </xdr:from>
    <xdr:to>
      <xdr:col>4</xdr:col>
      <xdr:colOff>76200</xdr:colOff>
      <xdr:row>85</xdr:row>
      <xdr:rowOff>139700</xdr:rowOff>
    </xdr:to>
    <xdr:pic>
      <xdr:nvPicPr>
        <xdr:cNvPr id="1579" name="Picture 1578" descr="Show data context">
          <a:hlinkClick xmlns:r="http://schemas.openxmlformats.org/officeDocument/2006/relationships" r:id="rId1579"/>
          <a:extLst>
            <a:ext uri="{FF2B5EF4-FFF2-40B4-BE49-F238E27FC236}">
              <a16:creationId xmlns:a16="http://schemas.microsoft.com/office/drawing/2014/main" id="{8B482937-81C4-68AB-5381-4565ECCF25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22161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85</xdr:row>
      <xdr:rowOff>0</xdr:rowOff>
    </xdr:from>
    <xdr:to>
      <xdr:col>5</xdr:col>
      <xdr:colOff>76200</xdr:colOff>
      <xdr:row>85</xdr:row>
      <xdr:rowOff>139700</xdr:rowOff>
    </xdr:to>
    <xdr:pic>
      <xdr:nvPicPr>
        <xdr:cNvPr id="1580" name="Picture 1579" descr="Show data context">
          <a:hlinkClick xmlns:r="http://schemas.openxmlformats.org/officeDocument/2006/relationships" r:id="rId1580"/>
          <a:extLst>
            <a:ext uri="{FF2B5EF4-FFF2-40B4-BE49-F238E27FC236}">
              <a16:creationId xmlns:a16="http://schemas.microsoft.com/office/drawing/2014/main" id="{E0524BCE-58F2-2C58-C1F4-5CE6215B90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2161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85</xdr:row>
      <xdr:rowOff>0</xdr:rowOff>
    </xdr:from>
    <xdr:to>
      <xdr:col>6</xdr:col>
      <xdr:colOff>76200</xdr:colOff>
      <xdr:row>85</xdr:row>
      <xdr:rowOff>139700</xdr:rowOff>
    </xdr:to>
    <xdr:pic>
      <xdr:nvPicPr>
        <xdr:cNvPr id="1581" name="Picture 1580" descr="Show data context">
          <a:hlinkClick xmlns:r="http://schemas.openxmlformats.org/officeDocument/2006/relationships" r:id="rId1581"/>
          <a:extLst>
            <a:ext uri="{FF2B5EF4-FFF2-40B4-BE49-F238E27FC236}">
              <a16:creationId xmlns:a16="http://schemas.microsoft.com/office/drawing/2014/main" id="{C1575CD5-604B-84F5-1B97-C3F2DCF0F0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22161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85</xdr:row>
      <xdr:rowOff>0</xdr:rowOff>
    </xdr:from>
    <xdr:to>
      <xdr:col>7</xdr:col>
      <xdr:colOff>76200</xdr:colOff>
      <xdr:row>85</xdr:row>
      <xdr:rowOff>139700</xdr:rowOff>
    </xdr:to>
    <xdr:pic>
      <xdr:nvPicPr>
        <xdr:cNvPr id="1582" name="Picture 1581" descr="Show data context">
          <a:hlinkClick xmlns:r="http://schemas.openxmlformats.org/officeDocument/2006/relationships" r:id="rId1582"/>
          <a:extLst>
            <a:ext uri="{FF2B5EF4-FFF2-40B4-BE49-F238E27FC236}">
              <a16:creationId xmlns:a16="http://schemas.microsoft.com/office/drawing/2014/main" id="{3C1B1B45-2845-BEFE-3EC2-52C1AB5F2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8500" y="22161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85</xdr:row>
      <xdr:rowOff>0</xdr:rowOff>
    </xdr:from>
    <xdr:to>
      <xdr:col>8</xdr:col>
      <xdr:colOff>76200</xdr:colOff>
      <xdr:row>85</xdr:row>
      <xdr:rowOff>139700</xdr:rowOff>
    </xdr:to>
    <xdr:pic>
      <xdr:nvPicPr>
        <xdr:cNvPr id="1583" name="Picture 1582" descr="Show data context">
          <a:hlinkClick xmlns:r="http://schemas.openxmlformats.org/officeDocument/2006/relationships" r:id="rId1583"/>
          <a:extLst>
            <a:ext uri="{FF2B5EF4-FFF2-40B4-BE49-F238E27FC236}">
              <a16:creationId xmlns:a16="http://schemas.microsoft.com/office/drawing/2014/main" id="{5A394DF9-CD6E-FAB0-4C50-E444527420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000" y="22161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85</xdr:row>
      <xdr:rowOff>0</xdr:rowOff>
    </xdr:from>
    <xdr:to>
      <xdr:col>9</xdr:col>
      <xdr:colOff>76200</xdr:colOff>
      <xdr:row>85</xdr:row>
      <xdr:rowOff>139700</xdr:rowOff>
    </xdr:to>
    <xdr:pic>
      <xdr:nvPicPr>
        <xdr:cNvPr id="1584" name="Picture 1583" descr="Show data context">
          <a:hlinkClick xmlns:r="http://schemas.openxmlformats.org/officeDocument/2006/relationships" r:id="rId1584"/>
          <a:extLst>
            <a:ext uri="{FF2B5EF4-FFF2-40B4-BE49-F238E27FC236}">
              <a16:creationId xmlns:a16="http://schemas.microsoft.com/office/drawing/2014/main" id="{FE4FAEBD-3406-22CF-533A-1D11385B92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0" y="22161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85</xdr:row>
      <xdr:rowOff>0</xdr:rowOff>
    </xdr:from>
    <xdr:to>
      <xdr:col>10</xdr:col>
      <xdr:colOff>76200</xdr:colOff>
      <xdr:row>85</xdr:row>
      <xdr:rowOff>139700</xdr:rowOff>
    </xdr:to>
    <xdr:pic>
      <xdr:nvPicPr>
        <xdr:cNvPr id="1585" name="Picture 1584" descr="Show data context">
          <a:hlinkClick xmlns:r="http://schemas.openxmlformats.org/officeDocument/2006/relationships" r:id="rId1585"/>
          <a:extLst>
            <a:ext uri="{FF2B5EF4-FFF2-40B4-BE49-F238E27FC236}">
              <a16:creationId xmlns:a16="http://schemas.microsoft.com/office/drawing/2014/main" id="{83DD51B0-C1AB-E434-86E3-B03E492ADC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0" y="22161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85</xdr:row>
      <xdr:rowOff>0</xdr:rowOff>
    </xdr:from>
    <xdr:to>
      <xdr:col>11</xdr:col>
      <xdr:colOff>76200</xdr:colOff>
      <xdr:row>85</xdr:row>
      <xdr:rowOff>139700</xdr:rowOff>
    </xdr:to>
    <xdr:pic>
      <xdr:nvPicPr>
        <xdr:cNvPr id="1586" name="Picture 1585" descr="Show data context">
          <a:hlinkClick xmlns:r="http://schemas.openxmlformats.org/officeDocument/2006/relationships" r:id="rId1586"/>
          <a:extLst>
            <a:ext uri="{FF2B5EF4-FFF2-40B4-BE49-F238E27FC236}">
              <a16:creationId xmlns:a16="http://schemas.microsoft.com/office/drawing/2014/main" id="{C0762E4B-0CC9-B905-A732-67F64A67E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0500" y="22161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</xdr:row>
      <xdr:rowOff>0</xdr:rowOff>
    </xdr:from>
    <xdr:to>
      <xdr:col>12</xdr:col>
      <xdr:colOff>76200</xdr:colOff>
      <xdr:row>85</xdr:row>
      <xdr:rowOff>139700</xdr:rowOff>
    </xdr:to>
    <xdr:pic>
      <xdr:nvPicPr>
        <xdr:cNvPr id="1587" name="Picture 1586" descr="Show data context">
          <a:hlinkClick xmlns:r="http://schemas.openxmlformats.org/officeDocument/2006/relationships" r:id="rId1587"/>
          <a:extLst>
            <a:ext uri="{FF2B5EF4-FFF2-40B4-BE49-F238E27FC236}">
              <a16:creationId xmlns:a16="http://schemas.microsoft.com/office/drawing/2014/main" id="{67CA52D9-5D59-FF79-49F1-6C9986F27F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0" y="22161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85</xdr:row>
      <xdr:rowOff>0</xdr:rowOff>
    </xdr:from>
    <xdr:to>
      <xdr:col>13</xdr:col>
      <xdr:colOff>76200</xdr:colOff>
      <xdr:row>85</xdr:row>
      <xdr:rowOff>139700</xdr:rowOff>
    </xdr:to>
    <xdr:pic>
      <xdr:nvPicPr>
        <xdr:cNvPr id="1588" name="Picture 1587" descr="Show data context">
          <a:hlinkClick xmlns:r="http://schemas.openxmlformats.org/officeDocument/2006/relationships" r:id="rId1588"/>
          <a:extLst>
            <a:ext uri="{FF2B5EF4-FFF2-40B4-BE49-F238E27FC236}">
              <a16:creationId xmlns:a16="http://schemas.microsoft.com/office/drawing/2014/main" id="{89E6A7B8-98ED-56C3-C539-3C5E33B09D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1500" y="22161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85</xdr:row>
      <xdr:rowOff>0</xdr:rowOff>
    </xdr:from>
    <xdr:to>
      <xdr:col>14</xdr:col>
      <xdr:colOff>76200</xdr:colOff>
      <xdr:row>85</xdr:row>
      <xdr:rowOff>139700</xdr:rowOff>
    </xdr:to>
    <xdr:pic>
      <xdr:nvPicPr>
        <xdr:cNvPr id="1589" name="Picture 1588" descr="Show data context">
          <a:hlinkClick xmlns:r="http://schemas.openxmlformats.org/officeDocument/2006/relationships" r:id="rId1589"/>
          <a:extLst>
            <a:ext uri="{FF2B5EF4-FFF2-40B4-BE49-F238E27FC236}">
              <a16:creationId xmlns:a16="http://schemas.microsoft.com/office/drawing/2014/main" id="{E923B22D-7396-13A4-28EB-DEB5534882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57000" y="22161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85</xdr:row>
      <xdr:rowOff>0</xdr:rowOff>
    </xdr:from>
    <xdr:to>
      <xdr:col>15</xdr:col>
      <xdr:colOff>76200</xdr:colOff>
      <xdr:row>85</xdr:row>
      <xdr:rowOff>139700</xdr:rowOff>
    </xdr:to>
    <xdr:pic>
      <xdr:nvPicPr>
        <xdr:cNvPr id="1590" name="Picture 1589" descr="Show data context">
          <a:hlinkClick xmlns:r="http://schemas.openxmlformats.org/officeDocument/2006/relationships" r:id="rId1590"/>
          <a:extLst>
            <a:ext uri="{FF2B5EF4-FFF2-40B4-BE49-F238E27FC236}">
              <a16:creationId xmlns:a16="http://schemas.microsoft.com/office/drawing/2014/main" id="{000FEA06-448B-173C-42B3-382BF1A0D4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22161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85</xdr:row>
      <xdr:rowOff>0</xdr:rowOff>
    </xdr:from>
    <xdr:to>
      <xdr:col>16</xdr:col>
      <xdr:colOff>76200</xdr:colOff>
      <xdr:row>85</xdr:row>
      <xdr:rowOff>139700</xdr:rowOff>
    </xdr:to>
    <xdr:pic>
      <xdr:nvPicPr>
        <xdr:cNvPr id="1591" name="Picture 1590" descr="Show data context">
          <a:hlinkClick xmlns:r="http://schemas.openxmlformats.org/officeDocument/2006/relationships" r:id="rId1591"/>
          <a:extLst>
            <a:ext uri="{FF2B5EF4-FFF2-40B4-BE49-F238E27FC236}">
              <a16:creationId xmlns:a16="http://schemas.microsoft.com/office/drawing/2014/main" id="{2FEF3771-034F-3439-EBFF-DB72670AE6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08000" y="22161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85</xdr:row>
      <xdr:rowOff>0</xdr:rowOff>
    </xdr:from>
    <xdr:to>
      <xdr:col>17</xdr:col>
      <xdr:colOff>76200</xdr:colOff>
      <xdr:row>85</xdr:row>
      <xdr:rowOff>139700</xdr:rowOff>
    </xdr:to>
    <xdr:pic>
      <xdr:nvPicPr>
        <xdr:cNvPr id="1592" name="Picture 1591" descr="Show data context">
          <a:hlinkClick xmlns:r="http://schemas.openxmlformats.org/officeDocument/2006/relationships" r:id="rId1592"/>
          <a:extLst>
            <a:ext uri="{FF2B5EF4-FFF2-40B4-BE49-F238E27FC236}">
              <a16:creationId xmlns:a16="http://schemas.microsoft.com/office/drawing/2014/main" id="{DC0DCB65-BF14-DEFC-E1EE-2042547206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33500" y="22161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85</xdr:row>
      <xdr:rowOff>0</xdr:rowOff>
    </xdr:from>
    <xdr:to>
      <xdr:col>18</xdr:col>
      <xdr:colOff>76200</xdr:colOff>
      <xdr:row>85</xdr:row>
      <xdr:rowOff>139700</xdr:rowOff>
    </xdr:to>
    <xdr:pic>
      <xdr:nvPicPr>
        <xdr:cNvPr id="1593" name="Picture 1592" descr="Show data context">
          <a:hlinkClick xmlns:r="http://schemas.openxmlformats.org/officeDocument/2006/relationships" r:id="rId1593"/>
          <a:extLst>
            <a:ext uri="{FF2B5EF4-FFF2-40B4-BE49-F238E27FC236}">
              <a16:creationId xmlns:a16="http://schemas.microsoft.com/office/drawing/2014/main" id="{58A725C1-FC97-1C6B-9B8A-7392B591E1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0" y="22161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85</xdr:row>
      <xdr:rowOff>0</xdr:rowOff>
    </xdr:from>
    <xdr:to>
      <xdr:col>19</xdr:col>
      <xdr:colOff>76200</xdr:colOff>
      <xdr:row>85</xdr:row>
      <xdr:rowOff>139700</xdr:rowOff>
    </xdr:to>
    <xdr:pic>
      <xdr:nvPicPr>
        <xdr:cNvPr id="1594" name="Picture 1593" descr="Show data context">
          <a:hlinkClick xmlns:r="http://schemas.openxmlformats.org/officeDocument/2006/relationships" r:id="rId1594"/>
          <a:extLst>
            <a:ext uri="{FF2B5EF4-FFF2-40B4-BE49-F238E27FC236}">
              <a16:creationId xmlns:a16="http://schemas.microsoft.com/office/drawing/2014/main" id="{2FABF039-C7CF-F2B0-8AC6-DC6B5BB04E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4500" y="22161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85</xdr:row>
      <xdr:rowOff>0</xdr:rowOff>
    </xdr:from>
    <xdr:to>
      <xdr:col>20</xdr:col>
      <xdr:colOff>76200</xdr:colOff>
      <xdr:row>85</xdr:row>
      <xdr:rowOff>139700</xdr:rowOff>
    </xdr:to>
    <xdr:pic>
      <xdr:nvPicPr>
        <xdr:cNvPr id="1595" name="Picture 1594" descr="Show data context">
          <a:hlinkClick xmlns:r="http://schemas.openxmlformats.org/officeDocument/2006/relationships" r:id="rId1595"/>
          <a:extLst>
            <a:ext uri="{FF2B5EF4-FFF2-40B4-BE49-F238E27FC236}">
              <a16:creationId xmlns:a16="http://schemas.microsoft.com/office/drawing/2014/main" id="{B99EE50F-F10E-C32A-15CF-EC40E972DD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0" y="22161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85</xdr:row>
      <xdr:rowOff>0</xdr:rowOff>
    </xdr:from>
    <xdr:to>
      <xdr:col>21</xdr:col>
      <xdr:colOff>76200</xdr:colOff>
      <xdr:row>85</xdr:row>
      <xdr:rowOff>139700</xdr:rowOff>
    </xdr:to>
    <xdr:pic>
      <xdr:nvPicPr>
        <xdr:cNvPr id="1596" name="Picture 1595" descr="Show data context">
          <a:hlinkClick xmlns:r="http://schemas.openxmlformats.org/officeDocument/2006/relationships" r:id="rId1596"/>
          <a:extLst>
            <a:ext uri="{FF2B5EF4-FFF2-40B4-BE49-F238E27FC236}">
              <a16:creationId xmlns:a16="http://schemas.microsoft.com/office/drawing/2014/main" id="{F6967D86-49EA-84A9-31CC-E98E0A7119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0" y="22161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85</xdr:row>
      <xdr:rowOff>0</xdr:rowOff>
    </xdr:from>
    <xdr:to>
      <xdr:col>22</xdr:col>
      <xdr:colOff>76200</xdr:colOff>
      <xdr:row>85</xdr:row>
      <xdr:rowOff>139700</xdr:rowOff>
    </xdr:to>
    <xdr:pic>
      <xdr:nvPicPr>
        <xdr:cNvPr id="1597" name="Picture 1596" descr="Show data context">
          <a:hlinkClick xmlns:r="http://schemas.openxmlformats.org/officeDocument/2006/relationships" r:id="rId1597"/>
          <a:extLst>
            <a:ext uri="{FF2B5EF4-FFF2-40B4-BE49-F238E27FC236}">
              <a16:creationId xmlns:a16="http://schemas.microsoft.com/office/drawing/2014/main" id="{999B16E5-D0F7-7033-CCDE-6A05D8A214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61000" y="22161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85</xdr:row>
      <xdr:rowOff>0</xdr:rowOff>
    </xdr:from>
    <xdr:to>
      <xdr:col>23</xdr:col>
      <xdr:colOff>76200</xdr:colOff>
      <xdr:row>85</xdr:row>
      <xdr:rowOff>139700</xdr:rowOff>
    </xdr:to>
    <xdr:pic>
      <xdr:nvPicPr>
        <xdr:cNvPr id="1598" name="Picture 1597" descr="Show data context">
          <a:hlinkClick xmlns:r="http://schemas.openxmlformats.org/officeDocument/2006/relationships" r:id="rId1598"/>
          <a:extLst>
            <a:ext uri="{FF2B5EF4-FFF2-40B4-BE49-F238E27FC236}">
              <a16:creationId xmlns:a16="http://schemas.microsoft.com/office/drawing/2014/main" id="{31E81AC4-EEE2-8568-27E9-4501C4940F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86500" y="22161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85</xdr:row>
      <xdr:rowOff>0</xdr:rowOff>
    </xdr:from>
    <xdr:to>
      <xdr:col>24</xdr:col>
      <xdr:colOff>76200</xdr:colOff>
      <xdr:row>85</xdr:row>
      <xdr:rowOff>139700</xdr:rowOff>
    </xdr:to>
    <xdr:pic>
      <xdr:nvPicPr>
        <xdr:cNvPr id="1599" name="Picture 1598" descr="Show data context">
          <a:hlinkClick xmlns:r="http://schemas.openxmlformats.org/officeDocument/2006/relationships" r:id="rId1599"/>
          <a:extLst>
            <a:ext uri="{FF2B5EF4-FFF2-40B4-BE49-F238E27FC236}">
              <a16:creationId xmlns:a16="http://schemas.microsoft.com/office/drawing/2014/main" id="{2EB11E9F-93E3-5EFA-FDDE-104037B933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00" y="22161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85</xdr:row>
      <xdr:rowOff>0</xdr:rowOff>
    </xdr:from>
    <xdr:to>
      <xdr:col>25</xdr:col>
      <xdr:colOff>76200</xdr:colOff>
      <xdr:row>85</xdr:row>
      <xdr:rowOff>139700</xdr:rowOff>
    </xdr:to>
    <xdr:pic>
      <xdr:nvPicPr>
        <xdr:cNvPr id="1600" name="Picture 1599" descr="Show data context">
          <a:hlinkClick xmlns:r="http://schemas.openxmlformats.org/officeDocument/2006/relationships" r:id="rId1600"/>
          <a:extLst>
            <a:ext uri="{FF2B5EF4-FFF2-40B4-BE49-F238E27FC236}">
              <a16:creationId xmlns:a16="http://schemas.microsoft.com/office/drawing/2014/main" id="{D921BCAB-E485-72D0-3C36-45EE27A031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37500" y="22161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86</xdr:row>
      <xdr:rowOff>0</xdr:rowOff>
    </xdr:from>
    <xdr:to>
      <xdr:col>4</xdr:col>
      <xdr:colOff>76200</xdr:colOff>
      <xdr:row>86</xdr:row>
      <xdr:rowOff>139700</xdr:rowOff>
    </xdr:to>
    <xdr:pic>
      <xdr:nvPicPr>
        <xdr:cNvPr id="1601" name="Picture 1600" descr="Show data context">
          <a:hlinkClick xmlns:r="http://schemas.openxmlformats.org/officeDocument/2006/relationships" r:id="rId1601"/>
          <a:extLst>
            <a:ext uri="{FF2B5EF4-FFF2-40B4-BE49-F238E27FC236}">
              <a16:creationId xmlns:a16="http://schemas.microsoft.com/office/drawing/2014/main" id="{BC2B86A1-9A10-A0E0-A61F-B0BC96BCEC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22428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86</xdr:row>
      <xdr:rowOff>0</xdr:rowOff>
    </xdr:from>
    <xdr:to>
      <xdr:col>5</xdr:col>
      <xdr:colOff>76200</xdr:colOff>
      <xdr:row>86</xdr:row>
      <xdr:rowOff>139700</xdr:rowOff>
    </xdr:to>
    <xdr:pic>
      <xdr:nvPicPr>
        <xdr:cNvPr id="1602" name="Picture 1601" descr="Show data context">
          <a:hlinkClick xmlns:r="http://schemas.openxmlformats.org/officeDocument/2006/relationships" r:id="rId1602"/>
          <a:extLst>
            <a:ext uri="{FF2B5EF4-FFF2-40B4-BE49-F238E27FC236}">
              <a16:creationId xmlns:a16="http://schemas.microsoft.com/office/drawing/2014/main" id="{CE21B8BA-E086-3D27-028F-6F23C2D10C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2428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86</xdr:row>
      <xdr:rowOff>0</xdr:rowOff>
    </xdr:from>
    <xdr:to>
      <xdr:col>6</xdr:col>
      <xdr:colOff>76200</xdr:colOff>
      <xdr:row>86</xdr:row>
      <xdr:rowOff>139700</xdr:rowOff>
    </xdr:to>
    <xdr:pic>
      <xdr:nvPicPr>
        <xdr:cNvPr id="1603" name="Picture 1602" descr="Show data context">
          <a:hlinkClick xmlns:r="http://schemas.openxmlformats.org/officeDocument/2006/relationships" r:id="rId1603"/>
          <a:extLst>
            <a:ext uri="{FF2B5EF4-FFF2-40B4-BE49-F238E27FC236}">
              <a16:creationId xmlns:a16="http://schemas.microsoft.com/office/drawing/2014/main" id="{9F7BC788-86CD-AB7B-54BB-86BAD3548C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22428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86</xdr:row>
      <xdr:rowOff>0</xdr:rowOff>
    </xdr:from>
    <xdr:to>
      <xdr:col>7</xdr:col>
      <xdr:colOff>76200</xdr:colOff>
      <xdr:row>86</xdr:row>
      <xdr:rowOff>139700</xdr:rowOff>
    </xdr:to>
    <xdr:pic>
      <xdr:nvPicPr>
        <xdr:cNvPr id="1604" name="Picture 1603" descr="Show data context">
          <a:hlinkClick xmlns:r="http://schemas.openxmlformats.org/officeDocument/2006/relationships" r:id="rId1604"/>
          <a:extLst>
            <a:ext uri="{FF2B5EF4-FFF2-40B4-BE49-F238E27FC236}">
              <a16:creationId xmlns:a16="http://schemas.microsoft.com/office/drawing/2014/main" id="{48B97BBE-FC0C-52FF-82C9-E8B68893B9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8500" y="22428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86</xdr:row>
      <xdr:rowOff>0</xdr:rowOff>
    </xdr:from>
    <xdr:to>
      <xdr:col>8</xdr:col>
      <xdr:colOff>76200</xdr:colOff>
      <xdr:row>86</xdr:row>
      <xdr:rowOff>139700</xdr:rowOff>
    </xdr:to>
    <xdr:pic>
      <xdr:nvPicPr>
        <xdr:cNvPr id="1605" name="Picture 1604" descr="Show data context">
          <a:hlinkClick xmlns:r="http://schemas.openxmlformats.org/officeDocument/2006/relationships" r:id="rId1605"/>
          <a:extLst>
            <a:ext uri="{FF2B5EF4-FFF2-40B4-BE49-F238E27FC236}">
              <a16:creationId xmlns:a16="http://schemas.microsoft.com/office/drawing/2014/main" id="{049E1D3D-D932-90A0-B3CD-D8AA28DF26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000" y="22428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86</xdr:row>
      <xdr:rowOff>0</xdr:rowOff>
    </xdr:from>
    <xdr:to>
      <xdr:col>9</xdr:col>
      <xdr:colOff>76200</xdr:colOff>
      <xdr:row>86</xdr:row>
      <xdr:rowOff>139700</xdr:rowOff>
    </xdr:to>
    <xdr:pic>
      <xdr:nvPicPr>
        <xdr:cNvPr id="1606" name="Picture 1605" descr="Show data context">
          <a:hlinkClick xmlns:r="http://schemas.openxmlformats.org/officeDocument/2006/relationships" r:id="rId1606"/>
          <a:extLst>
            <a:ext uri="{FF2B5EF4-FFF2-40B4-BE49-F238E27FC236}">
              <a16:creationId xmlns:a16="http://schemas.microsoft.com/office/drawing/2014/main" id="{8D78147C-FE3F-8447-C7EB-215529A84B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0" y="22428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86</xdr:row>
      <xdr:rowOff>0</xdr:rowOff>
    </xdr:from>
    <xdr:to>
      <xdr:col>10</xdr:col>
      <xdr:colOff>76200</xdr:colOff>
      <xdr:row>86</xdr:row>
      <xdr:rowOff>139700</xdr:rowOff>
    </xdr:to>
    <xdr:pic>
      <xdr:nvPicPr>
        <xdr:cNvPr id="1607" name="Picture 1606" descr="Show data context">
          <a:hlinkClick xmlns:r="http://schemas.openxmlformats.org/officeDocument/2006/relationships" r:id="rId1607"/>
          <a:extLst>
            <a:ext uri="{FF2B5EF4-FFF2-40B4-BE49-F238E27FC236}">
              <a16:creationId xmlns:a16="http://schemas.microsoft.com/office/drawing/2014/main" id="{A934C4BC-CE6B-4D98-1C5D-E03142F922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0" y="22428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86</xdr:row>
      <xdr:rowOff>0</xdr:rowOff>
    </xdr:from>
    <xdr:to>
      <xdr:col>11</xdr:col>
      <xdr:colOff>76200</xdr:colOff>
      <xdr:row>86</xdr:row>
      <xdr:rowOff>139700</xdr:rowOff>
    </xdr:to>
    <xdr:pic>
      <xdr:nvPicPr>
        <xdr:cNvPr id="1608" name="Picture 1607" descr="Show data context">
          <a:hlinkClick xmlns:r="http://schemas.openxmlformats.org/officeDocument/2006/relationships" r:id="rId1608"/>
          <a:extLst>
            <a:ext uri="{FF2B5EF4-FFF2-40B4-BE49-F238E27FC236}">
              <a16:creationId xmlns:a16="http://schemas.microsoft.com/office/drawing/2014/main" id="{ACC96148-F0B6-5E1D-7CF5-DBAEE65CA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0500" y="22428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</xdr:row>
      <xdr:rowOff>0</xdr:rowOff>
    </xdr:from>
    <xdr:to>
      <xdr:col>12</xdr:col>
      <xdr:colOff>76200</xdr:colOff>
      <xdr:row>86</xdr:row>
      <xdr:rowOff>139700</xdr:rowOff>
    </xdr:to>
    <xdr:pic>
      <xdr:nvPicPr>
        <xdr:cNvPr id="1609" name="Picture 1608" descr="Show data context">
          <a:hlinkClick xmlns:r="http://schemas.openxmlformats.org/officeDocument/2006/relationships" r:id="rId1609"/>
          <a:extLst>
            <a:ext uri="{FF2B5EF4-FFF2-40B4-BE49-F238E27FC236}">
              <a16:creationId xmlns:a16="http://schemas.microsoft.com/office/drawing/2014/main" id="{7519A0FF-90D7-A0FA-FA22-386C8FFB67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0" y="22428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86</xdr:row>
      <xdr:rowOff>0</xdr:rowOff>
    </xdr:from>
    <xdr:to>
      <xdr:col>13</xdr:col>
      <xdr:colOff>76200</xdr:colOff>
      <xdr:row>86</xdr:row>
      <xdr:rowOff>139700</xdr:rowOff>
    </xdr:to>
    <xdr:pic>
      <xdr:nvPicPr>
        <xdr:cNvPr id="1610" name="Picture 1609" descr="Show data context">
          <a:hlinkClick xmlns:r="http://schemas.openxmlformats.org/officeDocument/2006/relationships" r:id="rId1610"/>
          <a:extLst>
            <a:ext uri="{FF2B5EF4-FFF2-40B4-BE49-F238E27FC236}">
              <a16:creationId xmlns:a16="http://schemas.microsoft.com/office/drawing/2014/main" id="{ABD69639-AE62-2E2D-1757-AE80335A94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1500" y="22428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86</xdr:row>
      <xdr:rowOff>0</xdr:rowOff>
    </xdr:from>
    <xdr:to>
      <xdr:col>14</xdr:col>
      <xdr:colOff>76200</xdr:colOff>
      <xdr:row>86</xdr:row>
      <xdr:rowOff>139700</xdr:rowOff>
    </xdr:to>
    <xdr:pic>
      <xdr:nvPicPr>
        <xdr:cNvPr id="1611" name="Picture 1610" descr="Show data context">
          <a:hlinkClick xmlns:r="http://schemas.openxmlformats.org/officeDocument/2006/relationships" r:id="rId1611"/>
          <a:extLst>
            <a:ext uri="{FF2B5EF4-FFF2-40B4-BE49-F238E27FC236}">
              <a16:creationId xmlns:a16="http://schemas.microsoft.com/office/drawing/2014/main" id="{995A90E9-3D78-CBC7-2EA8-15738D395C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57000" y="22428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86</xdr:row>
      <xdr:rowOff>0</xdr:rowOff>
    </xdr:from>
    <xdr:to>
      <xdr:col>15</xdr:col>
      <xdr:colOff>76200</xdr:colOff>
      <xdr:row>86</xdr:row>
      <xdr:rowOff>139700</xdr:rowOff>
    </xdr:to>
    <xdr:pic>
      <xdr:nvPicPr>
        <xdr:cNvPr id="1612" name="Picture 1611" descr="Show data context">
          <a:hlinkClick xmlns:r="http://schemas.openxmlformats.org/officeDocument/2006/relationships" r:id="rId1612"/>
          <a:extLst>
            <a:ext uri="{FF2B5EF4-FFF2-40B4-BE49-F238E27FC236}">
              <a16:creationId xmlns:a16="http://schemas.microsoft.com/office/drawing/2014/main" id="{2E741CC4-D65D-A20D-17DE-9B1EE433BB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22428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86</xdr:row>
      <xdr:rowOff>0</xdr:rowOff>
    </xdr:from>
    <xdr:to>
      <xdr:col>16</xdr:col>
      <xdr:colOff>76200</xdr:colOff>
      <xdr:row>86</xdr:row>
      <xdr:rowOff>139700</xdr:rowOff>
    </xdr:to>
    <xdr:pic>
      <xdr:nvPicPr>
        <xdr:cNvPr id="1613" name="Picture 1612" descr="Show data context">
          <a:hlinkClick xmlns:r="http://schemas.openxmlformats.org/officeDocument/2006/relationships" r:id="rId1613"/>
          <a:extLst>
            <a:ext uri="{FF2B5EF4-FFF2-40B4-BE49-F238E27FC236}">
              <a16:creationId xmlns:a16="http://schemas.microsoft.com/office/drawing/2014/main" id="{31DD4950-A64B-A33E-A643-2ECC8873CB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08000" y="22428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86</xdr:row>
      <xdr:rowOff>0</xdr:rowOff>
    </xdr:from>
    <xdr:to>
      <xdr:col>17</xdr:col>
      <xdr:colOff>76200</xdr:colOff>
      <xdr:row>86</xdr:row>
      <xdr:rowOff>139700</xdr:rowOff>
    </xdr:to>
    <xdr:pic>
      <xdr:nvPicPr>
        <xdr:cNvPr id="1614" name="Picture 1613" descr="Show data context">
          <a:hlinkClick xmlns:r="http://schemas.openxmlformats.org/officeDocument/2006/relationships" r:id="rId1614"/>
          <a:extLst>
            <a:ext uri="{FF2B5EF4-FFF2-40B4-BE49-F238E27FC236}">
              <a16:creationId xmlns:a16="http://schemas.microsoft.com/office/drawing/2014/main" id="{36A1823F-BD27-2198-5CF7-AC59A6038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33500" y="22428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86</xdr:row>
      <xdr:rowOff>0</xdr:rowOff>
    </xdr:from>
    <xdr:to>
      <xdr:col>18</xdr:col>
      <xdr:colOff>76200</xdr:colOff>
      <xdr:row>86</xdr:row>
      <xdr:rowOff>139700</xdr:rowOff>
    </xdr:to>
    <xdr:pic>
      <xdr:nvPicPr>
        <xdr:cNvPr id="1615" name="Picture 1614" descr="Show data context">
          <a:hlinkClick xmlns:r="http://schemas.openxmlformats.org/officeDocument/2006/relationships" r:id="rId1615"/>
          <a:extLst>
            <a:ext uri="{FF2B5EF4-FFF2-40B4-BE49-F238E27FC236}">
              <a16:creationId xmlns:a16="http://schemas.microsoft.com/office/drawing/2014/main" id="{DE4EBB64-D273-ADC0-91BE-21E0F968A1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0" y="22428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86</xdr:row>
      <xdr:rowOff>139700</xdr:rowOff>
    </xdr:to>
    <xdr:pic>
      <xdr:nvPicPr>
        <xdr:cNvPr id="1616" name="Picture 1615" descr="Show data context">
          <a:hlinkClick xmlns:r="http://schemas.openxmlformats.org/officeDocument/2006/relationships" r:id="rId1616"/>
          <a:extLst>
            <a:ext uri="{FF2B5EF4-FFF2-40B4-BE49-F238E27FC236}">
              <a16:creationId xmlns:a16="http://schemas.microsoft.com/office/drawing/2014/main" id="{CFDDFD6E-C087-8135-E93D-D2ED058DA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4500" y="22428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86</xdr:row>
      <xdr:rowOff>0</xdr:rowOff>
    </xdr:from>
    <xdr:to>
      <xdr:col>20</xdr:col>
      <xdr:colOff>76200</xdr:colOff>
      <xdr:row>86</xdr:row>
      <xdr:rowOff>139700</xdr:rowOff>
    </xdr:to>
    <xdr:pic>
      <xdr:nvPicPr>
        <xdr:cNvPr id="1617" name="Picture 1616" descr="Show data context">
          <a:hlinkClick xmlns:r="http://schemas.openxmlformats.org/officeDocument/2006/relationships" r:id="rId1617"/>
          <a:extLst>
            <a:ext uri="{FF2B5EF4-FFF2-40B4-BE49-F238E27FC236}">
              <a16:creationId xmlns:a16="http://schemas.microsoft.com/office/drawing/2014/main" id="{5CADF862-F75F-732F-F25D-3AE38ED89D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0" y="22428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86</xdr:row>
      <xdr:rowOff>0</xdr:rowOff>
    </xdr:from>
    <xdr:to>
      <xdr:col>21</xdr:col>
      <xdr:colOff>76200</xdr:colOff>
      <xdr:row>86</xdr:row>
      <xdr:rowOff>139700</xdr:rowOff>
    </xdr:to>
    <xdr:pic>
      <xdr:nvPicPr>
        <xdr:cNvPr id="1618" name="Picture 1617" descr="Show data context">
          <a:hlinkClick xmlns:r="http://schemas.openxmlformats.org/officeDocument/2006/relationships" r:id="rId1618"/>
          <a:extLst>
            <a:ext uri="{FF2B5EF4-FFF2-40B4-BE49-F238E27FC236}">
              <a16:creationId xmlns:a16="http://schemas.microsoft.com/office/drawing/2014/main" id="{C8DD0061-E605-D72E-3485-DC4068BDCA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0" y="22428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86</xdr:row>
      <xdr:rowOff>0</xdr:rowOff>
    </xdr:from>
    <xdr:to>
      <xdr:col>22</xdr:col>
      <xdr:colOff>76200</xdr:colOff>
      <xdr:row>86</xdr:row>
      <xdr:rowOff>139700</xdr:rowOff>
    </xdr:to>
    <xdr:pic>
      <xdr:nvPicPr>
        <xdr:cNvPr id="1619" name="Picture 1618" descr="Show data context">
          <a:hlinkClick xmlns:r="http://schemas.openxmlformats.org/officeDocument/2006/relationships" r:id="rId1619"/>
          <a:extLst>
            <a:ext uri="{FF2B5EF4-FFF2-40B4-BE49-F238E27FC236}">
              <a16:creationId xmlns:a16="http://schemas.microsoft.com/office/drawing/2014/main" id="{54683980-50E9-FD40-E52D-3B90BC254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61000" y="22428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86</xdr:row>
      <xdr:rowOff>0</xdr:rowOff>
    </xdr:from>
    <xdr:to>
      <xdr:col>23</xdr:col>
      <xdr:colOff>76200</xdr:colOff>
      <xdr:row>86</xdr:row>
      <xdr:rowOff>139700</xdr:rowOff>
    </xdr:to>
    <xdr:pic>
      <xdr:nvPicPr>
        <xdr:cNvPr id="1620" name="Picture 1619" descr="Show data context">
          <a:hlinkClick xmlns:r="http://schemas.openxmlformats.org/officeDocument/2006/relationships" r:id="rId1620"/>
          <a:extLst>
            <a:ext uri="{FF2B5EF4-FFF2-40B4-BE49-F238E27FC236}">
              <a16:creationId xmlns:a16="http://schemas.microsoft.com/office/drawing/2014/main" id="{891C38A6-F17E-3467-AA8E-8BE39AF4AD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86500" y="22428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86</xdr:row>
      <xdr:rowOff>0</xdr:rowOff>
    </xdr:from>
    <xdr:to>
      <xdr:col>24</xdr:col>
      <xdr:colOff>76200</xdr:colOff>
      <xdr:row>86</xdr:row>
      <xdr:rowOff>139700</xdr:rowOff>
    </xdr:to>
    <xdr:pic>
      <xdr:nvPicPr>
        <xdr:cNvPr id="1621" name="Picture 1620" descr="Show data context">
          <a:hlinkClick xmlns:r="http://schemas.openxmlformats.org/officeDocument/2006/relationships" r:id="rId1621"/>
          <a:extLst>
            <a:ext uri="{FF2B5EF4-FFF2-40B4-BE49-F238E27FC236}">
              <a16:creationId xmlns:a16="http://schemas.microsoft.com/office/drawing/2014/main" id="{AD1059C6-D5E2-EFE4-DD5B-E07CE47476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00" y="22428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86</xdr:row>
      <xdr:rowOff>0</xdr:rowOff>
    </xdr:from>
    <xdr:to>
      <xdr:col>25</xdr:col>
      <xdr:colOff>76200</xdr:colOff>
      <xdr:row>86</xdr:row>
      <xdr:rowOff>139700</xdr:rowOff>
    </xdr:to>
    <xdr:pic>
      <xdr:nvPicPr>
        <xdr:cNvPr id="1622" name="Picture 1621" descr="Show data context">
          <a:hlinkClick xmlns:r="http://schemas.openxmlformats.org/officeDocument/2006/relationships" r:id="rId1622"/>
          <a:extLst>
            <a:ext uri="{FF2B5EF4-FFF2-40B4-BE49-F238E27FC236}">
              <a16:creationId xmlns:a16="http://schemas.microsoft.com/office/drawing/2014/main" id="{2A87063A-D06F-7A5C-F36E-21527AC7D0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37500" y="22428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87</xdr:row>
      <xdr:rowOff>0</xdr:rowOff>
    </xdr:from>
    <xdr:to>
      <xdr:col>3</xdr:col>
      <xdr:colOff>76200</xdr:colOff>
      <xdr:row>87</xdr:row>
      <xdr:rowOff>139700</xdr:rowOff>
    </xdr:to>
    <xdr:pic>
      <xdr:nvPicPr>
        <xdr:cNvPr id="1623" name="Picture 1622" descr="Show data context">
          <a:hlinkClick xmlns:r="http://schemas.openxmlformats.org/officeDocument/2006/relationships" r:id="rId1623"/>
          <a:extLst>
            <a:ext uri="{FF2B5EF4-FFF2-40B4-BE49-F238E27FC236}">
              <a16:creationId xmlns:a16="http://schemas.microsoft.com/office/drawing/2014/main" id="{4203C496-1E92-A8C4-B9D5-A79AF49B61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2694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87</xdr:row>
      <xdr:rowOff>0</xdr:rowOff>
    </xdr:from>
    <xdr:to>
      <xdr:col>4</xdr:col>
      <xdr:colOff>76200</xdr:colOff>
      <xdr:row>87</xdr:row>
      <xdr:rowOff>139700</xdr:rowOff>
    </xdr:to>
    <xdr:pic>
      <xdr:nvPicPr>
        <xdr:cNvPr id="1624" name="Picture 1623" descr="Show data context">
          <a:hlinkClick xmlns:r="http://schemas.openxmlformats.org/officeDocument/2006/relationships" r:id="rId1624"/>
          <a:extLst>
            <a:ext uri="{FF2B5EF4-FFF2-40B4-BE49-F238E27FC236}">
              <a16:creationId xmlns:a16="http://schemas.microsoft.com/office/drawing/2014/main" id="{A2EA9BE8-FA31-5DDE-6AB0-5E7F7B4A73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22694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87</xdr:row>
      <xdr:rowOff>0</xdr:rowOff>
    </xdr:from>
    <xdr:to>
      <xdr:col>5</xdr:col>
      <xdr:colOff>76200</xdr:colOff>
      <xdr:row>87</xdr:row>
      <xdr:rowOff>139700</xdr:rowOff>
    </xdr:to>
    <xdr:pic>
      <xdr:nvPicPr>
        <xdr:cNvPr id="1625" name="Picture 1624" descr="Show data context">
          <a:hlinkClick xmlns:r="http://schemas.openxmlformats.org/officeDocument/2006/relationships" r:id="rId1625"/>
          <a:extLst>
            <a:ext uri="{FF2B5EF4-FFF2-40B4-BE49-F238E27FC236}">
              <a16:creationId xmlns:a16="http://schemas.microsoft.com/office/drawing/2014/main" id="{6C6A7C53-82EB-1592-CCD0-991DF48D24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2694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87</xdr:row>
      <xdr:rowOff>0</xdr:rowOff>
    </xdr:from>
    <xdr:to>
      <xdr:col>6</xdr:col>
      <xdr:colOff>76200</xdr:colOff>
      <xdr:row>87</xdr:row>
      <xdr:rowOff>139700</xdr:rowOff>
    </xdr:to>
    <xdr:pic>
      <xdr:nvPicPr>
        <xdr:cNvPr id="1626" name="Picture 1625" descr="Show data context">
          <a:hlinkClick xmlns:r="http://schemas.openxmlformats.org/officeDocument/2006/relationships" r:id="rId1626"/>
          <a:extLst>
            <a:ext uri="{FF2B5EF4-FFF2-40B4-BE49-F238E27FC236}">
              <a16:creationId xmlns:a16="http://schemas.microsoft.com/office/drawing/2014/main" id="{F23E9250-04FB-B7BC-27EC-557E1E03C0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22694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87</xdr:row>
      <xdr:rowOff>0</xdr:rowOff>
    </xdr:from>
    <xdr:to>
      <xdr:col>7</xdr:col>
      <xdr:colOff>76200</xdr:colOff>
      <xdr:row>87</xdr:row>
      <xdr:rowOff>139700</xdr:rowOff>
    </xdr:to>
    <xdr:pic>
      <xdr:nvPicPr>
        <xdr:cNvPr id="1627" name="Picture 1626" descr="Show data context">
          <a:hlinkClick xmlns:r="http://schemas.openxmlformats.org/officeDocument/2006/relationships" r:id="rId1627"/>
          <a:extLst>
            <a:ext uri="{FF2B5EF4-FFF2-40B4-BE49-F238E27FC236}">
              <a16:creationId xmlns:a16="http://schemas.microsoft.com/office/drawing/2014/main" id="{8164D53E-29B5-C968-886F-E317B4C52F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8500" y="22694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87</xdr:row>
      <xdr:rowOff>0</xdr:rowOff>
    </xdr:from>
    <xdr:to>
      <xdr:col>8</xdr:col>
      <xdr:colOff>76200</xdr:colOff>
      <xdr:row>87</xdr:row>
      <xdr:rowOff>139700</xdr:rowOff>
    </xdr:to>
    <xdr:pic>
      <xdr:nvPicPr>
        <xdr:cNvPr id="1628" name="Picture 1627" descr="Show data context">
          <a:hlinkClick xmlns:r="http://schemas.openxmlformats.org/officeDocument/2006/relationships" r:id="rId1628"/>
          <a:extLst>
            <a:ext uri="{FF2B5EF4-FFF2-40B4-BE49-F238E27FC236}">
              <a16:creationId xmlns:a16="http://schemas.microsoft.com/office/drawing/2014/main" id="{522EB12A-FF91-09DA-4645-3BDFDBF36B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000" y="22694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87</xdr:row>
      <xdr:rowOff>0</xdr:rowOff>
    </xdr:from>
    <xdr:to>
      <xdr:col>9</xdr:col>
      <xdr:colOff>76200</xdr:colOff>
      <xdr:row>87</xdr:row>
      <xdr:rowOff>139700</xdr:rowOff>
    </xdr:to>
    <xdr:pic>
      <xdr:nvPicPr>
        <xdr:cNvPr id="1629" name="Picture 1628" descr="Show data context">
          <a:hlinkClick xmlns:r="http://schemas.openxmlformats.org/officeDocument/2006/relationships" r:id="rId1629"/>
          <a:extLst>
            <a:ext uri="{FF2B5EF4-FFF2-40B4-BE49-F238E27FC236}">
              <a16:creationId xmlns:a16="http://schemas.microsoft.com/office/drawing/2014/main" id="{8840150C-A8DE-8D05-1401-404BA3D971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0" y="22694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87</xdr:row>
      <xdr:rowOff>0</xdr:rowOff>
    </xdr:from>
    <xdr:to>
      <xdr:col>10</xdr:col>
      <xdr:colOff>76200</xdr:colOff>
      <xdr:row>87</xdr:row>
      <xdr:rowOff>139700</xdr:rowOff>
    </xdr:to>
    <xdr:pic>
      <xdr:nvPicPr>
        <xdr:cNvPr id="1630" name="Picture 1629" descr="Show data context">
          <a:hlinkClick xmlns:r="http://schemas.openxmlformats.org/officeDocument/2006/relationships" r:id="rId1630"/>
          <a:extLst>
            <a:ext uri="{FF2B5EF4-FFF2-40B4-BE49-F238E27FC236}">
              <a16:creationId xmlns:a16="http://schemas.microsoft.com/office/drawing/2014/main" id="{3A4DAE37-C684-007F-43B5-66A07C0B39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0" y="22694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87</xdr:row>
      <xdr:rowOff>0</xdr:rowOff>
    </xdr:from>
    <xdr:to>
      <xdr:col>11</xdr:col>
      <xdr:colOff>76200</xdr:colOff>
      <xdr:row>87</xdr:row>
      <xdr:rowOff>139700</xdr:rowOff>
    </xdr:to>
    <xdr:pic>
      <xdr:nvPicPr>
        <xdr:cNvPr id="1631" name="Picture 1630" descr="Show data context">
          <a:hlinkClick xmlns:r="http://schemas.openxmlformats.org/officeDocument/2006/relationships" r:id="rId1631"/>
          <a:extLst>
            <a:ext uri="{FF2B5EF4-FFF2-40B4-BE49-F238E27FC236}">
              <a16:creationId xmlns:a16="http://schemas.microsoft.com/office/drawing/2014/main" id="{6C98E652-E923-9E16-5779-B7B52D64E6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0500" y="22694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</xdr:row>
      <xdr:rowOff>0</xdr:rowOff>
    </xdr:from>
    <xdr:to>
      <xdr:col>12</xdr:col>
      <xdr:colOff>76200</xdr:colOff>
      <xdr:row>87</xdr:row>
      <xdr:rowOff>139700</xdr:rowOff>
    </xdr:to>
    <xdr:pic>
      <xdr:nvPicPr>
        <xdr:cNvPr id="1632" name="Picture 1631" descr="Show data context">
          <a:hlinkClick xmlns:r="http://schemas.openxmlformats.org/officeDocument/2006/relationships" r:id="rId1632"/>
          <a:extLst>
            <a:ext uri="{FF2B5EF4-FFF2-40B4-BE49-F238E27FC236}">
              <a16:creationId xmlns:a16="http://schemas.microsoft.com/office/drawing/2014/main" id="{3DF12527-A57F-8968-D103-823DC66813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0" y="22694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87</xdr:row>
      <xdr:rowOff>0</xdr:rowOff>
    </xdr:from>
    <xdr:to>
      <xdr:col>13</xdr:col>
      <xdr:colOff>76200</xdr:colOff>
      <xdr:row>87</xdr:row>
      <xdr:rowOff>139700</xdr:rowOff>
    </xdr:to>
    <xdr:pic>
      <xdr:nvPicPr>
        <xdr:cNvPr id="1633" name="Picture 1632" descr="Show data context">
          <a:hlinkClick xmlns:r="http://schemas.openxmlformats.org/officeDocument/2006/relationships" r:id="rId1633"/>
          <a:extLst>
            <a:ext uri="{FF2B5EF4-FFF2-40B4-BE49-F238E27FC236}">
              <a16:creationId xmlns:a16="http://schemas.microsoft.com/office/drawing/2014/main" id="{E19A4E1B-AE1B-B54D-1D42-07C918274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1500" y="22694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87</xdr:row>
      <xdr:rowOff>0</xdr:rowOff>
    </xdr:from>
    <xdr:to>
      <xdr:col>14</xdr:col>
      <xdr:colOff>76200</xdr:colOff>
      <xdr:row>87</xdr:row>
      <xdr:rowOff>139700</xdr:rowOff>
    </xdr:to>
    <xdr:pic>
      <xdr:nvPicPr>
        <xdr:cNvPr id="1634" name="Picture 1633" descr="Show data context">
          <a:hlinkClick xmlns:r="http://schemas.openxmlformats.org/officeDocument/2006/relationships" r:id="rId1634"/>
          <a:extLst>
            <a:ext uri="{FF2B5EF4-FFF2-40B4-BE49-F238E27FC236}">
              <a16:creationId xmlns:a16="http://schemas.microsoft.com/office/drawing/2014/main" id="{B79E499B-6C86-DE79-BEC4-A6CDFA5632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57000" y="22694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87</xdr:row>
      <xdr:rowOff>0</xdr:rowOff>
    </xdr:from>
    <xdr:to>
      <xdr:col>15</xdr:col>
      <xdr:colOff>76200</xdr:colOff>
      <xdr:row>87</xdr:row>
      <xdr:rowOff>139700</xdr:rowOff>
    </xdr:to>
    <xdr:pic>
      <xdr:nvPicPr>
        <xdr:cNvPr id="1635" name="Picture 1634" descr="Show data context">
          <a:hlinkClick xmlns:r="http://schemas.openxmlformats.org/officeDocument/2006/relationships" r:id="rId1635"/>
          <a:extLst>
            <a:ext uri="{FF2B5EF4-FFF2-40B4-BE49-F238E27FC236}">
              <a16:creationId xmlns:a16="http://schemas.microsoft.com/office/drawing/2014/main" id="{D8CE774A-6088-1BE7-9096-2A1505CD2B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22694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87</xdr:row>
      <xdr:rowOff>0</xdr:rowOff>
    </xdr:from>
    <xdr:to>
      <xdr:col>16</xdr:col>
      <xdr:colOff>76200</xdr:colOff>
      <xdr:row>87</xdr:row>
      <xdr:rowOff>139700</xdr:rowOff>
    </xdr:to>
    <xdr:pic>
      <xdr:nvPicPr>
        <xdr:cNvPr id="1636" name="Picture 1635" descr="Show data context">
          <a:hlinkClick xmlns:r="http://schemas.openxmlformats.org/officeDocument/2006/relationships" r:id="rId1636"/>
          <a:extLst>
            <a:ext uri="{FF2B5EF4-FFF2-40B4-BE49-F238E27FC236}">
              <a16:creationId xmlns:a16="http://schemas.microsoft.com/office/drawing/2014/main" id="{B56CAEF1-7C46-8683-19FC-AFCCBCA03A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08000" y="22694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87</xdr:row>
      <xdr:rowOff>0</xdr:rowOff>
    </xdr:from>
    <xdr:to>
      <xdr:col>17</xdr:col>
      <xdr:colOff>76200</xdr:colOff>
      <xdr:row>87</xdr:row>
      <xdr:rowOff>139700</xdr:rowOff>
    </xdr:to>
    <xdr:pic>
      <xdr:nvPicPr>
        <xdr:cNvPr id="1637" name="Picture 1636" descr="Show data context">
          <a:hlinkClick xmlns:r="http://schemas.openxmlformats.org/officeDocument/2006/relationships" r:id="rId1637"/>
          <a:extLst>
            <a:ext uri="{FF2B5EF4-FFF2-40B4-BE49-F238E27FC236}">
              <a16:creationId xmlns:a16="http://schemas.microsoft.com/office/drawing/2014/main" id="{BBEE3964-1E41-A7A9-F0BA-8AF680E9B1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33500" y="22694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87</xdr:row>
      <xdr:rowOff>0</xdr:rowOff>
    </xdr:from>
    <xdr:to>
      <xdr:col>18</xdr:col>
      <xdr:colOff>76200</xdr:colOff>
      <xdr:row>87</xdr:row>
      <xdr:rowOff>139700</xdr:rowOff>
    </xdr:to>
    <xdr:pic>
      <xdr:nvPicPr>
        <xdr:cNvPr id="1638" name="Picture 1637" descr="Show data context">
          <a:hlinkClick xmlns:r="http://schemas.openxmlformats.org/officeDocument/2006/relationships" r:id="rId1638"/>
          <a:extLst>
            <a:ext uri="{FF2B5EF4-FFF2-40B4-BE49-F238E27FC236}">
              <a16:creationId xmlns:a16="http://schemas.microsoft.com/office/drawing/2014/main" id="{65D82458-C510-40F5-515E-06D207AB2B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0" y="22694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87</xdr:row>
      <xdr:rowOff>0</xdr:rowOff>
    </xdr:from>
    <xdr:to>
      <xdr:col>19</xdr:col>
      <xdr:colOff>76200</xdr:colOff>
      <xdr:row>87</xdr:row>
      <xdr:rowOff>139700</xdr:rowOff>
    </xdr:to>
    <xdr:pic>
      <xdr:nvPicPr>
        <xdr:cNvPr id="1639" name="Picture 1638" descr="Show data context">
          <a:hlinkClick xmlns:r="http://schemas.openxmlformats.org/officeDocument/2006/relationships" r:id="rId1639"/>
          <a:extLst>
            <a:ext uri="{FF2B5EF4-FFF2-40B4-BE49-F238E27FC236}">
              <a16:creationId xmlns:a16="http://schemas.microsoft.com/office/drawing/2014/main" id="{1F21AABE-82B1-37CD-3230-9888E293C4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4500" y="22694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87</xdr:row>
      <xdr:rowOff>0</xdr:rowOff>
    </xdr:from>
    <xdr:to>
      <xdr:col>20</xdr:col>
      <xdr:colOff>76200</xdr:colOff>
      <xdr:row>87</xdr:row>
      <xdr:rowOff>139700</xdr:rowOff>
    </xdr:to>
    <xdr:pic>
      <xdr:nvPicPr>
        <xdr:cNvPr id="1640" name="Picture 1639" descr="Show data context">
          <a:hlinkClick xmlns:r="http://schemas.openxmlformats.org/officeDocument/2006/relationships" r:id="rId1640"/>
          <a:extLst>
            <a:ext uri="{FF2B5EF4-FFF2-40B4-BE49-F238E27FC236}">
              <a16:creationId xmlns:a16="http://schemas.microsoft.com/office/drawing/2014/main" id="{8CD35E0D-AF91-71C5-ABBA-9E5E6AE07B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0" y="22694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87</xdr:row>
      <xdr:rowOff>0</xdr:rowOff>
    </xdr:from>
    <xdr:to>
      <xdr:col>21</xdr:col>
      <xdr:colOff>76200</xdr:colOff>
      <xdr:row>87</xdr:row>
      <xdr:rowOff>139700</xdr:rowOff>
    </xdr:to>
    <xdr:pic>
      <xdr:nvPicPr>
        <xdr:cNvPr id="1641" name="Picture 1640" descr="Show data context">
          <a:hlinkClick xmlns:r="http://schemas.openxmlformats.org/officeDocument/2006/relationships" r:id="rId1641"/>
          <a:extLst>
            <a:ext uri="{FF2B5EF4-FFF2-40B4-BE49-F238E27FC236}">
              <a16:creationId xmlns:a16="http://schemas.microsoft.com/office/drawing/2014/main" id="{CAC4D6AB-849D-21DC-288F-C04E9A66A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0" y="22694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87</xdr:row>
      <xdr:rowOff>0</xdr:rowOff>
    </xdr:from>
    <xdr:to>
      <xdr:col>22</xdr:col>
      <xdr:colOff>76200</xdr:colOff>
      <xdr:row>87</xdr:row>
      <xdr:rowOff>139700</xdr:rowOff>
    </xdr:to>
    <xdr:pic>
      <xdr:nvPicPr>
        <xdr:cNvPr id="1642" name="Picture 1641" descr="Show data context">
          <a:hlinkClick xmlns:r="http://schemas.openxmlformats.org/officeDocument/2006/relationships" r:id="rId1642"/>
          <a:extLst>
            <a:ext uri="{FF2B5EF4-FFF2-40B4-BE49-F238E27FC236}">
              <a16:creationId xmlns:a16="http://schemas.microsoft.com/office/drawing/2014/main" id="{5513098D-C53A-25DF-B169-0F2D43F235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61000" y="22694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87</xdr:row>
      <xdr:rowOff>0</xdr:rowOff>
    </xdr:from>
    <xdr:to>
      <xdr:col>23</xdr:col>
      <xdr:colOff>76200</xdr:colOff>
      <xdr:row>87</xdr:row>
      <xdr:rowOff>139700</xdr:rowOff>
    </xdr:to>
    <xdr:pic>
      <xdr:nvPicPr>
        <xdr:cNvPr id="1643" name="Picture 1642" descr="Show data context">
          <a:hlinkClick xmlns:r="http://schemas.openxmlformats.org/officeDocument/2006/relationships" r:id="rId1643"/>
          <a:extLst>
            <a:ext uri="{FF2B5EF4-FFF2-40B4-BE49-F238E27FC236}">
              <a16:creationId xmlns:a16="http://schemas.microsoft.com/office/drawing/2014/main" id="{190C725C-E5E6-6DD0-712F-63BF0A258C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86500" y="22694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87</xdr:row>
      <xdr:rowOff>0</xdr:rowOff>
    </xdr:from>
    <xdr:to>
      <xdr:col>24</xdr:col>
      <xdr:colOff>76200</xdr:colOff>
      <xdr:row>87</xdr:row>
      <xdr:rowOff>139700</xdr:rowOff>
    </xdr:to>
    <xdr:pic>
      <xdr:nvPicPr>
        <xdr:cNvPr id="1644" name="Picture 1643" descr="Show data context">
          <a:hlinkClick xmlns:r="http://schemas.openxmlformats.org/officeDocument/2006/relationships" r:id="rId1644"/>
          <a:extLst>
            <a:ext uri="{FF2B5EF4-FFF2-40B4-BE49-F238E27FC236}">
              <a16:creationId xmlns:a16="http://schemas.microsoft.com/office/drawing/2014/main" id="{97FCADB1-DC9A-F759-525B-DF3800DA85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00" y="22694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87</xdr:row>
      <xdr:rowOff>0</xdr:rowOff>
    </xdr:from>
    <xdr:to>
      <xdr:col>25</xdr:col>
      <xdr:colOff>76200</xdr:colOff>
      <xdr:row>87</xdr:row>
      <xdr:rowOff>139700</xdr:rowOff>
    </xdr:to>
    <xdr:pic>
      <xdr:nvPicPr>
        <xdr:cNvPr id="1645" name="Picture 1644" descr="Show data context">
          <a:hlinkClick xmlns:r="http://schemas.openxmlformats.org/officeDocument/2006/relationships" r:id="rId1645"/>
          <a:extLst>
            <a:ext uri="{FF2B5EF4-FFF2-40B4-BE49-F238E27FC236}">
              <a16:creationId xmlns:a16="http://schemas.microsoft.com/office/drawing/2014/main" id="{F042B4CB-06B1-6AA9-AF50-E768DA306B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37500" y="22694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88</xdr:row>
      <xdr:rowOff>0</xdr:rowOff>
    </xdr:from>
    <xdr:to>
      <xdr:col>4</xdr:col>
      <xdr:colOff>76200</xdr:colOff>
      <xdr:row>88</xdr:row>
      <xdr:rowOff>139700</xdr:rowOff>
    </xdr:to>
    <xdr:pic>
      <xdr:nvPicPr>
        <xdr:cNvPr id="1646" name="Picture 1645" descr="Show data context">
          <a:hlinkClick xmlns:r="http://schemas.openxmlformats.org/officeDocument/2006/relationships" r:id="rId1646"/>
          <a:extLst>
            <a:ext uri="{FF2B5EF4-FFF2-40B4-BE49-F238E27FC236}">
              <a16:creationId xmlns:a16="http://schemas.microsoft.com/office/drawing/2014/main" id="{BB63A75C-CE88-9BF6-0295-E61B91B925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22961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88</xdr:row>
      <xdr:rowOff>0</xdr:rowOff>
    </xdr:from>
    <xdr:to>
      <xdr:col>5</xdr:col>
      <xdr:colOff>76200</xdr:colOff>
      <xdr:row>88</xdr:row>
      <xdr:rowOff>139700</xdr:rowOff>
    </xdr:to>
    <xdr:pic>
      <xdr:nvPicPr>
        <xdr:cNvPr id="1647" name="Picture 1646" descr="Show data context">
          <a:hlinkClick xmlns:r="http://schemas.openxmlformats.org/officeDocument/2006/relationships" r:id="rId1647"/>
          <a:extLst>
            <a:ext uri="{FF2B5EF4-FFF2-40B4-BE49-F238E27FC236}">
              <a16:creationId xmlns:a16="http://schemas.microsoft.com/office/drawing/2014/main" id="{5D4B1639-65F1-52DE-563C-6CFB17CCF7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2961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88</xdr:row>
      <xdr:rowOff>0</xdr:rowOff>
    </xdr:from>
    <xdr:to>
      <xdr:col>6</xdr:col>
      <xdr:colOff>76200</xdr:colOff>
      <xdr:row>88</xdr:row>
      <xdr:rowOff>139700</xdr:rowOff>
    </xdr:to>
    <xdr:pic>
      <xdr:nvPicPr>
        <xdr:cNvPr id="1648" name="Picture 1647" descr="Show data context">
          <a:hlinkClick xmlns:r="http://schemas.openxmlformats.org/officeDocument/2006/relationships" r:id="rId1648"/>
          <a:extLst>
            <a:ext uri="{FF2B5EF4-FFF2-40B4-BE49-F238E27FC236}">
              <a16:creationId xmlns:a16="http://schemas.microsoft.com/office/drawing/2014/main" id="{E6FFD93E-05AB-45E5-D801-5A79DA5975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22961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88</xdr:row>
      <xdr:rowOff>0</xdr:rowOff>
    </xdr:from>
    <xdr:to>
      <xdr:col>7</xdr:col>
      <xdr:colOff>76200</xdr:colOff>
      <xdr:row>88</xdr:row>
      <xdr:rowOff>139700</xdr:rowOff>
    </xdr:to>
    <xdr:pic>
      <xdr:nvPicPr>
        <xdr:cNvPr id="1649" name="Picture 1648" descr="Show data context">
          <a:hlinkClick xmlns:r="http://schemas.openxmlformats.org/officeDocument/2006/relationships" r:id="rId1649"/>
          <a:extLst>
            <a:ext uri="{FF2B5EF4-FFF2-40B4-BE49-F238E27FC236}">
              <a16:creationId xmlns:a16="http://schemas.microsoft.com/office/drawing/2014/main" id="{6D86CB06-8451-2989-BE41-9C78819681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8500" y="22961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88</xdr:row>
      <xdr:rowOff>0</xdr:rowOff>
    </xdr:from>
    <xdr:to>
      <xdr:col>8</xdr:col>
      <xdr:colOff>76200</xdr:colOff>
      <xdr:row>88</xdr:row>
      <xdr:rowOff>139700</xdr:rowOff>
    </xdr:to>
    <xdr:pic>
      <xdr:nvPicPr>
        <xdr:cNvPr id="1650" name="Picture 1649" descr="Show data context">
          <a:hlinkClick xmlns:r="http://schemas.openxmlformats.org/officeDocument/2006/relationships" r:id="rId1650"/>
          <a:extLst>
            <a:ext uri="{FF2B5EF4-FFF2-40B4-BE49-F238E27FC236}">
              <a16:creationId xmlns:a16="http://schemas.microsoft.com/office/drawing/2014/main" id="{CC01BE13-E5FC-5186-AE16-5CBC6F0A04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000" y="22961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88</xdr:row>
      <xdr:rowOff>0</xdr:rowOff>
    </xdr:from>
    <xdr:to>
      <xdr:col>9</xdr:col>
      <xdr:colOff>76200</xdr:colOff>
      <xdr:row>88</xdr:row>
      <xdr:rowOff>139700</xdr:rowOff>
    </xdr:to>
    <xdr:pic>
      <xdr:nvPicPr>
        <xdr:cNvPr id="1651" name="Picture 1650" descr="Show data context">
          <a:hlinkClick xmlns:r="http://schemas.openxmlformats.org/officeDocument/2006/relationships" r:id="rId1651"/>
          <a:extLst>
            <a:ext uri="{FF2B5EF4-FFF2-40B4-BE49-F238E27FC236}">
              <a16:creationId xmlns:a16="http://schemas.microsoft.com/office/drawing/2014/main" id="{8FE37A8A-89C1-3BEB-1EC9-D1CF0ED55C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0" y="22961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88</xdr:row>
      <xdr:rowOff>0</xdr:rowOff>
    </xdr:from>
    <xdr:to>
      <xdr:col>10</xdr:col>
      <xdr:colOff>76200</xdr:colOff>
      <xdr:row>88</xdr:row>
      <xdr:rowOff>139700</xdr:rowOff>
    </xdr:to>
    <xdr:pic>
      <xdr:nvPicPr>
        <xdr:cNvPr id="1652" name="Picture 1651" descr="Show data context">
          <a:hlinkClick xmlns:r="http://schemas.openxmlformats.org/officeDocument/2006/relationships" r:id="rId1652"/>
          <a:extLst>
            <a:ext uri="{FF2B5EF4-FFF2-40B4-BE49-F238E27FC236}">
              <a16:creationId xmlns:a16="http://schemas.microsoft.com/office/drawing/2014/main" id="{8B705A47-51CB-22CC-3A15-3549D3CDA9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0" y="22961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88</xdr:row>
      <xdr:rowOff>0</xdr:rowOff>
    </xdr:from>
    <xdr:to>
      <xdr:col>11</xdr:col>
      <xdr:colOff>76200</xdr:colOff>
      <xdr:row>88</xdr:row>
      <xdr:rowOff>139700</xdr:rowOff>
    </xdr:to>
    <xdr:pic>
      <xdr:nvPicPr>
        <xdr:cNvPr id="1653" name="Picture 1652" descr="Show data context">
          <a:hlinkClick xmlns:r="http://schemas.openxmlformats.org/officeDocument/2006/relationships" r:id="rId1653"/>
          <a:extLst>
            <a:ext uri="{FF2B5EF4-FFF2-40B4-BE49-F238E27FC236}">
              <a16:creationId xmlns:a16="http://schemas.microsoft.com/office/drawing/2014/main" id="{2DB2EF22-A919-6ED1-0952-7BF7E19254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0500" y="22961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88</xdr:row>
      <xdr:rowOff>0</xdr:rowOff>
    </xdr:from>
    <xdr:to>
      <xdr:col>12</xdr:col>
      <xdr:colOff>76200</xdr:colOff>
      <xdr:row>88</xdr:row>
      <xdr:rowOff>139700</xdr:rowOff>
    </xdr:to>
    <xdr:pic>
      <xdr:nvPicPr>
        <xdr:cNvPr id="1654" name="Picture 1653" descr="Show data context">
          <a:hlinkClick xmlns:r="http://schemas.openxmlformats.org/officeDocument/2006/relationships" r:id="rId1654"/>
          <a:extLst>
            <a:ext uri="{FF2B5EF4-FFF2-40B4-BE49-F238E27FC236}">
              <a16:creationId xmlns:a16="http://schemas.microsoft.com/office/drawing/2014/main" id="{ACF3301A-0682-5B48-0E2A-1C27A46163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0" y="22961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88</xdr:row>
      <xdr:rowOff>0</xdr:rowOff>
    </xdr:from>
    <xdr:to>
      <xdr:col>13</xdr:col>
      <xdr:colOff>76200</xdr:colOff>
      <xdr:row>88</xdr:row>
      <xdr:rowOff>139700</xdr:rowOff>
    </xdr:to>
    <xdr:pic>
      <xdr:nvPicPr>
        <xdr:cNvPr id="1655" name="Picture 1654" descr="Show data context">
          <a:hlinkClick xmlns:r="http://schemas.openxmlformats.org/officeDocument/2006/relationships" r:id="rId1655"/>
          <a:extLst>
            <a:ext uri="{FF2B5EF4-FFF2-40B4-BE49-F238E27FC236}">
              <a16:creationId xmlns:a16="http://schemas.microsoft.com/office/drawing/2014/main" id="{F51FC59F-0920-FF7C-2037-E98253078E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1500" y="22961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88</xdr:row>
      <xdr:rowOff>0</xdr:rowOff>
    </xdr:from>
    <xdr:to>
      <xdr:col>14</xdr:col>
      <xdr:colOff>76200</xdr:colOff>
      <xdr:row>88</xdr:row>
      <xdr:rowOff>139700</xdr:rowOff>
    </xdr:to>
    <xdr:pic>
      <xdr:nvPicPr>
        <xdr:cNvPr id="1656" name="Picture 1655" descr="Show data context">
          <a:hlinkClick xmlns:r="http://schemas.openxmlformats.org/officeDocument/2006/relationships" r:id="rId1656"/>
          <a:extLst>
            <a:ext uri="{FF2B5EF4-FFF2-40B4-BE49-F238E27FC236}">
              <a16:creationId xmlns:a16="http://schemas.microsoft.com/office/drawing/2014/main" id="{8359B01D-9145-1D82-284F-D183697BA2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57000" y="22961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88</xdr:row>
      <xdr:rowOff>0</xdr:rowOff>
    </xdr:from>
    <xdr:to>
      <xdr:col>15</xdr:col>
      <xdr:colOff>76200</xdr:colOff>
      <xdr:row>88</xdr:row>
      <xdr:rowOff>139700</xdr:rowOff>
    </xdr:to>
    <xdr:pic>
      <xdr:nvPicPr>
        <xdr:cNvPr id="1657" name="Picture 1656" descr="Show data context">
          <a:hlinkClick xmlns:r="http://schemas.openxmlformats.org/officeDocument/2006/relationships" r:id="rId1657"/>
          <a:extLst>
            <a:ext uri="{FF2B5EF4-FFF2-40B4-BE49-F238E27FC236}">
              <a16:creationId xmlns:a16="http://schemas.microsoft.com/office/drawing/2014/main" id="{EF39EF70-657B-C1A0-FD03-61408F432A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22961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88</xdr:row>
      <xdr:rowOff>0</xdr:rowOff>
    </xdr:from>
    <xdr:to>
      <xdr:col>16</xdr:col>
      <xdr:colOff>76200</xdr:colOff>
      <xdr:row>88</xdr:row>
      <xdr:rowOff>139700</xdr:rowOff>
    </xdr:to>
    <xdr:pic>
      <xdr:nvPicPr>
        <xdr:cNvPr id="1658" name="Picture 1657" descr="Show data context">
          <a:hlinkClick xmlns:r="http://schemas.openxmlformats.org/officeDocument/2006/relationships" r:id="rId1658"/>
          <a:extLst>
            <a:ext uri="{FF2B5EF4-FFF2-40B4-BE49-F238E27FC236}">
              <a16:creationId xmlns:a16="http://schemas.microsoft.com/office/drawing/2014/main" id="{33C2C5E7-3114-5AAE-254F-A7F9FD4BCA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08000" y="22961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88</xdr:row>
      <xdr:rowOff>0</xdr:rowOff>
    </xdr:from>
    <xdr:to>
      <xdr:col>17</xdr:col>
      <xdr:colOff>76200</xdr:colOff>
      <xdr:row>88</xdr:row>
      <xdr:rowOff>139700</xdr:rowOff>
    </xdr:to>
    <xdr:pic>
      <xdr:nvPicPr>
        <xdr:cNvPr id="1659" name="Picture 1658" descr="Show data context">
          <a:hlinkClick xmlns:r="http://schemas.openxmlformats.org/officeDocument/2006/relationships" r:id="rId1659"/>
          <a:extLst>
            <a:ext uri="{FF2B5EF4-FFF2-40B4-BE49-F238E27FC236}">
              <a16:creationId xmlns:a16="http://schemas.microsoft.com/office/drawing/2014/main" id="{1D0F0232-BE10-3993-7EA7-27B6BDFEFF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33500" y="22961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88</xdr:row>
      <xdr:rowOff>0</xdr:rowOff>
    </xdr:from>
    <xdr:to>
      <xdr:col>18</xdr:col>
      <xdr:colOff>76200</xdr:colOff>
      <xdr:row>88</xdr:row>
      <xdr:rowOff>139700</xdr:rowOff>
    </xdr:to>
    <xdr:pic>
      <xdr:nvPicPr>
        <xdr:cNvPr id="1660" name="Picture 1659" descr="Show data context">
          <a:hlinkClick xmlns:r="http://schemas.openxmlformats.org/officeDocument/2006/relationships" r:id="rId1660"/>
          <a:extLst>
            <a:ext uri="{FF2B5EF4-FFF2-40B4-BE49-F238E27FC236}">
              <a16:creationId xmlns:a16="http://schemas.microsoft.com/office/drawing/2014/main" id="{D565D03E-D361-1A2F-9559-463144CA9D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0" y="22961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88</xdr:row>
      <xdr:rowOff>0</xdr:rowOff>
    </xdr:from>
    <xdr:to>
      <xdr:col>19</xdr:col>
      <xdr:colOff>76200</xdr:colOff>
      <xdr:row>88</xdr:row>
      <xdr:rowOff>139700</xdr:rowOff>
    </xdr:to>
    <xdr:pic>
      <xdr:nvPicPr>
        <xdr:cNvPr id="1661" name="Picture 1660" descr="Show data context">
          <a:hlinkClick xmlns:r="http://schemas.openxmlformats.org/officeDocument/2006/relationships" r:id="rId1661"/>
          <a:extLst>
            <a:ext uri="{FF2B5EF4-FFF2-40B4-BE49-F238E27FC236}">
              <a16:creationId xmlns:a16="http://schemas.microsoft.com/office/drawing/2014/main" id="{148E6CD6-B041-C32E-5167-302453FF2D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4500" y="22961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88</xdr:row>
      <xdr:rowOff>0</xdr:rowOff>
    </xdr:from>
    <xdr:to>
      <xdr:col>20</xdr:col>
      <xdr:colOff>76200</xdr:colOff>
      <xdr:row>88</xdr:row>
      <xdr:rowOff>139700</xdr:rowOff>
    </xdr:to>
    <xdr:pic>
      <xdr:nvPicPr>
        <xdr:cNvPr id="1662" name="Picture 1661" descr="Show data context">
          <a:hlinkClick xmlns:r="http://schemas.openxmlformats.org/officeDocument/2006/relationships" r:id="rId1662"/>
          <a:extLst>
            <a:ext uri="{FF2B5EF4-FFF2-40B4-BE49-F238E27FC236}">
              <a16:creationId xmlns:a16="http://schemas.microsoft.com/office/drawing/2014/main" id="{75F23AFA-6E0F-1075-D0E7-C60CF7E7E1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0" y="22961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88</xdr:row>
      <xdr:rowOff>0</xdr:rowOff>
    </xdr:from>
    <xdr:to>
      <xdr:col>21</xdr:col>
      <xdr:colOff>76200</xdr:colOff>
      <xdr:row>88</xdr:row>
      <xdr:rowOff>139700</xdr:rowOff>
    </xdr:to>
    <xdr:pic>
      <xdr:nvPicPr>
        <xdr:cNvPr id="1663" name="Picture 1662" descr="Show data context">
          <a:hlinkClick xmlns:r="http://schemas.openxmlformats.org/officeDocument/2006/relationships" r:id="rId1663"/>
          <a:extLst>
            <a:ext uri="{FF2B5EF4-FFF2-40B4-BE49-F238E27FC236}">
              <a16:creationId xmlns:a16="http://schemas.microsoft.com/office/drawing/2014/main" id="{C99E61AB-933A-1C8E-4361-31D07AD386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0" y="22961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88</xdr:row>
      <xdr:rowOff>0</xdr:rowOff>
    </xdr:from>
    <xdr:to>
      <xdr:col>22</xdr:col>
      <xdr:colOff>76200</xdr:colOff>
      <xdr:row>88</xdr:row>
      <xdr:rowOff>139700</xdr:rowOff>
    </xdr:to>
    <xdr:pic>
      <xdr:nvPicPr>
        <xdr:cNvPr id="1664" name="Picture 1663" descr="Show data context">
          <a:hlinkClick xmlns:r="http://schemas.openxmlformats.org/officeDocument/2006/relationships" r:id="rId1664"/>
          <a:extLst>
            <a:ext uri="{FF2B5EF4-FFF2-40B4-BE49-F238E27FC236}">
              <a16:creationId xmlns:a16="http://schemas.microsoft.com/office/drawing/2014/main" id="{27793E75-43D6-62D0-C672-A4D2C1ECFD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61000" y="22961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88</xdr:row>
      <xdr:rowOff>0</xdr:rowOff>
    </xdr:from>
    <xdr:to>
      <xdr:col>23</xdr:col>
      <xdr:colOff>76200</xdr:colOff>
      <xdr:row>88</xdr:row>
      <xdr:rowOff>139700</xdr:rowOff>
    </xdr:to>
    <xdr:pic>
      <xdr:nvPicPr>
        <xdr:cNvPr id="1665" name="Picture 1664" descr="Show data context">
          <a:hlinkClick xmlns:r="http://schemas.openxmlformats.org/officeDocument/2006/relationships" r:id="rId1665"/>
          <a:extLst>
            <a:ext uri="{FF2B5EF4-FFF2-40B4-BE49-F238E27FC236}">
              <a16:creationId xmlns:a16="http://schemas.microsoft.com/office/drawing/2014/main" id="{D2B50F68-060D-5E52-47FD-1D7FDA80D6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86500" y="22961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88</xdr:row>
      <xdr:rowOff>0</xdr:rowOff>
    </xdr:from>
    <xdr:to>
      <xdr:col>24</xdr:col>
      <xdr:colOff>76200</xdr:colOff>
      <xdr:row>88</xdr:row>
      <xdr:rowOff>139700</xdr:rowOff>
    </xdr:to>
    <xdr:pic>
      <xdr:nvPicPr>
        <xdr:cNvPr id="1666" name="Picture 1665" descr="Show data context">
          <a:hlinkClick xmlns:r="http://schemas.openxmlformats.org/officeDocument/2006/relationships" r:id="rId1666"/>
          <a:extLst>
            <a:ext uri="{FF2B5EF4-FFF2-40B4-BE49-F238E27FC236}">
              <a16:creationId xmlns:a16="http://schemas.microsoft.com/office/drawing/2014/main" id="{CAC75925-AA64-6CAE-88D1-D102E898DF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00" y="22961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88</xdr:row>
      <xdr:rowOff>0</xdr:rowOff>
    </xdr:from>
    <xdr:to>
      <xdr:col>25</xdr:col>
      <xdr:colOff>76200</xdr:colOff>
      <xdr:row>88</xdr:row>
      <xdr:rowOff>139700</xdr:rowOff>
    </xdr:to>
    <xdr:pic>
      <xdr:nvPicPr>
        <xdr:cNvPr id="1667" name="Picture 1666" descr="Show data context">
          <a:hlinkClick xmlns:r="http://schemas.openxmlformats.org/officeDocument/2006/relationships" r:id="rId1667"/>
          <a:extLst>
            <a:ext uri="{FF2B5EF4-FFF2-40B4-BE49-F238E27FC236}">
              <a16:creationId xmlns:a16="http://schemas.microsoft.com/office/drawing/2014/main" id="{6AA1A27E-EA30-60D5-2BCE-8117434BA3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37500" y="22961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89</xdr:row>
      <xdr:rowOff>0</xdr:rowOff>
    </xdr:from>
    <xdr:to>
      <xdr:col>3</xdr:col>
      <xdr:colOff>76200</xdr:colOff>
      <xdr:row>89</xdr:row>
      <xdr:rowOff>139700</xdr:rowOff>
    </xdr:to>
    <xdr:pic>
      <xdr:nvPicPr>
        <xdr:cNvPr id="1668" name="Picture 1667" descr="Show data context">
          <a:hlinkClick xmlns:r="http://schemas.openxmlformats.org/officeDocument/2006/relationships" r:id="rId1668"/>
          <a:extLst>
            <a:ext uri="{FF2B5EF4-FFF2-40B4-BE49-F238E27FC236}">
              <a16:creationId xmlns:a16="http://schemas.microsoft.com/office/drawing/2014/main" id="{6D4D0718-050B-7158-56FB-1C0D8BA0D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3228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89</xdr:row>
      <xdr:rowOff>0</xdr:rowOff>
    </xdr:from>
    <xdr:to>
      <xdr:col>4</xdr:col>
      <xdr:colOff>76200</xdr:colOff>
      <xdr:row>89</xdr:row>
      <xdr:rowOff>139700</xdr:rowOff>
    </xdr:to>
    <xdr:pic>
      <xdr:nvPicPr>
        <xdr:cNvPr id="1669" name="Picture 1668" descr="Show data context">
          <a:hlinkClick xmlns:r="http://schemas.openxmlformats.org/officeDocument/2006/relationships" r:id="rId1669"/>
          <a:extLst>
            <a:ext uri="{FF2B5EF4-FFF2-40B4-BE49-F238E27FC236}">
              <a16:creationId xmlns:a16="http://schemas.microsoft.com/office/drawing/2014/main" id="{594F4EB7-F8E3-90DD-1F48-C3DEF08C9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23228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89</xdr:row>
      <xdr:rowOff>0</xdr:rowOff>
    </xdr:from>
    <xdr:to>
      <xdr:col>5</xdr:col>
      <xdr:colOff>76200</xdr:colOff>
      <xdr:row>89</xdr:row>
      <xdr:rowOff>139700</xdr:rowOff>
    </xdr:to>
    <xdr:pic>
      <xdr:nvPicPr>
        <xdr:cNvPr id="1670" name="Picture 1669" descr="Show data context">
          <a:hlinkClick xmlns:r="http://schemas.openxmlformats.org/officeDocument/2006/relationships" r:id="rId1670"/>
          <a:extLst>
            <a:ext uri="{FF2B5EF4-FFF2-40B4-BE49-F238E27FC236}">
              <a16:creationId xmlns:a16="http://schemas.microsoft.com/office/drawing/2014/main" id="{0EB9118E-35E7-6FCF-C3B7-4E49C88398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3228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89</xdr:row>
      <xdr:rowOff>0</xdr:rowOff>
    </xdr:from>
    <xdr:to>
      <xdr:col>6</xdr:col>
      <xdr:colOff>76200</xdr:colOff>
      <xdr:row>89</xdr:row>
      <xdr:rowOff>139700</xdr:rowOff>
    </xdr:to>
    <xdr:pic>
      <xdr:nvPicPr>
        <xdr:cNvPr id="1671" name="Picture 1670" descr="Show data context">
          <a:hlinkClick xmlns:r="http://schemas.openxmlformats.org/officeDocument/2006/relationships" r:id="rId1671"/>
          <a:extLst>
            <a:ext uri="{FF2B5EF4-FFF2-40B4-BE49-F238E27FC236}">
              <a16:creationId xmlns:a16="http://schemas.microsoft.com/office/drawing/2014/main" id="{41D66D9A-755A-EFD8-57E9-88D179F556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23228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89</xdr:row>
      <xdr:rowOff>0</xdr:rowOff>
    </xdr:from>
    <xdr:to>
      <xdr:col>7</xdr:col>
      <xdr:colOff>76200</xdr:colOff>
      <xdr:row>89</xdr:row>
      <xdr:rowOff>139700</xdr:rowOff>
    </xdr:to>
    <xdr:pic>
      <xdr:nvPicPr>
        <xdr:cNvPr id="1672" name="Picture 1671" descr="Show data context">
          <a:hlinkClick xmlns:r="http://schemas.openxmlformats.org/officeDocument/2006/relationships" r:id="rId1672"/>
          <a:extLst>
            <a:ext uri="{FF2B5EF4-FFF2-40B4-BE49-F238E27FC236}">
              <a16:creationId xmlns:a16="http://schemas.microsoft.com/office/drawing/2014/main" id="{4D0F9B72-6AED-B586-A32E-6D433CB7C2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8500" y="23228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89</xdr:row>
      <xdr:rowOff>0</xdr:rowOff>
    </xdr:from>
    <xdr:to>
      <xdr:col>8</xdr:col>
      <xdr:colOff>76200</xdr:colOff>
      <xdr:row>89</xdr:row>
      <xdr:rowOff>139700</xdr:rowOff>
    </xdr:to>
    <xdr:pic>
      <xdr:nvPicPr>
        <xdr:cNvPr id="1673" name="Picture 1672" descr="Show data context">
          <a:hlinkClick xmlns:r="http://schemas.openxmlformats.org/officeDocument/2006/relationships" r:id="rId1673"/>
          <a:extLst>
            <a:ext uri="{FF2B5EF4-FFF2-40B4-BE49-F238E27FC236}">
              <a16:creationId xmlns:a16="http://schemas.microsoft.com/office/drawing/2014/main" id="{5077AE0C-BC29-1E49-3D63-650130DF2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000" y="23228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89</xdr:row>
      <xdr:rowOff>0</xdr:rowOff>
    </xdr:from>
    <xdr:to>
      <xdr:col>9</xdr:col>
      <xdr:colOff>76200</xdr:colOff>
      <xdr:row>89</xdr:row>
      <xdr:rowOff>139700</xdr:rowOff>
    </xdr:to>
    <xdr:pic>
      <xdr:nvPicPr>
        <xdr:cNvPr id="1674" name="Picture 1673" descr="Show data context">
          <a:hlinkClick xmlns:r="http://schemas.openxmlformats.org/officeDocument/2006/relationships" r:id="rId1674"/>
          <a:extLst>
            <a:ext uri="{FF2B5EF4-FFF2-40B4-BE49-F238E27FC236}">
              <a16:creationId xmlns:a16="http://schemas.microsoft.com/office/drawing/2014/main" id="{ACA91B23-CF32-AA35-EB11-57D8FE8614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0" y="23228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89</xdr:row>
      <xdr:rowOff>0</xdr:rowOff>
    </xdr:from>
    <xdr:to>
      <xdr:col>10</xdr:col>
      <xdr:colOff>76200</xdr:colOff>
      <xdr:row>89</xdr:row>
      <xdr:rowOff>139700</xdr:rowOff>
    </xdr:to>
    <xdr:pic>
      <xdr:nvPicPr>
        <xdr:cNvPr id="1675" name="Picture 1674" descr="Show data context">
          <a:hlinkClick xmlns:r="http://schemas.openxmlformats.org/officeDocument/2006/relationships" r:id="rId1675"/>
          <a:extLst>
            <a:ext uri="{FF2B5EF4-FFF2-40B4-BE49-F238E27FC236}">
              <a16:creationId xmlns:a16="http://schemas.microsoft.com/office/drawing/2014/main" id="{3E530ECC-7415-1E54-3FC6-CAF6FA9A0B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0" y="23228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89</xdr:row>
      <xdr:rowOff>0</xdr:rowOff>
    </xdr:from>
    <xdr:to>
      <xdr:col>11</xdr:col>
      <xdr:colOff>76200</xdr:colOff>
      <xdr:row>89</xdr:row>
      <xdr:rowOff>139700</xdr:rowOff>
    </xdr:to>
    <xdr:pic>
      <xdr:nvPicPr>
        <xdr:cNvPr id="1676" name="Picture 1675" descr="Show data context">
          <a:hlinkClick xmlns:r="http://schemas.openxmlformats.org/officeDocument/2006/relationships" r:id="rId1676"/>
          <a:extLst>
            <a:ext uri="{FF2B5EF4-FFF2-40B4-BE49-F238E27FC236}">
              <a16:creationId xmlns:a16="http://schemas.microsoft.com/office/drawing/2014/main" id="{11545B26-645C-8496-AA30-0CA16A2716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0500" y="23228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89</xdr:row>
      <xdr:rowOff>0</xdr:rowOff>
    </xdr:from>
    <xdr:to>
      <xdr:col>12</xdr:col>
      <xdr:colOff>76200</xdr:colOff>
      <xdr:row>89</xdr:row>
      <xdr:rowOff>139700</xdr:rowOff>
    </xdr:to>
    <xdr:pic>
      <xdr:nvPicPr>
        <xdr:cNvPr id="1677" name="Picture 1676" descr="Show data context">
          <a:hlinkClick xmlns:r="http://schemas.openxmlformats.org/officeDocument/2006/relationships" r:id="rId1677"/>
          <a:extLst>
            <a:ext uri="{FF2B5EF4-FFF2-40B4-BE49-F238E27FC236}">
              <a16:creationId xmlns:a16="http://schemas.microsoft.com/office/drawing/2014/main" id="{E8F3D608-7C42-6B49-B461-2FDD7C14B4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0" y="23228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89</xdr:row>
      <xdr:rowOff>0</xdr:rowOff>
    </xdr:from>
    <xdr:to>
      <xdr:col>13</xdr:col>
      <xdr:colOff>76200</xdr:colOff>
      <xdr:row>89</xdr:row>
      <xdr:rowOff>139700</xdr:rowOff>
    </xdr:to>
    <xdr:pic>
      <xdr:nvPicPr>
        <xdr:cNvPr id="1678" name="Picture 1677" descr="Show data context">
          <a:hlinkClick xmlns:r="http://schemas.openxmlformats.org/officeDocument/2006/relationships" r:id="rId1678"/>
          <a:extLst>
            <a:ext uri="{FF2B5EF4-FFF2-40B4-BE49-F238E27FC236}">
              <a16:creationId xmlns:a16="http://schemas.microsoft.com/office/drawing/2014/main" id="{53FD9C21-FDD1-FBFB-9529-6D5FC0F092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1500" y="23228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89</xdr:row>
      <xdr:rowOff>0</xdr:rowOff>
    </xdr:from>
    <xdr:to>
      <xdr:col>14</xdr:col>
      <xdr:colOff>76200</xdr:colOff>
      <xdr:row>89</xdr:row>
      <xdr:rowOff>139700</xdr:rowOff>
    </xdr:to>
    <xdr:pic>
      <xdr:nvPicPr>
        <xdr:cNvPr id="1679" name="Picture 1678" descr="Show data context">
          <a:hlinkClick xmlns:r="http://schemas.openxmlformats.org/officeDocument/2006/relationships" r:id="rId1679"/>
          <a:extLst>
            <a:ext uri="{FF2B5EF4-FFF2-40B4-BE49-F238E27FC236}">
              <a16:creationId xmlns:a16="http://schemas.microsoft.com/office/drawing/2014/main" id="{1D117EFD-7070-2E36-97D6-C44D3EF76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57000" y="23228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89</xdr:row>
      <xdr:rowOff>0</xdr:rowOff>
    </xdr:from>
    <xdr:to>
      <xdr:col>15</xdr:col>
      <xdr:colOff>76200</xdr:colOff>
      <xdr:row>89</xdr:row>
      <xdr:rowOff>139700</xdr:rowOff>
    </xdr:to>
    <xdr:pic>
      <xdr:nvPicPr>
        <xdr:cNvPr id="1680" name="Picture 1679" descr="Show data context">
          <a:hlinkClick xmlns:r="http://schemas.openxmlformats.org/officeDocument/2006/relationships" r:id="rId1680"/>
          <a:extLst>
            <a:ext uri="{FF2B5EF4-FFF2-40B4-BE49-F238E27FC236}">
              <a16:creationId xmlns:a16="http://schemas.microsoft.com/office/drawing/2014/main" id="{12488D23-5882-B83C-E219-E2874583E3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23228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89</xdr:row>
      <xdr:rowOff>0</xdr:rowOff>
    </xdr:from>
    <xdr:to>
      <xdr:col>16</xdr:col>
      <xdr:colOff>76200</xdr:colOff>
      <xdr:row>89</xdr:row>
      <xdr:rowOff>139700</xdr:rowOff>
    </xdr:to>
    <xdr:pic>
      <xdr:nvPicPr>
        <xdr:cNvPr id="1681" name="Picture 1680" descr="Show data context">
          <a:hlinkClick xmlns:r="http://schemas.openxmlformats.org/officeDocument/2006/relationships" r:id="rId1681"/>
          <a:extLst>
            <a:ext uri="{FF2B5EF4-FFF2-40B4-BE49-F238E27FC236}">
              <a16:creationId xmlns:a16="http://schemas.microsoft.com/office/drawing/2014/main" id="{402E848D-E1B4-AED4-DBC7-0C28F52869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08000" y="23228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89</xdr:row>
      <xdr:rowOff>0</xdr:rowOff>
    </xdr:from>
    <xdr:to>
      <xdr:col>17</xdr:col>
      <xdr:colOff>76200</xdr:colOff>
      <xdr:row>89</xdr:row>
      <xdr:rowOff>139700</xdr:rowOff>
    </xdr:to>
    <xdr:pic>
      <xdr:nvPicPr>
        <xdr:cNvPr id="1682" name="Picture 1681" descr="Show data context">
          <a:hlinkClick xmlns:r="http://schemas.openxmlformats.org/officeDocument/2006/relationships" r:id="rId1682"/>
          <a:extLst>
            <a:ext uri="{FF2B5EF4-FFF2-40B4-BE49-F238E27FC236}">
              <a16:creationId xmlns:a16="http://schemas.microsoft.com/office/drawing/2014/main" id="{77CF4AB5-81DD-5F9B-C6D6-445A347B73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33500" y="23228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89</xdr:row>
      <xdr:rowOff>0</xdr:rowOff>
    </xdr:from>
    <xdr:to>
      <xdr:col>18</xdr:col>
      <xdr:colOff>76200</xdr:colOff>
      <xdr:row>89</xdr:row>
      <xdr:rowOff>139700</xdr:rowOff>
    </xdr:to>
    <xdr:pic>
      <xdr:nvPicPr>
        <xdr:cNvPr id="1683" name="Picture 1682" descr="Show data context">
          <a:hlinkClick xmlns:r="http://schemas.openxmlformats.org/officeDocument/2006/relationships" r:id="rId1683"/>
          <a:extLst>
            <a:ext uri="{FF2B5EF4-FFF2-40B4-BE49-F238E27FC236}">
              <a16:creationId xmlns:a16="http://schemas.microsoft.com/office/drawing/2014/main" id="{ABD4852F-DB87-9750-F060-D6F46F734D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0" y="23228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89</xdr:row>
      <xdr:rowOff>0</xdr:rowOff>
    </xdr:from>
    <xdr:to>
      <xdr:col>19</xdr:col>
      <xdr:colOff>76200</xdr:colOff>
      <xdr:row>89</xdr:row>
      <xdr:rowOff>139700</xdr:rowOff>
    </xdr:to>
    <xdr:pic>
      <xdr:nvPicPr>
        <xdr:cNvPr id="1684" name="Picture 1683" descr="Show data context">
          <a:hlinkClick xmlns:r="http://schemas.openxmlformats.org/officeDocument/2006/relationships" r:id="rId1684"/>
          <a:extLst>
            <a:ext uri="{FF2B5EF4-FFF2-40B4-BE49-F238E27FC236}">
              <a16:creationId xmlns:a16="http://schemas.microsoft.com/office/drawing/2014/main" id="{F5B194D1-57F5-B967-E47C-C49AA4A909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4500" y="23228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89</xdr:row>
      <xdr:rowOff>0</xdr:rowOff>
    </xdr:from>
    <xdr:to>
      <xdr:col>20</xdr:col>
      <xdr:colOff>76200</xdr:colOff>
      <xdr:row>89</xdr:row>
      <xdr:rowOff>139700</xdr:rowOff>
    </xdr:to>
    <xdr:pic>
      <xdr:nvPicPr>
        <xdr:cNvPr id="1685" name="Picture 1684" descr="Show data context">
          <a:hlinkClick xmlns:r="http://schemas.openxmlformats.org/officeDocument/2006/relationships" r:id="rId1685"/>
          <a:extLst>
            <a:ext uri="{FF2B5EF4-FFF2-40B4-BE49-F238E27FC236}">
              <a16:creationId xmlns:a16="http://schemas.microsoft.com/office/drawing/2014/main" id="{86A0A0DA-A786-A475-0F7A-5551D14A5D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0" y="23228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89</xdr:row>
      <xdr:rowOff>0</xdr:rowOff>
    </xdr:from>
    <xdr:to>
      <xdr:col>21</xdr:col>
      <xdr:colOff>76200</xdr:colOff>
      <xdr:row>89</xdr:row>
      <xdr:rowOff>139700</xdr:rowOff>
    </xdr:to>
    <xdr:pic>
      <xdr:nvPicPr>
        <xdr:cNvPr id="1686" name="Picture 1685" descr="Show data context">
          <a:hlinkClick xmlns:r="http://schemas.openxmlformats.org/officeDocument/2006/relationships" r:id="rId1686"/>
          <a:extLst>
            <a:ext uri="{FF2B5EF4-FFF2-40B4-BE49-F238E27FC236}">
              <a16:creationId xmlns:a16="http://schemas.microsoft.com/office/drawing/2014/main" id="{BB7F6CDB-6E26-7279-1BBF-5F68EC476A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0" y="23228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89</xdr:row>
      <xdr:rowOff>0</xdr:rowOff>
    </xdr:from>
    <xdr:to>
      <xdr:col>22</xdr:col>
      <xdr:colOff>76200</xdr:colOff>
      <xdr:row>89</xdr:row>
      <xdr:rowOff>139700</xdr:rowOff>
    </xdr:to>
    <xdr:pic>
      <xdr:nvPicPr>
        <xdr:cNvPr id="1687" name="Picture 1686" descr="Show data context">
          <a:hlinkClick xmlns:r="http://schemas.openxmlformats.org/officeDocument/2006/relationships" r:id="rId1687"/>
          <a:extLst>
            <a:ext uri="{FF2B5EF4-FFF2-40B4-BE49-F238E27FC236}">
              <a16:creationId xmlns:a16="http://schemas.microsoft.com/office/drawing/2014/main" id="{20842853-6D65-026A-5D67-F15A8B263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61000" y="23228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89</xdr:row>
      <xdr:rowOff>0</xdr:rowOff>
    </xdr:from>
    <xdr:to>
      <xdr:col>23</xdr:col>
      <xdr:colOff>76200</xdr:colOff>
      <xdr:row>89</xdr:row>
      <xdr:rowOff>139700</xdr:rowOff>
    </xdr:to>
    <xdr:pic>
      <xdr:nvPicPr>
        <xdr:cNvPr id="1688" name="Picture 1687" descr="Show data context">
          <a:hlinkClick xmlns:r="http://schemas.openxmlformats.org/officeDocument/2006/relationships" r:id="rId1688"/>
          <a:extLst>
            <a:ext uri="{FF2B5EF4-FFF2-40B4-BE49-F238E27FC236}">
              <a16:creationId xmlns:a16="http://schemas.microsoft.com/office/drawing/2014/main" id="{70F8E102-F6A6-3A9B-7267-8EEFC19526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86500" y="23228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89</xdr:row>
      <xdr:rowOff>0</xdr:rowOff>
    </xdr:from>
    <xdr:to>
      <xdr:col>24</xdr:col>
      <xdr:colOff>76200</xdr:colOff>
      <xdr:row>89</xdr:row>
      <xdr:rowOff>139700</xdr:rowOff>
    </xdr:to>
    <xdr:pic>
      <xdr:nvPicPr>
        <xdr:cNvPr id="1689" name="Picture 1688" descr="Show data context">
          <a:hlinkClick xmlns:r="http://schemas.openxmlformats.org/officeDocument/2006/relationships" r:id="rId1689"/>
          <a:extLst>
            <a:ext uri="{FF2B5EF4-FFF2-40B4-BE49-F238E27FC236}">
              <a16:creationId xmlns:a16="http://schemas.microsoft.com/office/drawing/2014/main" id="{7DA02A6C-BF21-5E0E-ADE7-72B1E7E527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00" y="23228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89</xdr:row>
      <xdr:rowOff>0</xdr:rowOff>
    </xdr:from>
    <xdr:to>
      <xdr:col>25</xdr:col>
      <xdr:colOff>76200</xdr:colOff>
      <xdr:row>89</xdr:row>
      <xdr:rowOff>139700</xdr:rowOff>
    </xdr:to>
    <xdr:pic>
      <xdr:nvPicPr>
        <xdr:cNvPr id="1690" name="Picture 1689" descr="Show data context">
          <a:hlinkClick xmlns:r="http://schemas.openxmlformats.org/officeDocument/2006/relationships" r:id="rId1690"/>
          <a:extLst>
            <a:ext uri="{FF2B5EF4-FFF2-40B4-BE49-F238E27FC236}">
              <a16:creationId xmlns:a16="http://schemas.microsoft.com/office/drawing/2014/main" id="{486D2A3C-725E-EF50-A8E0-D811B59A6A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37500" y="23228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90</xdr:row>
      <xdr:rowOff>0</xdr:rowOff>
    </xdr:from>
    <xdr:to>
      <xdr:col>4</xdr:col>
      <xdr:colOff>76200</xdr:colOff>
      <xdr:row>90</xdr:row>
      <xdr:rowOff>139700</xdr:rowOff>
    </xdr:to>
    <xdr:pic>
      <xdr:nvPicPr>
        <xdr:cNvPr id="1691" name="Picture 1690" descr="Show data context">
          <a:hlinkClick xmlns:r="http://schemas.openxmlformats.org/officeDocument/2006/relationships" r:id="rId1691"/>
          <a:extLst>
            <a:ext uri="{FF2B5EF4-FFF2-40B4-BE49-F238E27FC236}">
              <a16:creationId xmlns:a16="http://schemas.microsoft.com/office/drawing/2014/main" id="{0C499EE5-064D-967E-8C0C-CEE7A3FDE1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23495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90</xdr:row>
      <xdr:rowOff>0</xdr:rowOff>
    </xdr:from>
    <xdr:to>
      <xdr:col>5</xdr:col>
      <xdr:colOff>76200</xdr:colOff>
      <xdr:row>90</xdr:row>
      <xdr:rowOff>139700</xdr:rowOff>
    </xdr:to>
    <xdr:pic>
      <xdr:nvPicPr>
        <xdr:cNvPr id="1692" name="Picture 1691" descr="Show data context">
          <a:hlinkClick xmlns:r="http://schemas.openxmlformats.org/officeDocument/2006/relationships" r:id="rId1692"/>
          <a:extLst>
            <a:ext uri="{FF2B5EF4-FFF2-40B4-BE49-F238E27FC236}">
              <a16:creationId xmlns:a16="http://schemas.microsoft.com/office/drawing/2014/main" id="{FBE669E7-14CF-B4C7-6299-A7D73F2534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3495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90</xdr:row>
      <xdr:rowOff>0</xdr:rowOff>
    </xdr:from>
    <xdr:to>
      <xdr:col>6</xdr:col>
      <xdr:colOff>76200</xdr:colOff>
      <xdr:row>90</xdr:row>
      <xdr:rowOff>139700</xdr:rowOff>
    </xdr:to>
    <xdr:pic>
      <xdr:nvPicPr>
        <xdr:cNvPr id="1693" name="Picture 1692" descr="Show data context">
          <a:hlinkClick xmlns:r="http://schemas.openxmlformats.org/officeDocument/2006/relationships" r:id="rId1693"/>
          <a:extLst>
            <a:ext uri="{FF2B5EF4-FFF2-40B4-BE49-F238E27FC236}">
              <a16:creationId xmlns:a16="http://schemas.microsoft.com/office/drawing/2014/main" id="{A3EE19B4-8EDA-C56A-C962-6FC48D1D0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23495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90</xdr:row>
      <xdr:rowOff>0</xdr:rowOff>
    </xdr:from>
    <xdr:to>
      <xdr:col>7</xdr:col>
      <xdr:colOff>76200</xdr:colOff>
      <xdr:row>90</xdr:row>
      <xdr:rowOff>139700</xdr:rowOff>
    </xdr:to>
    <xdr:pic>
      <xdr:nvPicPr>
        <xdr:cNvPr id="1694" name="Picture 1693" descr="Show data context">
          <a:hlinkClick xmlns:r="http://schemas.openxmlformats.org/officeDocument/2006/relationships" r:id="rId1694"/>
          <a:extLst>
            <a:ext uri="{FF2B5EF4-FFF2-40B4-BE49-F238E27FC236}">
              <a16:creationId xmlns:a16="http://schemas.microsoft.com/office/drawing/2014/main" id="{48B0EA39-306C-2393-03F8-DDB165492C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8500" y="23495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90</xdr:row>
      <xdr:rowOff>0</xdr:rowOff>
    </xdr:from>
    <xdr:to>
      <xdr:col>8</xdr:col>
      <xdr:colOff>76200</xdr:colOff>
      <xdr:row>90</xdr:row>
      <xdr:rowOff>139700</xdr:rowOff>
    </xdr:to>
    <xdr:pic>
      <xdr:nvPicPr>
        <xdr:cNvPr id="1695" name="Picture 1694" descr="Show data context">
          <a:hlinkClick xmlns:r="http://schemas.openxmlformats.org/officeDocument/2006/relationships" r:id="rId1695"/>
          <a:extLst>
            <a:ext uri="{FF2B5EF4-FFF2-40B4-BE49-F238E27FC236}">
              <a16:creationId xmlns:a16="http://schemas.microsoft.com/office/drawing/2014/main" id="{EC30F4C0-99E6-3157-D09F-91B19A9550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000" y="23495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90</xdr:row>
      <xdr:rowOff>0</xdr:rowOff>
    </xdr:from>
    <xdr:to>
      <xdr:col>9</xdr:col>
      <xdr:colOff>76200</xdr:colOff>
      <xdr:row>90</xdr:row>
      <xdr:rowOff>139700</xdr:rowOff>
    </xdr:to>
    <xdr:pic>
      <xdr:nvPicPr>
        <xdr:cNvPr id="1696" name="Picture 1695" descr="Show data context">
          <a:hlinkClick xmlns:r="http://schemas.openxmlformats.org/officeDocument/2006/relationships" r:id="rId1696"/>
          <a:extLst>
            <a:ext uri="{FF2B5EF4-FFF2-40B4-BE49-F238E27FC236}">
              <a16:creationId xmlns:a16="http://schemas.microsoft.com/office/drawing/2014/main" id="{8C258908-4D58-A01B-6C1F-11749CDA89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0" y="23495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90</xdr:row>
      <xdr:rowOff>0</xdr:rowOff>
    </xdr:from>
    <xdr:to>
      <xdr:col>10</xdr:col>
      <xdr:colOff>76200</xdr:colOff>
      <xdr:row>90</xdr:row>
      <xdr:rowOff>139700</xdr:rowOff>
    </xdr:to>
    <xdr:pic>
      <xdr:nvPicPr>
        <xdr:cNvPr id="1697" name="Picture 1696" descr="Show data context">
          <a:hlinkClick xmlns:r="http://schemas.openxmlformats.org/officeDocument/2006/relationships" r:id="rId1697"/>
          <a:extLst>
            <a:ext uri="{FF2B5EF4-FFF2-40B4-BE49-F238E27FC236}">
              <a16:creationId xmlns:a16="http://schemas.microsoft.com/office/drawing/2014/main" id="{388530F1-F350-C387-6F88-4916C80B7C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0" y="23495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90</xdr:row>
      <xdr:rowOff>0</xdr:rowOff>
    </xdr:from>
    <xdr:to>
      <xdr:col>11</xdr:col>
      <xdr:colOff>76200</xdr:colOff>
      <xdr:row>90</xdr:row>
      <xdr:rowOff>139700</xdr:rowOff>
    </xdr:to>
    <xdr:pic>
      <xdr:nvPicPr>
        <xdr:cNvPr id="1698" name="Picture 1697" descr="Show data context">
          <a:hlinkClick xmlns:r="http://schemas.openxmlformats.org/officeDocument/2006/relationships" r:id="rId1698"/>
          <a:extLst>
            <a:ext uri="{FF2B5EF4-FFF2-40B4-BE49-F238E27FC236}">
              <a16:creationId xmlns:a16="http://schemas.microsoft.com/office/drawing/2014/main" id="{87D8D6AF-A116-54B8-E925-8AA6B7213F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0500" y="23495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</xdr:row>
      <xdr:rowOff>0</xdr:rowOff>
    </xdr:from>
    <xdr:to>
      <xdr:col>12</xdr:col>
      <xdr:colOff>76200</xdr:colOff>
      <xdr:row>90</xdr:row>
      <xdr:rowOff>139700</xdr:rowOff>
    </xdr:to>
    <xdr:pic>
      <xdr:nvPicPr>
        <xdr:cNvPr id="1699" name="Picture 1698" descr="Show data context">
          <a:hlinkClick xmlns:r="http://schemas.openxmlformats.org/officeDocument/2006/relationships" r:id="rId1699"/>
          <a:extLst>
            <a:ext uri="{FF2B5EF4-FFF2-40B4-BE49-F238E27FC236}">
              <a16:creationId xmlns:a16="http://schemas.microsoft.com/office/drawing/2014/main" id="{7F791F42-C582-3D95-0B8C-9C162794E1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0" y="23495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90</xdr:row>
      <xdr:rowOff>0</xdr:rowOff>
    </xdr:from>
    <xdr:to>
      <xdr:col>13</xdr:col>
      <xdr:colOff>76200</xdr:colOff>
      <xdr:row>90</xdr:row>
      <xdr:rowOff>139700</xdr:rowOff>
    </xdr:to>
    <xdr:pic>
      <xdr:nvPicPr>
        <xdr:cNvPr id="1700" name="Picture 1699" descr="Show data context">
          <a:hlinkClick xmlns:r="http://schemas.openxmlformats.org/officeDocument/2006/relationships" r:id="rId1700"/>
          <a:extLst>
            <a:ext uri="{FF2B5EF4-FFF2-40B4-BE49-F238E27FC236}">
              <a16:creationId xmlns:a16="http://schemas.microsoft.com/office/drawing/2014/main" id="{4E24A61F-4CAE-7434-31EC-52A29CD4F4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1500" y="23495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90</xdr:row>
      <xdr:rowOff>0</xdr:rowOff>
    </xdr:from>
    <xdr:to>
      <xdr:col>14</xdr:col>
      <xdr:colOff>76200</xdr:colOff>
      <xdr:row>90</xdr:row>
      <xdr:rowOff>139700</xdr:rowOff>
    </xdr:to>
    <xdr:pic>
      <xdr:nvPicPr>
        <xdr:cNvPr id="1701" name="Picture 1700" descr="Show data context">
          <a:hlinkClick xmlns:r="http://schemas.openxmlformats.org/officeDocument/2006/relationships" r:id="rId1701"/>
          <a:extLst>
            <a:ext uri="{FF2B5EF4-FFF2-40B4-BE49-F238E27FC236}">
              <a16:creationId xmlns:a16="http://schemas.microsoft.com/office/drawing/2014/main" id="{60C5EAB6-AE59-62BC-049F-0F25ECE72B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57000" y="23495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90</xdr:row>
      <xdr:rowOff>0</xdr:rowOff>
    </xdr:from>
    <xdr:to>
      <xdr:col>15</xdr:col>
      <xdr:colOff>76200</xdr:colOff>
      <xdr:row>90</xdr:row>
      <xdr:rowOff>139700</xdr:rowOff>
    </xdr:to>
    <xdr:pic>
      <xdr:nvPicPr>
        <xdr:cNvPr id="1702" name="Picture 1701" descr="Show data context">
          <a:hlinkClick xmlns:r="http://schemas.openxmlformats.org/officeDocument/2006/relationships" r:id="rId1702"/>
          <a:extLst>
            <a:ext uri="{FF2B5EF4-FFF2-40B4-BE49-F238E27FC236}">
              <a16:creationId xmlns:a16="http://schemas.microsoft.com/office/drawing/2014/main" id="{18F48E3C-6051-6B0F-5D24-5F5A4BED1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23495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90</xdr:row>
      <xdr:rowOff>0</xdr:rowOff>
    </xdr:from>
    <xdr:to>
      <xdr:col>16</xdr:col>
      <xdr:colOff>76200</xdr:colOff>
      <xdr:row>90</xdr:row>
      <xdr:rowOff>139700</xdr:rowOff>
    </xdr:to>
    <xdr:pic>
      <xdr:nvPicPr>
        <xdr:cNvPr id="1703" name="Picture 1702" descr="Show data context">
          <a:hlinkClick xmlns:r="http://schemas.openxmlformats.org/officeDocument/2006/relationships" r:id="rId1703"/>
          <a:extLst>
            <a:ext uri="{FF2B5EF4-FFF2-40B4-BE49-F238E27FC236}">
              <a16:creationId xmlns:a16="http://schemas.microsoft.com/office/drawing/2014/main" id="{C989C7A7-A6A4-F1F8-C4FF-01C04A859A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08000" y="23495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90</xdr:row>
      <xdr:rowOff>0</xdr:rowOff>
    </xdr:from>
    <xdr:to>
      <xdr:col>17</xdr:col>
      <xdr:colOff>76200</xdr:colOff>
      <xdr:row>90</xdr:row>
      <xdr:rowOff>139700</xdr:rowOff>
    </xdr:to>
    <xdr:pic>
      <xdr:nvPicPr>
        <xdr:cNvPr id="1704" name="Picture 1703" descr="Show data context">
          <a:hlinkClick xmlns:r="http://schemas.openxmlformats.org/officeDocument/2006/relationships" r:id="rId1704"/>
          <a:extLst>
            <a:ext uri="{FF2B5EF4-FFF2-40B4-BE49-F238E27FC236}">
              <a16:creationId xmlns:a16="http://schemas.microsoft.com/office/drawing/2014/main" id="{E2CFE6E3-6A40-3DE3-2472-8141F2E1DC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33500" y="23495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90</xdr:row>
      <xdr:rowOff>0</xdr:rowOff>
    </xdr:from>
    <xdr:to>
      <xdr:col>18</xdr:col>
      <xdr:colOff>76200</xdr:colOff>
      <xdr:row>90</xdr:row>
      <xdr:rowOff>139700</xdr:rowOff>
    </xdr:to>
    <xdr:pic>
      <xdr:nvPicPr>
        <xdr:cNvPr id="1705" name="Picture 1704" descr="Show data context">
          <a:hlinkClick xmlns:r="http://schemas.openxmlformats.org/officeDocument/2006/relationships" r:id="rId1705"/>
          <a:extLst>
            <a:ext uri="{FF2B5EF4-FFF2-40B4-BE49-F238E27FC236}">
              <a16:creationId xmlns:a16="http://schemas.microsoft.com/office/drawing/2014/main" id="{DC3E2C85-4CDA-0CC1-7469-248065112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0" y="23495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90</xdr:row>
      <xdr:rowOff>0</xdr:rowOff>
    </xdr:from>
    <xdr:to>
      <xdr:col>19</xdr:col>
      <xdr:colOff>76200</xdr:colOff>
      <xdr:row>90</xdr:row>
      <xdr:rowOff>139700</xdr:rowOff>
    </xdr:to>
    <xdr:pic>
      <xdr:nvPicPr>
        <xdr:cNvPr id="1706" name="Picture 1705" descr="Show data context">
          <a:hlinkClick xmlns:r="http://schemas.openxmlformats.org/officeDocument/2006/relationships" r:id="rId1706"/>
          <a:extLst>
            <a:ext uri="{FF2B5EF4-FFF2-40B4-BE49-F238E27FC236}">
              <a16:creationId xmlns:a16="http://schemas.microsoft.com/office/drawing/2014/main" id="{E6A39296-8E48-AA93-A2AC-9F47278C4A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4500" y="23495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90</xdr:row>
      <xdr:rowOff>0</xdr:rowOff>
    </xdr:from>
    <xdr:to>
      <xdr:col>20</xdr:col>
      <xdr:colOff>76200</xdr:colOff>
      <xdr:row>90</xdr:row>
      <xdr:rowOff>139700</xdr:rowOff>
    </xdr:to>
    <xdr:pic>
      <xdr:nvPicPr>
        <xdr:cNvPr id="1707" name="Picture 1706" descr="Show data context">
          <a:hlinkClick xmlns:r="http://schemas.openxmlformats.org/officeDocument/2006/relationships" r:id="rId1707"/>
          <a:extLst>
            <a:ext uri="{FF2B5EF4-FFF2-40B4-BE49-F238E27FC236}">
              <a16:creationId xmlns:a16="http://schemas.microsoft.com/office/drawing/2014/main" id="{F295DA38-14D3-79A5-18FD-5642BEA450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0" y="23495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90</xdr:row>
      <xdr:rowOff>0</xdr:rowOff>
    </xdr:from>
    <xdr:to>
      <xdr:col>21</xdr:col>
      <xdr:colOff>76200</xdr:colOff>
      <xdr:row>90</xdr:row>
      <xdr:rowOff>139700</xdr:rowOff>
    </xdr:to>
    <xdr:pic>
      <xdr:nvPicPr>
        <xdr:cNvPr id="1708" name="Picture 1707" descr="Show data context">
          <a:hlinkClick xmlns:r="http://schemas.openxmlformats.org/officeDocument/2006/relationships" r:id="rId1708"/>
          <a:extLst>
            <a:ext uri="{FF2B5EF4-FFF2-40B4-BE49-F238E27FC236}">
              <a16:creationId xmlns:a16="http://schemas.microsoft.com/office/drawing/2014/main" id="{EA6859AB-0585-5EE3-0685-EEB94BE6D6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0" y="23495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90</xdr:row>
      <xdr:rowOff>0</xdr:rowOff>
    </xdr:from>
    <xdr:to>
      <xdr:col>22</xdr:col>
      <xdr:colOff>76200</xdr:colOff>
      <xdr:row>90</xdr:row>
      <xdr:rowOff>139700</xdr:rowOff>
    </xdr:to>
    <xdr:pic>
      <xdr:nvPicPr>
        <xdr:cNvPr id="1709" name="Picture 1708" descr="Show data context">
          <a:hlinkClick xmlns:r="http://schemas.openxmlformats.org/officeDocument/2006/relationships" r:id="rId1709"/>
          <a:extLst>
            <a:ext uri="{FF2B5EF4-FFF2-40B4-BE49-F238E27FC236}">
              <a16:creationId xmlns:a16="http://schemas.microsoft.com/office/drawing/2014/main" id="{2F8FDC66-7871-F5EF-B1D7-E261F383D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61000" y="23495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90</xdr:row>
      <xdr:rowOff>0</xdr:rowOff>
    </xdr:from>
    <xdr:to>
      <xdr:col>23</xdr:col>
      <xdr:colOff>76200</xdr:colOff>
      <xdr:row>90</xdr:row>
      <xdr:rowOff>139700</xdr:rowOff>
    </xdr:to>
    <xdr:pic>
      <xdr:nvPicPr>
        <xdr:cNvPr id="1710" name="Picture 1709" descr="Show data context">
          <a:hlinkClick xmlns:r="http://schemas.openxmlformats.org/officeDocument/2006/relationships" r:id="rId1710"/>
          <a:extLst>
            <a:ext uri="{FF2B5EF4-FFF2-40B4-BE49-F238E27FC236}">
              <a16:creationId xmlns:a16="http://schemas.microsoft.com/office/drawing/2014/main" id="{17FB0408-38D5-B64B-504B-A208BC99F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86500" y="23495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90</xdr:row>
      <xdr:rowOff>0</xdr:rowOff>
    </xdr:from>
    <xdr:to>
      <xdr:col>24</xdr:col>
      <xdr:colOff>76200</xdr:colOff>
      <xdr:row>90</xdr:row>
      <xdr:rowOff>139700</xdr:rowOff>
    </xdr:to>
    <xdr:pic>
      <xdr:nvPicPr>
        <xdr:cNvPr id="1711" name="Picture 1710" descr="Show data context">
          <a:hlinkClick xmlns:r="http://schemas.openxmlformats.org/officeDocument/2006/relationships" r:id="rId1711"/>
          <a:extLst>
            <a:ext uri="{FF2B5EF4-FFF2-40B4-BE49-F238E27FC236}">
              <a16:creationId xmlns:a16="http://schemas.microsoft.com/office/drawing/2014/main" id="{5CCB6EF4-DA88-F3E5-BF16-2A61A779B8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00" y="23495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90</xdr:row>
      <xdr:rowOff>0</xdr:rowOff>
    </xdr:from>
    <xdr:to>
      <xdr:col>25</xdr:col>
      <xdr:colOff>76200</xdr:colOff>
      <xdr:row>90</xdr:row>
      <xdr:rowOff>139700</xdr:rowOff>
    </xdr:to>
    <xdr:pic>
      <xdr:nvPicPr>
        <xdr:cNvPr id="1712" name="Picture 1711" descr="Show data context">
          <a:hlinkClick xmlns:r="http://schemas.openxmlformats.org/officeDocument/2006/relationships" r:id="rId1712"/>
          <a:extLst>
            <a:ext uri="{FF2B5EF4-FFF2-40B4-BE49-F238E27FC236}">
              <a16:creationId xmlns:a16="http://schemas.microsoft.com/office/drawing/2014/main" id="{43261CF6-DAF4-F6F5-831C-784280D076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37500" y="23495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91</xdr:row>
      <xdr:rowOff>0</xdr:rowOff>
    </xdr:from>
    <xdr:to>
      <xdr:col>3</xdr:col>
      <xdr:colOff>76200</xdr:colOff>
      <xdr:row>91</xdr:row>
      <xdr:rowOff>139700</xdr:rowOff>
    </xdr:to>
    <xdr:pic>
      <xdr:nvPicPr>
        <xdr:cNvPr id="1713" name="Picture 1712" descr="Show data context">
          <a:hlinkClick xmlns:r="http://schemas.openxmlformats.org/officeDocument/2006/relationships" r:id="rId1713"/>
          <a:extLst>
            <a:ext uri="{FF2B5EF4-FFF2-40B4-BE49-F238E27FC236}">
              <a16:creationId xmlns:a16="http://schemas.microsoft.com/office/drawing/2014/main" id="{7B851573-20A4-3A94-0B88-86EE61FC09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3761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91</xdr:row>
      <xdr:rowOff>0</xdr:rowOff>
    </xdr:from>
    <xdr:to>
      <xdr:col>4</xdr:col>
      <xdr:colOff>76200</xdr:colOff>
      <xdr:row>91</xdr:row>
      <xdr:rowOff>139700</xdr:rowOff>
    </xdr:to>
    <xdr:pic>
      <xdr:nvPicPr>
        <xdr:cNvPr id="1714" name="Picture 1713" descr="Show data context">
          <a:hlinkClick xmlns:r="http://schemas.openxmlformats.org/officeDocument/2006/relationships" r:id="rId1714"/>
          <a:extLst>
            <a:ext uri="{FF2B5EF4-FFF2-40B4-BE49-F238E27FC236}">
              <a16:creationId xmlns:a16="http://schemas.microsoft.com/office/drawing/2014/main" id="{736299B5-D676-EBE7-27B3-E9EB2EA8D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23761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91</xdr:row>
      <xdr:rowOff>0</xdr:rowOff>
    </xdr:from>
    <xdr:to>
      <xdr:col>5</xdr:col>
      <xdr:colOff>76200</xdr:colOff>
      <xdr:row>91</xdr:row>
      <xdr:rowOff>139700</xdr:rowOff>
    </xdr:to>
    <xdr:pic>
      <xdr:nvPicPr>
        <xdr:cNvPr id="1715" name="Picture 1714" descr="Show data context">
          <a:hlinkClick xmlns:r="http://schemas.openxmlformats.org/officeDocument/2006/relationships" r:id="rId1715"/>
          <a:extLst>
            <a:ext uri="{FF2B5EF4-FFF2-40B4-BE49-F238E27FC236}">
              <a16:creationId xmlns:a16="http://schemas.microsoft.com/office/drawing/2014/main" id="{1A27E47C-86A0-52CD-E2DD-97D49F185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3761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91</xdr:row>
      <xdr:rowOff>0</xdr:rowOff>
    </xdr:from>
    <xdr:to>
      <xdr:col>6</xdr:col>
      <xdr:colOff>76200</xdr:colOff>
      <xdr:row>91</xdr:row>
      <xdr:rowOff>139700</xdr:rowOff>
    </xdr:to>
    <xdr:pic>
      <xdr:nvPicPr>
        <xdr:cNvPr id="1716" name="Picture 1715" descr="Show data context">
          <a:hlinkClick xmlns:r="http://schemas.openxmlformats.org/officeDocument/2006/relationships" r:id="rId1716"/>
          <a:extLst>
            <a:ext uri="{FF2B5EF4-FFF2-40B4-BE49-F238E27FC236}">
              <a16:creationId xmlns:a16="http://schemas.microsoft.com/office/drawing/2014/main" id="{37106369-6CA7-839F-01D8-F0617A3BC2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23761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91</xdr:row>
      <xdr:rowOff>0</xdr:rowOff>
    </xdr:from>
    <xdr:to>
      <xdr:col>7</xdr:col>
      <xdr:colOff>76200</xdr:colOff>
      <xdr:row>91</xdr:row>
      <xdr:rowOff>139700</xdr:rowOff>
    </xdr:to>
    <xdr:pic>
      <xdr:nvPicPr>
        <xdr:cNvPr id="1717" name="Picture 1716" descr="Show data context">
          <a:hlinkClick xmlns:r="http://schemas.openxmlformats.org/officeDocument/2006/relationships" r:id="rId1717"/>
          <a:extLst>
            <a:ext uri="{FF2B5EF4-FFF2-40B4-BE49-F238E27FC236}">
              <a16:creationId xmlns:a16="http://schemas.microsoft.com/office/drawing/2014/main" id="{807871A7-4481-049D-9E8C-01AFB48D2D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8500" y="23761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91</xdr:row>
      <xdr:rowOff>0</xdr:rowOff>
    </xdr:from>
    <xdr:to>
      <xdr:col>8</xdr:col>
      <xdr:colOff>76200</xdr:colOff>
      <xdr:row>91</xdr:row>
      <xdr:rowOff>139700</xdr:rowOff>
    </xdr:to>
    <xdr:pic>
      <xdr:nvPicPr>
        <xdr:cNvPr id="1718" name="Picture 1717" descr="Show data context">
          <a:hlinkClick xmlns:r="http://schemas.openxmlformats.org/officeDocument/2006/relationships" r:id="rId1718"/>
          <a:extLst>
            <a:ext uri="{FF2B5EF4-FFF2-40B4-BE49-F238E27FC236}">
              <a16:creationId xmlns:a16="http://schemas.microsoft.com/office/drawing/2014/main" id="{B5BF2F03-A66F-447D-7BF8-DAAAE0A2AE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000" y="23761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91</xdr:row>
      <xdr:rowOff>0</xdr:rowOff>
    </xdr:from>
    <xdr:to>
      <xdr:col>9</xdr:col>
      <xdr:colOff>76200</xdr:colOff>
      <xdr:row>91</xdr:row>
      <xdr:rowOff>139700</xdr:rowOff>
    </xdr:to>
    <xdr:pic>
      <xdr:nvPicPr>
        <xdr:cNvPr id="1719" name="Picture 1718" descr="Show data context">
          <a:hlinkClick xmlns:r="http://schemas.openxmlformats.org/officeDocument/2006/relationships" r:id="rId1719"/>
          <a:extLst>
            <a:ext uri="{FF2B5EF4-FFF2-40B4-BE49-F238E27FC236}">
              <a16:creationId xmlns:a16="http://schemas.microsoft.com/office/drawing/2014/main" id="{4A5BE13D-6519-5CB4-2E7F-46E122B404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0" y="23761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91</xdr:row>
      <xdr:rowOff>0</xdr:rowOff>
    </xdr:from>
    <xdr:to>
      <xdr:col>10</xdr:col>
      <xdr:colOff>76200</xdr:colOff>
      <xdr:row>91</xdr:row>
      <xdr:rowOff>139700</xdr:rowOff>
    </xdr:to>
    <xdr:pic>
      <xdr:nvPicPr>
        <xdr:cNvPr id="1720" name="Picture 1719" descr="Show data context">
          <a:hlinkClick xmlns:r="http://schemas.openxmlformats.org/officeDocument/2006/relationships" r:id="rId1720"/>
          <a:extLst>
            <a:ext uri="{FF2B5EF4-FFF2-40B4-BE49-F238E27FC236}">
              <a16:creationId xmlns:a16="http://schemas.microsoft.com/office/drawing/2014/main" id="{E3C9352D-0B51-F584-3F7E-41B0A25672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0" y="23761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91</xdr:row>
      <xdr:rowOff>0</xdr:rowOff>
    </xdr:from>
    <xdr:to>
      <xdr:col>11</xdr:col>
      <xdr:colOff>76200</xdr:colOff>
      <xdr:row>91</xdr:row>
      <xdr:rowOff>139700</xdr:rowOff>
    </xdr:to>
    <xdr:pic>
      <xdr:nvPicPr>
        <xdr:cNvPr id="1721" name="Picture 1720" descr="Show data context">
          <a:hlinkClick xmlns:r="http://schemas.openxmlformats.org/officeDocument/2006/relationships" r:id="rId1721"/>
          <a:extLst>
            <a:ext uri="{FF2B5EF4-FFF2-40B4-BE49-F238E27FC236}">
              <a16:creationId xmlns:a16="http://schemas.microsoft.com/office/drawing/2014/main" id="{1912C1B2-26E7-9E0B-67C4-A039FE8C91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0500" y="23761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</xdr:row>
      <xdr:rowOff>0</xdr:rowOff>
    </xdr:from>
    <xdr:to>
      <xdr:col>12</xdr:col>
      <xdr:colOff>76200</xdr:colOff>
      <xdr:row>91</xdr:row>
      <xdr:rowOff>139700</xdr:rowOff>
    </xdr:to>
    <xdr:pic>
      <xdr:nvPicPr>
        <xdr:cNvPr id="1722" name="Picture 1721" descr="Show data context">
          <a:hlinkClick xmlns:r="http://schemas.openxmlformats.org/officeDocument/2006/relationships" r:id="rId1722"/>
          <a:extLst>
            <a:ext uri="{FF2B5EF4-FFF2-40B4-BE49-F238E27FC236}">
              <a16:creationId xmlns:a16="http://schemas.microsoft.com/office/drawing/2014/main" id="{0D96B3CF-7557-A299-6708-24A4AA4908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0" y="23761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91</xdr:row>
      <xdr:rowOff>0</xdr:rowOff>
    </xdr:from>
    <xdr:to>
      <xdr:col>13</xdr:col>
      <xdr:colOff>76200</xdr:colOff>
      <xdr:row>91</xdr:row>
      <xdr:rowOff>139700</xdr:rowOff>
    </xdr:to>
    <xdr:pic>
      <xdr:nvPicPr>
        <xdr:cNvPr id="1723" name="Picture 1722" descr="Show data context">
          <a:hlinkClick xmlns:r="http://schemas.openxmlformats.org/officeDocument/2006/relationships" r:id="rId1723"/>
          <a:extLst>
            <a:ext uri="{FF2B5EF4-FFF2-40B4-BE49-F238E27FC236}">
              <a16:creationId xmlns:a16="http://schemas.microsoft.com/office/drawing/2014/main" id="{E0CACB96-7022-585D-C5E4-3DE9F4594B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1500" y="23761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91</xdr:row>
      <xdr:rowOff>0</xdr:rowOff>
    </xdr:from>
    <xdr:to>
      <xdr:col>14</xdr:col>
      <xdr:colOff>76200</xdr:colOff>
      <xdr:row>91</xdr:row>
      <xdr:rowOff>139700</xdr:rowOff>
    </xdr:to>
    <xdr:pic>
      <xdr:nvPicPr>
        <xdr:cNvPr id="1724" name="Picture 1723" descr="Show data context">
          <a:hlinkClick xmlns:r="http://schemas.openxmlformats.org/officeDocument/2006/relationships" r:id="rId1724"/>
          <a:extLst>
            <a:ext uri="{FF2B5EF4-FFF2-40B4-BE49-F238E27FC236}">
              <a16:creationId xmlns:a16="http://schemas.microsoft.com/office/drawing/2014/main" id="{F8B0581A-378A-3909-CBA2-94B8BE2F2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57000" y="23761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91</xdr:row>
      <xdr:rowOff>0</xdr:rowOff>
    </xdr:from>
    <xdr:to>
      <xdr:col>15</xdr:col>
      <xdr:colOff>76200</xdr:colOff>
      <xdr:row>91</xdr:row>
      <xdr:rowOff>139700</xdr:rowOff>
    </xdr:to>
    <xdr:pic>
      <xdr:nvPicPr>
        <xdr:cNvPr id="1725" name="Picture 1724" descr="Show data context">
          <a:hlinkClick xmlns:r="http://schemas.openxmlformats.org/officeDocument/2006/relationships" r:id="rId1725"/>
          <a:extLst>
            <a:ext uri="{FF2B5EF4-FFF2-40B4-BE49-F238E27FC236}">
              <a16:creationId xmlns:a16="http://schemas.microsoft.com/office/drawing/2014/main" id="{F4CB1776-534A-4034-B382-0D027538BD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23761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91</xdr:row>
      <xdr:rowOff>0</xdr:rowOff>
    </xdr:from>
    <xdr:to>
      <xdr:col>16</xdr:col>
      <xdr:colOff>76200</xdr:colOff>
      <xdr:row>91</xdr:row>
      <xdr:rowOff>139700</xdr:rowOff>
    </xdr:to>
    <xdr:pic>
      <xdr:nvPicPr>
        <xdr:cNvPr id="1726" name="Picture 1725" descr="Show data context">
          <a:hlinkClick xmlns:r="http://schemas.openxmlformats.org/officeDocument/2006/relationships" r:id="rId1726"/>
          <a:extLst>
            <a:ext uri="{FF2B5EF4-FFF2-40B4-BE49-F238E27FC236}">
              <a16:creationId xmlns:a16="http://schemas.microsoft.com/office/drawing/2014/main" id="{3C03F77A-52E0-4A33-9A10-19D89F2FE2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08000" y="23761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91</xdr:row>
      <xdr:rowOff>0</xdr:rowOff>
    </xdr:from>
    <xdr:to>
      <xdr:col>17</xdr:col>
      <xdr:colOff>76200</xdr:colOff>
      <xdr:row>91</xdr:row>
      <xdr:rowOff>139700</xdr:rowOff>
    </xdr:to>
    <xdr:pic>
      <xdr:nvPicPr>
        <xdr:cNvPr id="1727" name="Picture 1726" descr="Show data context">
          <a:hlinkClick xmlns:r="http://schemas.openxmlformats.org/officeDocument/2006/relationships" r:id="rId1727"/>
          <a:extLst>
            <a:ext uri="{FF2B5EF4-FFF2-40B4-BE49-F238E27FC236}">
              <a16:creationId xmlns:a16="http://schemas.microsoft.com/office/drawing/2014/main" id="{9774A906-818A-B0D6-CC29-E86BE5AFF7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33500" y="23761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91</xdr:row>
      <xdr:rowOff>0</xdr:rowOff>
    </xdr:from>
    <xdr:to>
      <xdr:col>18</xdr:col>
      <xdr:colOff>76200</xdr:colOff>
      <xdr:row>91</xdr:row>
      <xdr:rowOff>139700</xdr:rowOff>
    </xdr:to>
    <xdr:pic>
      <xdr:nvPicPr>
        <xdr:cNvPr id="1728" name="Picture 1727" descr="Show data context">
          <a:hlinkClick xmlns:r="http://schemas.openxmlformats.org/officeDocument/2006/relationships" r:id="rId1728"/>
          <a:extLst>
            <a:ext uri="{FF2B5EF4-FFF2-40B4-BE49-F238E27FC236}">
              <a16:creationId xmlns:a16="http://schemas.microsoft.com/office/drawing/2014/main" id="{0F5917FC-43D7-A7BD-9158-C19A24E56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0" y="23761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91</xdr:row>
      <xdr:rowOff>0</xdr:rowOff>
    </xdr:from>
    <xdr:to>
      <xdr:col>19</xdr:col>
      <xdr:colOff>76200</xdr:colOff>
      <xdr:row>91</xdr:row>
      <xdr:rowOff>139700</xdr:rowOff>
    </xdr:to>
    <xdr:pic>
      <xdr:nvPicPr>
        <xdr:cNvPr id="1729" name="Picture 1728" descr="Show data context">
          <a:hlinkClick xmlns:r="http://schemas.openxmlformats.org/officeDocument/2006/relationships" r:id="rId1729"/>
          <a:extLst>
            <a:ext uri="{FF2B5EF4-FFF2-40B4-BE49-F238E27FC236}">
              <a16:creationId xmlns:a16="http://schemas.microsoft.com/office/drawing/2014/main" id="{542FBFAA-ADF2-4C6B-5026-274892AD7D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4500" y="23761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91</xdr:row>
      <xdr:rowOff>0</xdr:rowOff>
    </xdr:from>
    <xdr:to>
      <xdr:col>20</xdr:col>
      <xdr:colOff>76200</xdr:colOff>
      <xdr:row>91</xdr:row>
      <xdr:rowOff>139700</xdr:rowOff>
    </xdr:to>
    <xdr:pic>
      <xdr:nvPicPr>
        <xdr:cNvPr id="1730" name="Picture 1729" descr="Show data context">
          <a:hlinkClick xmlns:r="http://schemas.openxmlformats.org/officeDocument/2006/relationships" r:id="rId1730"/>
          <a:extLst>
            <a:ext uri="{FF2B5EF4-FFF2-40B4-BE49-F238E27FC236}">
              <a16:creationId xmlns:a16="http://schemas.microsoft.com/office/drawing/2014/main" id="{676FD85E-1B48-3783-A12D-B7AF33BAF1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0" y="23761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91</xdr:row>
      <xdr:rowOff>0</xdr:rowOff>
    </xdr:from>
    <xdr:to>
      <xdr:col>21</xdr:col>
      <xdr:colOff>76200</xdr:colOff>
      <xdr:row>91</xdr:row>
      <xdr:rowOff>139700</xdr:rowOff>
    </xdr:to>
    <xdr:pic>
      <xdr:nvPicPr>
        <xdr:cNvPr id="1731" name="Picture 1730" descr="Show data context">
          <a:hlinkClick xmlns:r="http://schemas.openxmlformats.org/officeDocument/2006/relationships" r:id="rId1731"/>
          <a:extLst>
            <a:ext uri="{FF2B5EF4-FFF2-40B4-BE49-F238E27FC236}">
              <a16:creationId xmlns:a16="http://schemas.microsoft.com/office/drawing/2014/main" id="{FBA87079-16B7-5421-0C8E-6A0115CF53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0" y="23761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91</xdr:row>
      <xdr:rowOff>0</xdr:rowOff>
    </xdr:from>
    <xdr:to>
      <xdr:col>22</xdr:col>
      <xdr:colOff>76200</xdr:colOff>
      <xdr:row>91</xdr:row>
      <xdr:rowOff>139700</xdr:rowOff>
    </xdr:to>
    <xdr:pic>
      <xdr:nvPicPr>
        <xdr:cNvPr id="1732" name="Picture 1731" descr="Show data context">
          <a:hlinkClick xmlns:r="http://schemas.openxmlformats.org/officeDocument/2006/relationships" r:id="rId1732"/>
          <a:extLst>
            <a:ext uri="{FF2B5EF4-FFF2-40B4-BE49-F238E27FC236}">
              <a16:creationId xmlns:a16="http://schemas.microsoft.com/office/drawing/2014/main" id="{BF4CAFA6-E724-19E2-60CC-6CACF7EBBC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61000" y="23761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91</xdr:row>
      <xdr:rowOff>0</xdr:rowOff>
    </xdr:from>
    <xdr:to>
      <xdr:col>23</xdr:col>
      <xdr:colOff>76200</xdr:colOff>
      <xdr:row>91</xdr:row>
      <xdr:rowOff>139700</xdr:rowOff>
    </xdr:to>
    <xdr:pic>
      <xdr:nvPicPr>
        <xdr:cNvPr id="1733" name="Picture 1732" descr="Show data context">
          <a:hlinkClick xmlns:r="http://schemas.openxmlformats.org/officeDocument/2006/relationships" r:id="rId1733"/>
          <a:extLst>
            <a:ext uri="{FF2B5EF4-FFF2-40B4-BE49-F238E27FC236}">
              <a16:creationId xmlns:a16="http://schemas.microsoft.com/office/drawing/2014/main" id="{F5EF4247-2CEA-7AB8-99B8-F1D6D67616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86500" y="23761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91</xdr:row>
      <xdr:rowOff>0</xdr:rowOff>
    </xdr:from>
    <xdr:to>
      <xdr:col>24</xdr:col>
      <xdr:colOff>76200</xdr:colOff>
      <xdr:row>91</xdr:row>
      <xdr:rowOff>139700</xdr:rowOff>
    </xdr:to>
    <xdr:pic>
      <xdr:nvPicPr>
        <xdr:cNvPr id="1734" name="Picture 1733" descr="Show data context">
          <a:hlinkClick xmlns:r="http://schemas.openxmlformats.org/officeDocument/2006/relationships" r:id="rId1734"/>
          <a:extLst>
            <a:ext uri="{FF2B5EF4-FFF2-40B4-BE49-F238E27FC236}">
              <a16:creationId xmlns:a16="http://schemas.microsoft.com/office/drawing/2014/main" id="{351E4111-64DA-5508-2EF2-7CEE5CEEF1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00" y="23761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91</xdr:row>
      <xdr:rowOff>0</xdr:rowOff>
    </xdr:from>
    <xdr:to>
      <xdr:col>25</xdr:col>
      <xdr:colOff>76200</xdr:colOff>
      <xdr:row>91</xdr:row>
      <xdr:rowOff>139700</xdr:rowOff>
    </xdr:to>
    <xdr:pic>
      <xdr:nvPicPr>
        <xdr:cNvPr id="1735" name="Picture 1734" descr="Show data context">
          <a:hlinkClick xmlns:r="http://schemas.openxmlformats.org/officeDocument/2006/relationships" r:id="rId1735"/>
          <a:extLst>
            <a:ext uri="{FF2B5EF4-FFF2-40B4-BE49-F238E27FC236}">
              <a16:creationId xmlns:a16="http://schemas.microsoft.com/office/drawing/2014/main" id="{6E7552DB-D552-D8A9-1F6A-0D4F1F0EB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37500" y="237617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92</xdr:row>
      <xdr:rowOff>0</xdr:rowOff>
    </xdr:from>
    <xdr:to>
      <xdr:col>4</xdr:col>
      <xdr:colOff>76200</xdr:colOff>
      <xdr:row>92</xdr:row>
      <xdr:rowOff>139700</xdr:rowOff>
    </xdr:to>
    <xdr:pic>
      <xdr:nvPicPr>
        <xdr:cNvPr id="1736" name="Picture 1735" descr="Show data context">
          <a:hlinkClick xmlns:r="http://schemas.openxmlformats.org/officeDocument/2006/relationships" r:id="rId1736"/>
          <a:extLst>
            <a:ext uri="{FF2B5EF4-FFF2-40B4-BE49-F238E27FC236}">
              <a16:creationId xmlns:a16="http://schemas.microsoft.com/office/drawing/2014/main" id="{E036F28D-7F61-17C3-B74B-78BA3D061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24028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92</xdr:row>
      <xdr:rowOff>0</xdr:rowOff>
    </xdr:from>
    <xdr:to>
      <xdr:col>5</xdr:col>
      <xdr:colOff>76200</xdr:colOff>
      <xdr:row>92</xdr:row>
      <xdr:rowOff>139700</xdr:rowOff>
    </xdr:to>
    <xdr:pic>
      <xdr:nvPicPr>
        <xdr:cNvPr id="1737" name="Picture 1736" descr="Show data context">
          <a:hlinkClick xmlns:r="http://schemas.openxmlformats.org/officeDocument/2006/relationships" r:id="rId1737"/>
          <a:extLst>
            <a:ext uri="{FF2B5EF4-FFF2-40B4-BE49-F238E27FC236}">
              <a16:creationId xmlns:a16="http://schemas.microsoft.com/office/drawing/2014/main" id="{46A47384-B876-702F-5E8F-18D570C3EB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4028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92</xdr:row>
      <xdr:rowOff>0</xdr:rowOff>
    </xdr:from>
    <xdr:to>
      <xdr:col>6</xdr:col>
      <xdr:colOff>76200</xdr:colOff>
      <xdr:row>92</xdr:row>
      <xdr:rowOff>139700</xdr:rowOff>
    </xdr:to>
    <xdr:pic>
      <xdr:nvPicPr>
        <xdr:cNvPr id="1738" name="Picture 1737" descr="Show data context">
          <a:hlinkClick xmlns:r="http://schemas.openxmlformats.org/officeDocument/2006/relationships" r:id="rId1738"/>
          <a:extLst>
            <a:ext uri="{FF2B5EF4-FFF2-40B4-BE49-F238E27FC236}">
              <a16:creationId xmlns:a16="http://schemas.microsoft.com/office/drawing/2014/main" id="{C0786DBC-4C78-A6CF-A9E4-95B73EA6F8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24028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92</xdr:row>
      <xdr:rowOff>0</xdr:rowOff>
    </xdr:from>
    <xdr:to>
      <xdr:col>7</xdr:col>
      <xdr:colOff>76200</xdr:colOff>
      <xdr:row>92</xdr:row>
      <xdr:rowOff>139700</xdr:rowOff>
    </xdr:to>
    <xdr:pic>
      <xdr:nvPicPr>
        <xdr:cNvPr id="1739" name="Picture 1738" descr="Show data context">
          <a:hlinkClick xmlns:r="http://schemas.openxmlformats.org/officeDocument/2006/relationships" r:id="rId1739"/>
          <a:extLst>
            <a:ext uri="{FF2B5EF4-FFF2-40B4-BE49-F238E27FC236}">
              <a16:creationId xmlns:a16="http://schemas.microsoft.com/office/drawing/2014/main" id="{82C9263A-0F94-153C-EF85-D4642FF280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8500" y="24028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92</xdr:row>
      <xdr:rowOff>0</xdr:rowOff>
    </xdr:from>
    <xdr:to>
      <xdr:col>8</xdr:col>
      <xdr:colOff>76200</xdr:colOff>
      <xdr:row>92</xdr:row>
      <xdr:rowOff>139700</xdr:rowOff>
    </xdr:to>
    <xdr:pic>
      <xdr:nvPicPr>
        <xdr:cNvPr id="1740" name="Picture 1739" descr="Show data context">
          <a:hlinkClick xmlns:r="http://schemas.openxmlformats.org/officeDocument/2006/relationships" r:id="rId1740"/>
          <a:extLst>
            <a:ext uri="{FF2B5EF4-FFF2-40B4-BE49-F238E27FC236}">
              <a16:creationId xmlns:a16="http://schemas.microsoft.com/office/drawing/2014/main" id="{ACFEC6DF-9CCB-5E22-8864-554ED153C7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000" y="24028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92</xdr:row>
      <xdr:rowOff>0</xdr:rowOff>
    </xdr:from>
    <xdr:to>
      <xdr:col>9</xdr:col>
      <xdr:colOff>76200</xdr:colOff>
      <xdr:row>92</xdr:row>
      <xdr:rowOff>139700</xdr:rowOff>
    </xdr:to>
    <xdr:pic>
      <xdr:nvPicPr>
        <xdr:cNvPr id="1741" name="Picture 1740" descr="Show data context">
          <a:hlinkClick xmlns:r="http://schemas.openxmlformats.org/officeDocument/2006/relationships" r:id="rId1741"/>
          <a:extLst>
            <a:ext uri="{FF2B5EF4-FFF2-40B4-BE49-F238E27FC236}">
              <a16:creationId xmlns:a16="http://schemas.microsoft.com/office/drawing/2014/main" id="{71819CCF-39A6-BF9F-EE0C-1B35A8081C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0" y="24028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92</xdr:row>
      <xdr:rowOff>0</xdr:rowOff>
    </xdr:from>
    <xdr:to>
      <xdr:col>10</xdr:col>
      <xdr:colOff>76200</xdr:colOff>
      <xdr:row>92</xdr:row>
      <xdr:rowOff>139700</xdr:rowOff>
    </xdr:to>
    <xdr:pic>
      <xdr:nvPicPr>
        <xdr:cNvPr id="1742" name="Picture 1741" descr="Show data context">
          <a:hlinkClick xmlns:r="http://schemas.openxmlformats.org/officeDocument/2006/relationships" r:id="rId1742"/>
          <a:extLst>
            <a:ext uri="{FF2B5EF4-FFF2-40B4-BE49-F238E27FC236}">
              <a16:creationId xmlns:a16="http://schemas.microsoft.com/office/drawing/2014/main" id="{F7E598B1-0378-9071-827D-60197DA44A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0" y="24028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92</xdr:row>
      <xdr:rowOff>0</xdr:rowOff>
    </xdr:from>
    <xdr:to>
      <xdr:col>11</xdr:col>
      <xdr:colOff>76200</xdr:colOff>
      <xdr:row>92</xdr:row>
      <xdr:rowOff>139700</xdr:rowOff>
    </xdr:to>
    <xdr:pic>
      <xdr:nvPicPr>
        <xdr:cNvPr id="1743" name="Picture 1742" descr="Show data context">
          <a:hlinkClick xmlns:r="http://schemas.openxmlformats.org/officeDocument/2006/relationships" r:id="rId1743"/>
          <a:extLst>
            <a:ext uri="{FF2B5EF4-FFF2-40B4-BE49-F238E27FC236}">
              <a16:creationId xmlns:a16="http://schemas.microsoft.com/office/drawing/2014/main" id="{D3CB1D8E-E88E-C6E2-EA5E-15E3596016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0500" y="24028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</xdr:row>
      <xdr:rowOff>0</xdr:rowOff>
    </xdr:from>
    <xdr:to>
      <xdr:col>12</xdr:col>
      <xdr:colOff>76200</xdr:colOff>
      <xdr:row>92</xdr:row>
      <xdr:rowOff>139700</xdr:rowOff>
    </xdr:to>
    <xdr:pic>
      <xdr:nvPicPr>
        <xdr:cNvPr id="1744" name="Picture 1743" descr="Show data context">
          <a:hlinkClick xmlns:r="http://schemas.openxmlformats.org/officeDocument/2006/relationships" r:id="rId1744"/>
          <a:extLst>
            <a:ext uri="{FF2B5EF4-FFF2-40B4-BE49-F238E27FC236}">
              <a16:creationId xmlns:a16="http://schemas.microsoft.com/office/drawing/2014/main" id="{24BB5C73-545B-1751-40B4-0ADD9E6F5A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0" y="24028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92</xdr:row>
      <xdr:rowOff>0</xdr:rowOff>
    </xdr:from>
    <xdr:to>
      <xdr:col>13</xdr:col>
      <xdr:colOff>76200</xdr:colOff>
      <xdr:row>92</xdr:row>
      <xdr:rowOff>139700</xdr:rowOff>
    </xdr:to>
    <xdr:pic>
      <xdr:nvPicPr>
        <xdr:cNvPr id="1745" name="Picture 1744" descr="Show data context">
          <a:hlinkClick xmlns:r="http://schemas.openxmlformats.org/officeDocument/2006/relationships" r:id="rId1745"/>
          <a:extLst>
            <a:ext uri="{FF2B5EF4-FFF2-40B4-BE49-F238E27FC236}">
              <a16:creationId xmlns:a16="http://schemas.microsoft.com/office/drawing/2014/main" id="{21DB8287-B0BD-E4C6-8356-75552C7D4F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1500" y="24028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92</xdr:row>
      <xdr:rowOff>0</xdr:rowOff>
    </xdr:from>
    <xdr:to>
      <xdr:col>14</xdr:col>
      <xdr:colOff>76200</xdr:colOff>
      <xdr:row>92</xdr:row>
      <xdr:rowOff>139700</xdr:rowOff>
    </xdr:to>
    <xdr:pic>
      <xdr:nvPicPr>
        <xdr:cNvPr id="1746" name="Picture 1745" descr="Show data context">
          <a:hlinkClick xmlns:r="http://schemas.openxmlformats.org/officeDocument/2006/relationships" r:id="rId1746"/>
          <a:extLst>
            <a:ext uri="{FF2B5EF4-FFF2-40B4-BE49-F238E27FC236}">
              <a16:creationId xmlns:a16="http://schemas.microsoft.com/office/drawing/2014/main" id="{35AD52D7-9429-5BF7-6EA4-02A1670024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57000" y="24028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92</xdr:row>
      <xdr:rowOff>0</xdr:rowOff>
    </xdr:from>
    <xdr:to>
      <xdr:col>15</xdr:col>
      <xdr:colOff>76200</xdr:colOff>
      <xdr:row>92</xdr:row>
      <xdr:rowOff>139700</xdr:rowOff>
    </xdr:to>
    <xdr:pic>
      <xdr:nvPicPr>
        <xdr:cNvPr id="1747" name="Picture 1746" descr="Show data context">
          <a:hlinkClick xmlns:r="http://schemas.openxmlformats.org/officeDocument/2006/relationships" r:id="rId1747"/>
          <a:extLst>
            <a:ext uri="{FF2B5EF4-FFF2-40B4-BE49-F238E27FC236}">
              <a16:creationId xmlns:a16="http://schemas.microsoft.com/office/drawing/2014/main" id="{605150AD-8899-D783-381E-B0CFA96223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24028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92</xdr:row>
      <xdr:rowOff>0</xdr:rowOff>
    </xdr:from>
    <xdr:to>
      <xdr:col>16</xdr:col>
      <xdr:colOff>76200</xdr:colOff>
      <xdr:row>92</xdr:row>
      <xdr:rowOff>139700</xdr:rowOff>
    </xdr:to>
    <xdr:pic>
      <xdr:nvPicPr>
        <xdr:cNvPr id="1748" name="Picture 1747" descr="Show data context">
          <a:hlinkClick xmlns:r="http://schemas.openxmlformats.org/officeDocument/2006/relationships" r:id="rId1748"/>
          <a:extLst>
            <a:ext uri="{FF2B5EF4-FFF2-40B4-BE49-F238E27FC236}">
              <a16:creationId xmlns:a16="http://schemas.microsoft.com/office/drawing/2014/main" id="{342B215E-1DE3-9BE4-6790-5504CFB048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08000" y="24028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92</xdr:row>
      <xdr:rowOff>0</xdr:rowOff>
    </xdr:from>
    <xdr:to>
      <xdr:col>17</xdr:col>
      <xdr:colOff>76200</xdr:colOff>
      <xdr:row>92</xdr:row>
      <xdr:rowOff>139700</xdr:rowOff>
    </xdr:to>
    <xdr:pic>
      <xdr:nvPicPr>
        <xdr:cNvPr id="1749" name="Picture 1748" descr="Show data context">
          <a:hlinkClick xmlns:r="http://schemas.openxmlformats.org/officeDocument/2006/relationships" r:id="rId1749"/>
          <a:extLst>
            <a:ext uri="{FF2B5EF4-FFF2-40B4-BE49-F238E27FC236}">
              <a16:creationId xmlns:a16="http://schemas.microsoft.com/office/drawing/2014/main" id="{91C44406-B21C-74AE-EE16-7C8066CA08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33500" y="24028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92</xdr:row>
      <xdr:rowOff>0</xdr:rowOff>
    </xdr:from>
    <xdr:to>
      <xdr:col>18</xdr:col>
      <xdr:colOff>76200</xdr:colOff>
      <xdr:row>92</xdr:row>
      <xdr:rowOff>139700</xdr:rowOff>
    </xdr:to>
    <xdr:pic>
      <xdr:nvPicPr>
        <xdr:cNvPr id="1750" name="Picture 1749" descr="Show data context">
          <a:hlinkClick xmlns:r="http://schemas.openxmlformats.org/officeDocument/2006/relationships" r:id="rId1750"/>
          <a:extLst>
            <a:ext uri="{FF2B5EF4-FFF2-40B4-BE49-F238E27FC236}">
              <a16:creationId xmlns:a16="http://schemas.microsoft.com/office/drawing/2014/main" id="{8F638AF0-1B64-3CD8-530E-B577579874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0" y="24028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92</xdr:row>
      <xdr:rowOff>0</xdr:rowOff>
    </xdr:from>
    <xdr:to>
      <xdr:col>19</xdr:col>
      <xdr:colOff>76200</xdr:colOff>
      <xdr:row>92</xdr:row>
      <xdr:rowOff>139700</xdr:rowOff>
    </xdr:to>
    <xdr:pic>
      <xdr:nvPicPr>
        <xdr:cNvPr id="1751" name="Picture 1750" descr="Show data context">
          <a:hlinkClick xmlns:r="http://schemas.openxmlformats.org/officeDocument/2006/relationships" r:id="rId1751"/>
          <a:extLst>
            <a:ext uri="{FF2B5EF4-FFF2-40B4-BE49-F238E27FC236}">
              <a16:creationId xmlns:a16="http://schemas.microsoft.com/office/drawing/2014/main" id="{A00DA57E-C6D4-6882-66E2-9347F4A4AE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4500" y="24028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92</xdr:row>
      <xdr:rowOff>0</xdr:rowOff>
    </xdr:from>
    <xdr:to>
      <xdr:col>20</xdr:col>
      <xdr:colOff>76200</xdr:colOff>
      <xdr:row>92</xdr:row>
      <xdr:rowOff>139700</xdr:rowOff>
    </xdr:to>
    <xdr:pic>
      <xdr:nvPicPr>
        <xdr:cNvPr id="1752" name="Picture 1751" descr="Show data context">
          <a:hlinkClick xmlns:r="http://schemas.openxmlformats.org/officeDocument/2006/relationships" r:id="rId1752"/>
          <a:extLst>
            <a:ext uri="{FF2B5EF4-FFF2-40B4-BE49-F238E27FC236}">
              <a16:creationId xmlns:a16="http://schemas.microsoft.com/office/drawing/2014/main" id="{99E12F0E-4F5E-E5B6-4096-F0C4BF977D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0" y="24028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92</xdr:row>
      <xdr:rowOff>0</xdr:rowOff>
    </xdr:from>
    <xdr:to>
      <xdr:col>21</xdr:col>
      <xdr:colOff>76200</xdr:colOff>
      <xdr:row>92</xdr:row>
      <xdr:rowOff>139700</xdr:rowOff>
    </xdr:to>
    <xdr:pic>
      <xdr:nvPicPr>
        <xdr:cNvPr id="1753" name="Picture 1752" descr="Show data context">
          <a:hlinkClick xmlns:r="http://schemas.openxmlformats.org/officeDocument/2006/relationships" r:id="rId1753"/>
          <a:extLst>
            <a:ext uri="{FF2B5EF4-FFF2-40B4-BE49-F238E27FC236}">
              <a16:creationId xmlns:a16="http://schemas.microsoft.com/office/drawing/2014/main" id="{9889BEE9-B6A5-75BB-7240-55B97CA47F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0" y="24028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92</xdr:row>
      <xdr:rowOff>0</xdr:rowOff>
    </xdr:from>
    <xdr:to>
      <xdr:col>22</xdr:col>
      <xdr:colOff>76200</xdr:colOff>
      <xdr:row>92</xdr:row>
      <xdr:rowOff>139700</xdr:rowOff>
    </xdr:to>
    <xdr:pic>
      <xdr:nvPicPr>
        <xdr:cNvPr id="1754" name="Picture 1753" descr="Show data context">
          <a:hlinkClick xmlns:r="http://schemas.openxmlformats.org/officeDocument/2006/relationships" r:id="rId1754"/>
          <a:extLst>
            <a:ext uri="{FF2B5EF4-FFF2-40B4-BE49-F238E27FC236}">
              <a16:creationId xmlns:a16="http://schemas.microsoft.com/office/drawing/2014/main" id="{0D4878C7-5551-0EC6-6B5B-6BF2821664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61000" y="24028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92</xdr:row>
      <xdr:rowOff>0</xdr:rowOff>
    </xdr:from>
    <xdr:to>
      <xdr:col>23</xdr:col>
      <xdr:colOff>76200</xdr:colOff>
      <xdr:row>92</xdr:row>
      <xdr:rowOff>139700</xdr:rowOff>
    </xdr:to>
    <xdr:pic>
      <xdr:nvPicPr>
        <xdr:cNvPr id="1755" name="Picture 1754" descr="Show data context">
          <a:hlinkClick xmlns:r="http://schemas.openxmlformats.org/officeDocument/2006/relationships" r:id="rId1755"/>
          <a:extLst>
            <a:ext uri="{FF2B5EF4-FFF2-40B4-BE49-F238E27FC236}">
              <a16:creationId xmlns:a16="http://schemas.microsoft.com/office/drawing/2014/main" id="{E716D019-19CD-05E9-3EC3-1BD4532EBB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86500" y="24028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92</xdr:row>
      <xdr:rowOff>0</xdr:rowOff>
    </xdr:from>
    <xdr:to>
      <xdr:col>24</xdr:col>
      <xdr:colOff>76200</xdr:colOff>
      <xdr:row>92</xdr:row>
      <xdr:rowOff>139700</xdr:rowOff>
    </xdr:to>
    <xdr:pic>
      <xdr:nvPicPr>
        <xdr:cNvPr id="1756" name="Picture 1755" descr="Show data context">
          <a:hlinkClick xmlns:r="http://schemas.openxmlformats.org/officeDocument/2006/relationships" r:id="rId1756"/>
          <a:extLst>
            <a:ext uri="{FF2B5EF4-FFF2-40B4-BE49-F238E27FC236}">
              <a16:creationId xmlns:a16="http://schemas.microsoft.com/office/drawing/2014/main" id="{4C4E8152-6AFE-463B-9DCC-F927B05C4E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00" y="24028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92</xdr:row>
      <xdr:rowOff>0</xdr:rowOff>
    </xdr:from>
    <xdr:to>
      <xdr:col>25</xdr:col>
      <xdr:colOff>76200</xdr:colOff>
      <xdr:row>92</xdr:row>
      <xdr:rowOff>139700</xdr:rowOff>
    </xdr:to>
    <xdr:pic>
      <xdr:nvPicPr>
        <xdr:cNvPr id="1757" name="Picture 1756" descr="Show data context">
          <a:hlinkClick xmlns:r="http://schemas.openxmlformats.org/officeDocument/2006/relationships" r:id="rId1757"/>
          <a:extLst>
            <a:ext uri="{FF2B5EF4-FFF2-40B4-BE49-F238E27FC236}">
              <a16:creationId xmlns:a16="http://schemas.microsoft.com/office/drawing/2014/main" id="{15F8520F-CDE8-6E80-EC99-BCCF0CECE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37500" y="240284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93</xdr:row>
      <xdr:rowOff>0</xdr:rowOff>
    </xdr:from>
    <xdr:to>
      <xdr:col>3</xdr:col>
      <xdr:colOff>76200</xdr:colOff>
      <xdr:row>93</xdr:row>
      <xdr:rowOff>139700</xdr:rowOff>
    </xdr:to>
    <xdr:pic>
      <xdr:nvPicPr>
        <xdr:cNvPr id="1758" name="Picture 1757" descr="Show data context">
          <a:hlinkClick xmlns:r="http://schemas.openxmlformats.org/officeDocument/2006/relationships" r:id="rId1758"/>
          <a:extLst>
            <a:ext uri="{FF2B5EF4-FFF2-40B4-BE49-F238E27FC236}">
              <a16:creationId xmlns:a16="http://schemas.microsoft.com/office/drawing/2014/main" id="{D5AE8F26-4BAC-1DB1-E2E8-E40AE7AD18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4295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93</xdr:row>
      <xdr:rowOff>0</xdr:rowOff>
    </xdr:from>
    <xdr:to>
      <xdr:col>4</xdr:col>
      <xdr:colOff>76200</xdr:colOff>
      <xdr:row>93</xdr:row>
      <xdr:rowOff>139700</xdr:rowOff>
    </xdr:to>
    <xdr:pic>
      <xdr:nvPicPr>
        <xdr:cNvPr id="1759" name="Picture 1758" descr="Show data context">
          <a:hlinkClick xmlns:r="http://schemas.openxmlformats.org/officeDocument/2006/relationships" r:id="rId1759"/>
          <a:extLst>
            <a:ext uri="{FF2B5EF4-FFF2-40B4-BE49-F238E27FC236}">
              <a16:creationId xmlns:a16="http://schemas.microsoft.com/office/drawing/2014/main" id="{FED7978A-5F0A-F49B-C03A-CDEAE50C2F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24295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93</xdr:row>
      <xdr:rowOff>0</xdr:rowOff>
    </xdr:from>
    <xdr:to>
      <xdr:col>5</xdr:col>
      <xdr:colOff>76200</xdr:colOff>
      <xdr:row>93</xdr:row>
      <xdr:rowOff>139700</xdr:rowOff>
    </xdr:to>
    <xdr:pic>
      <xdr:nvPicPr>
        <xdr:cNvPr id="1760" name="Picture 1759" descr="Show data context">
          <a:hlinkClick xmlns:r="http://schemas.openxmlformats.org/officeDocument/2006/relationships" r:id="rId1760"/>
          <a:extLst>
            <a:ext uri="{FF2B5EF4-FFF2-40B4-BE49-F238E27FC236}">
              <a16:creationId xmlns:a16="http://schemas.microsoft.com/office/drawing/2014/main" id="{7560DCCD-DC53-C808-87EF-545E26A81D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4295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93</xdr:row>
      <xdr:rowOff>0</xdr:rowOff>
    </xdr:from>
    <xdr:to>
      <xdr:col>6</xdr:col>
      <xdr:colOff>76200</xdr:colOff>
      <xdr:row>93</xdr:row>
      <xdr:rowOff>139700</xdr:rowOff>
    </xdr:to>
    <xdr:pic>
      <xdr:nvPicPr>
        <xdr:cNvPr id="1761" name="Picture 1760" descr="Show data context">
          <a:hlinkClick xmlns:r="http://schemas.openxmlformats.org/officeDocument/2006/relationships" r:id="rId1761"/>
          <a:extLst>
            <a:ext uri="{FF2B5EF4-FFF2-40B4-BE49-F238E27FC236}">
              <a16:creationId xmlns:a16="http://schemas.microsoft.com/office/drawing/2014/main" id="{4061AF38-22FF-2A3C-8DCD-6B7B0B48A5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24295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93</xdr:row>
      <xdr:rowOff>0</xdr:rowOff>
    </xdr:from>
    <xdr:to>
      <xdr:col>7</xdr:col>
      <xdr:colOff>76200</xdr:colOff>
      <xdr:row>93</xdr:row>
      <xdr:rowOff>139700</xdr:rowOff>
    </xdr:to>
    <xdr:pic>
      <xdr:nvPicPr>
        <xdr:cNvPr id="1762" name="Picture 1761" descr="Show data context">
          <a:hlinkClick xmlns:r="http://schemas.openxmlformats.org/officeDocument/2006/relationships" r:id="rId1762"/>
          <a:extLst>
            <a:ext uri="{FF2B5EF4-FFF2-40B4-BE49-F238E27FC236}">
              <a16:creationId xmlns:a16="http://schemas.microsoft.com/office/drawing/2014/main" id="{181A2C01-7AB4-BF7E-626F-605697A01C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8500" y="24295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93</xdr:row>
      <xdr:rowOff>0</xdr:rowOff>
    </xdr:from>
    <xdr:to>
      <xdr:col>8</xdr:col>
      <xdr:colOff>76200</xdr:colOff>
      <xdr:row>93</xdr:row>
      <xdr:rowOff>139700</xdr:rowOff>
    </xdr:to>
    <xdr:pic>
      <xdr:nvPicPr>
        <xdr:cNvPr id="1763" name="Picture 1762" descr="Show data context">
          <a:hlinkClick xmlns:r="http://schemas.openxmlformats.org/officeDocument/2006/relationships" r:id="rId1763"/>
          <a:extLst>
            <a:ext uri="{FF2B5EF4-FFF2-40B4-BE49-F238E27FC236}">
              <a16:creationId xmlns:a16="http://schemas.microsoft.com/office/drawing/2014/main" id="{C6600B5B-5722-9CC3-17AD-EFA16E2FDB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000" y="24295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93</xdr:row>
      <xdr:rowOff>0</xdr:rowOff>
    </xdr:from>
    <xdr:to>
      <xdr:col>9</xdr:col>
      <xdr:colOff>76200</xdr:colOff>
      <xdr:row>93</xdr:row>
      <xdr:rowOff>139700</xdr:rowOff>
    </xdr:to>
    <xdr:pic>
      <xdr:nvPicPr>
        <xdr:cNvPr id="1764" name="Picture 1763" descr="Show data context">
          <a:hlinkClick xmlns:r="http://schemas.openxmlformats.org/officeDocument/2006/relationships" r:id="rId1764"/>
          <a:extLst>
            <a:ext uri="{FF2B5EF4-FFF2-40B4-BE49-F238E27FC236}">
              <a16:creationId xmlns:a16="http://schemas.microsoft.com/office/drawing/2014/main" id="{740DCB9A-0ED9-224E-D7C1-BE16EB26B7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0" y="24295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93</xdr:row>
      <xdr:rowOff>0</xdr:rowOff>
    </xdr:from>
    <xdr:to>
      <xdr:col>10</xdr:col>
      <xdr:colOff>76200</xdr:colOff>
      <xdr:row>93</xdr:row>
      <xdr:rowOff>139700</xdr:rowOff>
    </xdr:to>
    <xdr:pic>
      <xdr:nvPicPr>
        <xdr:cNvPr id="1765" name="Picture 1764" descr="Show data context">
          <a:hlinkClick xmlns:r="http://schemas.openxmlformats.org/officeDocument/2006/relationships" r:id="rId1765"/>
          <a:extLst>
            <a:ext uri="{FF2B5EF4-FFF2-40B4-BE49-F238E27FC236}">
              <a16:creationId xmlns:a16="http://schemas.microsoft.com/office/drawing/2014/main" id="{960BD1DD-FFEB-672F-A08A-9EB74D2B02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0" y="24295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93</xdr:row>
      <xdr:rowOff>0</xdr:rowOff>
    </xdr:from>
    <xdr:to>
      <xdr:col>11</xdr:col>
      <xdr:colOff>76200</xdr:colOff>
      <xdr:row>93</xdr:row>
      <xdr:rowOff>139700</xdr:rowOff>
    </xdr:to>
    <xdr:pic>
      <xdr:nvPicPr>
        <xdr:cNvPr id="1766" name="Picture 1765" descr="Show data context">
          <a:hlinkClick xmlns:r="http://schemas.openxmlformats.org/officeDocument/2006/relationships" r:id="rId1766"/>
          <a:extLst>
            <a:ext uri="{FF2B5EF4-FFF2-40B4-BE49-F238E27FC236}">
              <a16:creationId xmlns:a16="http://schemas.microsoft.com/office/drawing/2014/main" id="{6F1FDEE1-BD66-C3F2-FE85-3962E8B1F6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0500" y="24295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</xdr:row>
      <xdr:rowOff>0</xdr:rowOff>
    </xdr:from>
    <xdr:to>
      <xdr:col>12</xdr:col>
      <xdr:colOff>76200</xdr:colOff>
      <xdr:row>93</xdr:row>
      <xdr:rowOff>139700</xdr:rowOff>
    </xdr:to>
    <xdr:pic>
      <xdr:nvPicPr>
        <xdr:cNvPr id="1767" name="Picture 1766" descr="Show data context">
          <a:hlinkClick xmlns:r="http://schemas.openxmlformats.org/officeDocument/2006/relationships" r:id="rId1767"/>
          <a:extLst>
            <a:ext uri="{FF2B5EF4-FFF2-40B4-BE49-F238E27FC236}">
              <a16:creationId xmlns:a16="http://schemas.microsoft.com/office/drawing/2014/main" id="{BE0F7E62-F2DA-87F8-B908-7BD7956231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0" y="24295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93</xdr:row>
      <xdr:rowOff>0</xdr:rowOff>
    </xdr:from>
    <xdr:to>
      <xdr:col>13</xdr:col>
      <xdr:colOff>76200</xdr:colOff>
      <xdr:row>93</xdr:row>
      <xdr:rowOff>139700</xdr:rowOff>
    </xdr:to>
    <xdr:pic>
      <xdr:nvPicPr>
        <xdr:cNvPr id="1768" name="Picture 1767" descr="Show data context">
          <a:hlinkClick xmlns:r="http://schemas.openxmlformats.org/officeDocument/2006/relationships" r:id="rId1768"/>
          <a:extLst>
            <a:ext uri="{FF2B5EF4-FFF2-40B4-BE49-F238E27FC236}">
              <a16:creationId xmlns:a16="http://schemas.microsoft.com/office/drawing/2014/main" id="{4F19E5B2-0804-0988-2533-9E03F6DE6B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1500" y="24295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93</xdr:row>
      <xdr:rowOff>0</xdr:rowOff>
    </xdr:from>
    <xdr:to>
      <xdr:col>14</xdr:col>
      <xdr:colOff>76200</xdr:colOff>
      <xdr:row>93</xdr:row>
      <xdr:rowOff>139700</xdr:rowOff>
    </xdr:to>
    <xdr:pic>
      <xdr:nvPicPr>
        <xdr:cNvPr id="1769" name="Picture 1768" descr="Show data context">
          <a:hlinkClick xmlns:r="http://schemas.openxmlformats.org/officeDocument/2006/relationships" r:id="rId1769"/>
          <a:extLst>
            <a:ext uri="{FF2B5EF4-FFF2-40B4-BE49-F238E27FC236}">
              <a16:creationId xmlns:a16="http://schemas.microsoft.com/office/drawing/2014/main" id="{EDD75A4D-57E5-CA8F-D178-4FF8CCC725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57000" y="24295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93</xdr:row>
      <xdr:rowOff>0</xdr:rowOff>
    </xdr:from>
    <xdr:to>
      <xdr:col>15</xdr:col>
      <xdr:colOff>76200</xdr:colOff>
      <xdr:row>93</xdr:row>
      <xdr:rowOff>139700</xdr:rowOff>
    </xdr:to>
    <xdr:pic>
      <xdr:nvPicPr>
        <xdr:cNvPr id="1770" name="Picture 1769" descr="Show data context">
          <a:hlinkClick xmlns:r="http://schemas.openxmlformats.org/officeDocument/2006/relationships" r:id="rId1770"/>
          <a:extLst>
            <a:ext uri="{FF2B5EF4-FFF2-40B4-BE49-F238E27FC236}">
              <a16:creationId xmlns:a16="http://schemas.microsoft.com/office/drawing/2014/main" id="{CCDAC561-A9A1-7D99-946C-31F6AF2239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24295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93</xdr:row>
      <xdr:rowOff>0</xdr:rowOff>
    </xdr:from>
    <xdr:to>
      <xdr:col>16</xdr:col>
      <xdr:colOff>76200</xdr:colOff>
      <xdr:row>93</xdr:row>
      <xdr:rowOff>139700</xdr:rowOff>
    </xdr:to>
    <xdr:pic>
      <xdr:nvPicPr>
        <xdr:cNvPr id="1771" name="Picture 1770" descr="Show data context">
          <a:hlinkClick xmlns:r="http://schemas.openxmlformats.org/officeDocument/2006/relationships" r:id="rId1771"/>
          <a:extLst>
            <a:ext uri="{FF2B5EF4-FFF2-40B4-BE49-F238E27FC236}">
              <a16:creationId xmlns:a16="http://schemas.microsoft.com/office/drawing/2014/main" id="{B020349C-5C95-1DBA-D583-4F8665CBE4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08000" y="24295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93</xdr:row>
      <xdr:rowOff>0</xdr:rowOff>
    </xdr:from>
    <xdr:to>
      <xdr:col>17</xdr:col>
      <xdr:colOff>76200</xdr:colOff>
      <xdr:row>93</xdr:row>
      <xdr:rowOff>139700</xdr:rowOff>
    </xdr:to>
    <xdr:pic>
      <xdr:nvPicPr>
        <xdr:cNvPr id="1772" name="Picture 1771" descr="Show data context">
          <a:hlinkClick xmlns:r="http://schemas.openxmlformats.org/officeDocument/2006/relationships" r:id="rId1772"/>
          <a:extLst>
            <a:ext uri="{FF2B5EF4-FFF2-40B4-BE49-F238E27FC236}">
              <a16:creationId xmlns:a16="http://schemas.microsoft.com/office/drawing/2014/main" id="{8026D12B-1653-3BC8-DF83-BA6110BDB6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33500" y="24295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93</xdr:row>
      <xdr:rowOff>0</xdr:rowOff>
    </xdr:from>
    <xdr:to>
      <xdr:col>18</xdr:col>
      <xdr:colOff>76200</xdr:colOff>
      <xdr:row>93</xdr:row>
      <xdr:rowOff>139700</xdr:rowOff>
    </xdr:to>
    <xdr:pic>
      <xdr:nvPicPr>
        <xdr:cNvPr id="1773" name="Picture 1772" descr="Show data context">
          <a:hlinkClick xmlns:r="http://schemas.openxmlformats.org/officeDocument/2006/relationships" r:id="rId1773"/>
          <a:extLst>
            <a:ext uri="{FF2B5EF4-FFF2-40B4-BE49-F238E27FC236}">
              <a16:creationId xmlns:a16="http://schemas.microsoft.com/office/drawing/2014/main" id="{D9C517C1-9060-E8D2-3EA7-534AB83FE5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0" y="24295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93</xdr:row>
      <xdr:rowOff>0</xdr:rowOff>
    </xdr:from>
    <xdr:to>
      <xdr:col>19</xdr:col>
      <xdr:colOff>76200</xdr:colOff>
      <xdr:row>93</xdr:row>
      <xdr:rowOff>139700</xdr:rowOff>
    </xdr:to>
    <xdr:pic>
      <xdr:nvPicPr>
        <xdr:cNvPr id="1774" name="Picture 1773" descr="Show data context">
          <a:hlinkClick xmlns:r="http://schemas.openxmlformats.org/officeDocument/2006/relationships" r:id="rId1774"/>
          <a:extLst>
            <a:ext uri="{FF2B5EF4-FFF2-40B4-BE49-F238E27FC236}">
              <a16:creationId xmlns:a16="http://schemas.microsoft.com/office/drawing/2014/main" id="{E18D4BA5-F0C1-9284-EBFE-891911D0EA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4500" y="24295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93</xdr:row>
      <xdr:rowOff>0</xdr:rowOff>
    </xdr:from>
    <xdr:to>
      <xdr:col>20</xdr:col>
      <xdr:colOff>76200</xdr:colOff>
      <xdr:row>93</xdr:row>
      <xdr:rowOff>139700</xdr:rowOff>
    </xdr:to>
    <xdr:pic>
      <xdr:nvPicPr>
        <xdr:cNvPr id="1775" name="Picture 1774" descr="Show data context">
          <a:hlinkClick xmlns:r="http://schemas.openxmlformats.org/officeDocument/2006/relationships" r:id="rId1775"/>
          <a:extLst>
            <a:ext uri="{FF2B5EF4-FFF2-40B4-BE49-F238E27FC236}">
              <a16:creationId xmlns:a16="http://schemas.microsoft.com/office/drawing/2014/main" id="{CB4BB656-EEC1-69B3-A139-18CCEC5AE0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0" y="24295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93</xdr:row>
      <xdr:rowOff>0</xdr:rowOff>
    </xdr:from>
    <xdr:to>
      <xdr:col>21</xdr:col>
      <xdr:colOff>76200</xdr:colOff>
      <xdr:row>93</xdr:row>
      <xdr:rowOff>139700</xdr:rowOff>
    </xdr:to>
    <xdr:pic>
      <xdr:nvPicPr>
        <xdr:cNvPr id="1776" name="Picture 1775" descr="Show data context">
          <a:hlinkClick xmlns:r="http://schemas.openxmlformats.org/officeDocument/2006/relationships" r:id="rId1776"/>
          <a:extLst>
            <a:ext uri="{FF2B5EF4-FFF2-40B4-BE49-F238E27FC236}">
              <a16:creationId xmlns:a16="http://schemas.microsoft.com/office/drawing/2014/main" id="{683E4E10-22EC-2CAC-7CCC-76EC09F8B9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0" y="24295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93</xdr:row>
      <xdr:rowOff>0</xdr:rowOff>
    </xdr:from>
    <xdr:to>
      <xdr:col>22</xdr:col>
      <xdr:colOff>76200</xdr:colOff>
      <xdr:row>93</xdr:row>
      <xdr:rowOff>139700</xdr:rowOff>
    </xdr:to>
    <xdr:pic>
      <xdr:nvPicPr>
        <xdr:cNvPr id="1777" name="Picture 1776" descr="Show data context">
          <a:hlinkClick xmlns:r="http://schemas.openxmlformats.org/officeDocument/2006/relationships" r:id="rId1777"/>
          <a:extLst>
            <a:ext uri="{FF2B5EF4-FFF2-40B4-BE49-F238E27FC236}">
              <a16:creationId xmlns:a16="http://schemas.microsoft.com/office/drawing/2014/main" id="{610E6D8D-5159-02DB-0FB5-30A76160B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61000" y="24295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93</xdr:row>
      <xdr:rowOff>0</xdr:rowOff>
    </xdr:from>
    <xdr:to>
      <xdr:col>23</xdr:col>
      <xdr:colOff>76200</xdr:colOff>
      <xdr:row>93</xdr:row>
      <xdr:rowOff>139700</xdr:rowOff>
    </xdr:to>
    <xdr:pic>
      <xdr:nvPicPr>
        <xdr:cNvPr id="1778" name="Picture 1777" descr="Show data context">
          <a:hlinkClick xmlns:r="http://schemas.openxmlformats.org/officeDocument/2006/relationships" r:id="rId1778"/>
          <a:extLst>
            <a:ext uri="{FF2B5EF4-FFF2-40B4-BE49-F238E27FC236}">
              <a16:creationId xmlns:a16="http://schemas.microsoft.com/office/drawing/2014/main" id="{D48029C5-AF15-3662-A855-7AFB99E443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86500" y="24295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93</xdr:row>
      <xdr:rowOff>0</xdr:rowOff>
    </xdr:from>
    <xdr:to>
      <xdr:col>24</xdr:col>
      <xdr:colOff>76200</xdr:colOff>
      <xdr:row>93</xdr:row>
      <xdr:rowOff>139700</xdr:rowOff>
    </xdr:to>
    <xdr:pic>
      <xdr:nvPicPr>
        <xdr:cNvPr id="1779" name="Picture 1778" descr="Show data context">
          <a:hlinkClick xmlns:r="http://schemas.openxmlformats.org/officeDocument/2006/relationships" r:id="rId1779"/>
          <a:extLst>
            <a:ext uri="{FF2B5EF4-FFF2-40B4-BE49-F238E27FC236}">
              <a16:creationId xmlns:a16="http://schemas.microsoft.com/office/drawing/2014/main" id="{6A4AEA54-F35B-1726-CE2B-5D3F4AA8DE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00" y="24295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93</xdr:row>
      <xdr:rowOff>0</xdr:rowOff>
    </xdr:from>
    <xdr:to>
      <xdr:col>25</xdr:col>
      <xdr:colOff>76200</xdr:colOff>
      <xdr:row>93</xdr:row>
      <xdr:rowOff>139700</xdr:rowOff>
    </xdr:to>
    <xdr:pic>
      <xdr:nvPicPr>
        <xdr:cNvPr id="1780" name="Picture 1779" descr="Show data context">
          <a:hlinkClick xmlns:r="http://schemas.openxmlformats.org/officeDocument/2006/relationships" r:id="rId1780"/>
          <a:extLst>
            <a:ext uri="{FF2B5EF4-FFF2-40B4-BE49-F238E27FC236}">
              <a16:creationId xmlns:a16="http://schemas.microsoft.com/office/drawing/2014/main" id="{8AD68A2B-216E-C093-03BE-18164D1C8F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37500" y="242951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94</xdr:row>
      <xdr:rowOff>0</xdr:rowOff>
    </xdr:from>
    <xdr:to>
      <xdr:col>4</xdr:col>
      <xdr:colOff>76200</xdr:colOff>
      <xdr:row>94</xdr:row>
      <xdr:rowOff>139700</xdr:rowOff>
    </xdr:to>
    <xdr:pic>
      <xdr:nvPicPr>
        <xdr:cNvPr id="1781" name="Picture 1780" descr="Show data context">
          <a:hlinkClick xmlns:r="http://schemas.openxmlformats.org/officeDocument/2006/relationships" r:id="rId1781"/>
          <a:extLst>
            <a:ext uri="{FF2B5EF4-FFF2-40B4-BE49-F238E27FC236}">
              <a16:creationId xmlns:a16="http://schemas.microsoft.com/office/drawing/2014/main" id="{819DF4C5-D57F-E5B0-96A8-FAF684B76D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24561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94</xdr:row>
      <xdr:rowOff>0</xdr:rowOff>
    </xdr:from>
    <xdr:to>
      <xdr:col>5</xdr:col>
      <xdr:colOff>76200</xdr:colOff>
      <xdr:row>94</xdr:row>
      <xdr:rowOff>139700</xdr:rowOff>
    </xdr:to>
    <xdr:pic>
      <xdr:nvPicPr>
        <xdr:cNvPr id="1782" name="Picture 1781" descr="Show data context">
          <a:hlinkClick xmlns:r="http://schemas.openxmlformats.org/officeDocument/2006/relationships" r:id="rId1782"/>
          <a:extLst>
            <a:ext uri="{FF2B5EF4-FFF2-40B4-BE49-F238E27FC236}">
              <a16:creationId xmlns:a16="http://schemas.microsoft.com/office/drawing/2014/main" id="{EB4F2C57-E06D-C591-72A7-D9F27AE234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4561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94</xdr:row>
      <xdr:rowOff>0</xdr:rowOff>
    </xdr:from>
    <xdr:to>
      <xdr:col>6</xdr:col>
      <xdr:colOff>76200</xdr:colOff>
      <xdr:row>94</xdr:row>
      <xdr:rowOff>139700</xdr:rowOff>
    </xdr:to>
    <xdr:pic>
      <xdr:nvPicPr>
        <xdr:cNvPr id="1783" name="Picture 1782" descr="Show data context">
          <a:hlinkClick xmlns:r="http://schemas.openxmlformats.org/officeDocument/2006/relationships" r:id="rId1783"/>
          <a:extLst>
            <a:ext uri="{FF2B5EF4-FFF2-40B4-BE49-F238E27FC236}">
              <a16:creationId xmlns:a16="http://schemas.microsoft.com/office/drawing/2014/main" id="{583E1CC8-1008-06DA-B1C6-2C80C5E377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24561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94</xdr:row>
      <xdr:rowOff>0</xdr:rowOff>
    </xdr:from>
    <xdr:to>
      <xdr:col>7</xdr:col>
      <xdr:colOff>76200</xdr:colOff>
      <xdr:row>94</xdr:row>
      <xdr:rowOff>139700</xdr:rowOff>
    </xdr:to>
    <xdr:pic>
      <xdr:nvPicPr>
        <xdr:cNvPr id="1784" name="Picture 1783" descr="Show data context">
          <a:hlinkClick xmlns:r="http://schemas.openxmlformats.org/officeDocument/2006/relationships" r:id="rId1784"/>
          <a:extLst>
            <a:ext uri="{FF2B5EF4-FFF2-40B4-BE49-F238E27FC236}">
              <a16:creationId xmlns:a16="http://schemas.microsoft.com/office/drawing/2014/main" id="{97C466F9-34DF-1375-5C9D-6E801F08D3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8500" y="24561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94</xdr:row>
      <xdr:rowOff>0</xdr:rowOff>
    </xdr:from>
    <xdr:to>
      <xdr:col>8</xdr:col>
      <xdr:colOff>76200</xdr:colOff>
      <xdr:row>94</xdr:row>
      <xdr:rowOff>139700</xdr:rowOff>
    </xdr:to>
    <xdr:pic>
      <xdr:nvPicPr>
        <xdr:cNvPr id="1785" name="Picture 1784" descr="Show data context">
          <a:hlinkClick xmlns:r="http://schemas.openxmlformats.org/officeDocument/2006/relationships" r:id="rId1785"/>
          <a:extLst>
            <a:ext uri="{FF2B5EF4-FFF2-40B4-BE49-F238E27FC236}">
              <a16:creationId xmlns:a16="http://schemas.microsoft.com/office/drawing/2014/main" id="{D59EF23B-1DE5-FEDB-06C3-E67C26242D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000" y="24561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94</xdr:row>
      <xdr:rowOff>0</xdr:rowOff>
    </xdr:from>
    <xdr:to>
      <xdr:col>9</xdr:col>
      <xdr:colOff>76200</xdr:colOff>
      <xdr:row>94</xdr:row>
      <xdr:rowOff>139700</xdr:rowOff>
    </xdr:to>
    <xdr:pic>
      <xdr:nvPicPr>
        <xdr:cNvPr id="1786" name="Picture 1785" descr="Show data context">
          <a:hlinkClick xmlns:r="http://schemas.openxmlformats.org/officeDocument/2006/relationships" r:id="rId1786"/>
          <a:extLst>
            <a:ext uri="{FF2B5EF4-FFF2-40B4-BE49-F238E27FC236}">
              <a16:creationId xmlns:a16="http://schemas.microsoft.com/office/drawing/2014/main" id="{D938703E-B4A1-4EB0-F77E-6CCC5C42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0" y="24561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94</xdr:row>
      <xdr:rowOff>0</xdr:rowOff>
    </xdr:from>
    <xdr:to>
      <xdr:col>10</xdr:col>
      <xdr:colOff>76200</xdr:colOff>
      <xdr:row>94</xdr:row>
      <xdr:rowOff>139700</xdr:rowOff>
    </xdr:to>
    <xdr:pic>
      <xdr:nvPicPr>
        <xdr:cNvPr id="1787" name="Picture 1786" descr="Show data context">
          <a:hlinkClick xmlns:r="http://schemas.openxmlformats.org/officeDocument/2006/relationships" r:id="rId1787"/>
          <a:extLst>
            <a:ext uri="{FF2B5EF4-FFF2-40B4-BE49-F238E27FC236}">
              <a16:creationId xmlns:a16="http://schemas.microsoft.com/office/drawing/2014/main" id="{A174CA4A-3934-90B2-BDC8-056DC0A67E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0" y="24561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94</xdr:row>
      <xdr:rowOff>0</xdr:rowOff>
    </xdr:from>
    <xdr:to>
      <xdr:col>11</xdr:col>
      <xdr:colOff>76200</xdr:colOff>
      <xdr:row>94</xdr:row>
      <xdr:rowOff>139700</xdr:rowOff>
    </xdr:to>
    <xdr:pic>
      <xdr:nvPicPr>
        <xdr:cNvPr id="1788" name="Picture 1787" descr="Show data context">
          <a:hlinkClick xmlns:r="http://schemas.openxmlformats.org/officeDocument/2006/relationships" r:id="rId1788"/>
          <a:extLst>
            <a:ext uri="{FF2B5EF4-FFF2-40B4-BE49-F238E27FC236}">
              <a16:creationId xmlns:a16="http://schemas.microsoft.com/office/drawing/2014/main" id="{39858ACE-D641-7515-70D6-3ACB6E6296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0500" y="24561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</xdr:row>
      <xdr:rowOff>0</xdr:rowOff>
    </xdr:from>
    <xdr:to>
      <xdr:col>12</xdr:col>
      <xdr:colOff>76200</xdr:colOff>
      <xdr:row>94</xdr:row>
      <xdr:rowOff>139700</xdr:rowOff>
    </xdr:to>
    <xdr:pic>
      <xdr:nvPicPr>
        <xdr:cNvPr id="1789" name="Picture 1788" descr="Show data context">
          <a:hlinkClick xmlns:r="http://schemas.openxmlformats.org/officeDocument/2006/relationships" r:id="rId1789"/>
          <a:extLst>
            <a:ext uri="{FF2B5EF4-FFF2-40B4-BE49-F238E27FC236}">
              <a16:creationId xmlns:a16="http://schemas.microsoft.com/office/drawing/2014/main" id="{2C4E0DE1-49EE-DD37-FE8D-693A1CB33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0" y="24561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94</xdr:row>
      <xdr:rowOff>0</xdr:rowOff>
    </xdr:from>
    <xdr:to>
      <xdr:col>13</xdr:col>
      <xdr:colOff>76200</xdr:colOff>
      <xdr:row>94</xdr:row>
      <xdr:rowOff>139700</xdr:rowOff>
    </xdr:to>
    <xdr:pic>
      <xdr:nvPicPr>
        <xdr:cNvPr id="1790" name="Picture 1789" descr="Show data context">
          <a:hlinkClick xmlns:r="http://schemas.openxmlformats.org/officeDocument/2006/relationships" r:id="rId1790"/>
          <a:extLst>
            <a:ext uri="{FF2B5EF4-FFF2-40B4-BE49-F238E27FC236}">
              <a16:creationId xmlns:a16="http://schemas.microsoft.com/office/drawing/2014/main" id="{439FF268-4A44-F0D2-0354-DF0F5EB49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1500" y="24561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94</xdr:row>
      <xdr:rowOff>0</xdr:rowOff>
    </xdr:from>
    <xdr:to>
      <xdr:col>14</xdr:col>
      <xdr:colOff>76200</xdr:colOff>
      <xdr:row>94</xdr:row>
      <xdr:rowOff>139700</xdr:rowOff>
    </xdr:to>
    <xdr:pic>
      <xdr:nvPicPr>
        <xdr:cNvPr id="1791" name="Picture 1790" descr="Show data context">
          <a:hlinkClick xmlns:r="http://schemas.openxmlformats.org/officeDocument/2006/relationships" r:id="rId1791"/>
          <a:extLst>
            <a:ext uri="{FF2B5EF4-FFF2-40B4-BE49-F238E27FC236}">
              <a16:creationId xmlns:a16="http://schemas.microsoft.com/office/drawing/2014/main" id="{9C1BB30B-08F1-2C62-43B4-66C158A83C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57000" y="24561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94</xdr:row>
      <xdr:rowOff>0</xdr:rowOff>
    </xdr:from>
    <xdr:to>
      <xdr:col>15</xdr:col>
      <xdr:colOff>76200</xdr:colOff>
      <xdr:row>94</xdr:row>
      <xdr:rowOff>139700</xdr:rowOff>
    </xdr:to>
    <xdr:pic>
      <xdr:nvPicPr>
        <xdr:cNvPr id="1792" name="Picture 1791" descr="Show data context">
          <a:hlinkClick xmlns:r="http://schemas.openxmlformats.org/officeDocument/2006/relationships" r:id="rId1792"/>
          <a:extLst>
            <a:ext uri="{FF2B5EF4-FFF2-40B4-BE49-F238E27FC236}">
              <a16:creationId xmlns:a16="http://schemas.microsoft.com/office/drawing/2014/main" id="{9657A5F4-D889-3D9D-4A80-9AB765CBC7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24561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94</xdr:row>
      <xdr:rowOff>0</xdr:rowOff>
    </xdr:from>
    <xdr:to>
      <xdr:col>16</xdr:col>
      <xdr:colOff>76200</xdr:colOff>
      <xdr:row>94</xdr:row>
      <xdr:rowOff>139700</xdr:rowOff>
    </xdr:to>
    <xdr:pic>
      <xdr:nvPicPr>
        <xdr:cNvPr id="1793" name="Picture 1792" descr="Show data context">
          <a:hlinkClick xmlns:r="http://schemas.openxmlformats.org/officeDocument/2006/relationships" r:id="rId1793"/>
          <a:extLst>
            <a:ext uri="{FF2B5EF4-FFF2-40B4-BE49-F238E27FC236}">
              <a16:creationId xmlns:a16="http://schemas.microsoft.com/office/drawing/2014/main" id="{4502B085-DB47-9D3E-B9CA-7928090ACE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08000" y="24561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94</xdr:row>
      <xdr:rowOff>0</xdr:rowOff>
    </xdr:from>
    <xdr:to>
      <xdr:col>17</xdr:col>
      <xdr:colOff>76200</xdr:colOff>
      <xdr:row>94</xdr:row>
      <xdr:rowOff>139700</xdr:rowOff>
    </xdr:to>
    <xdr:pic>
      <xdr:nvPicPr>
        <xdr:cNvPr id="1794" name="Picture 1793" descr="Show data context">
          <a:hlinkClick xmlns:r="http://schemas.openxmlformats.org/officeDocument/2006/relationships" r:id="rId1794"/>
          <a:extLst>
            <a:ext uri="{FF2B5EF4-FFF2-40B4-BE49-F238E27FC236}">
              <a16:creationId xmlns:a16="http://schemas.microsoft.com/office/drawing/2014/main" id="{586C7A99-EEEB-6540-0917-C98191A2C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33500" y="24561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94</xdr:row>
      <xdr:rowOff>0</xdr:rowOff>
    </xdr:from>
    <xdr:to>
      <xdr:col>18</xdr:col>
      <xdr:colOff>76200</xdr:colOff>
      <xdr:row>94</xdr:row>
      <xdr:rowOff>139700</xdr:rowOff>
    </xdr:to>
    <xdr:pic>
      <xdr:nvPicPr>
        <xdr:cNvPr id="1795" name="Picture 1794" descr="Show data context">
          <a:hlinkClick xmlns:r="http://schemas.openxmlformats.org/officeDocument/2006/relationships" r:id="rId1795"/>
          <a:extLst>
            <a:ext uri="{FF2B5EF4-FFF2-40B4-BE49-F238E27FC236}">
              <a16:creationId xmlns:a16="http://schemas.microsoft.com/office/drawing/2014/main" id="{DC1A4736-EFAC-37BD-9777-35ABBB90FE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0" y="24561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94</xdr:row>
      <xdr:rowOff>0</xdr:rowOff>
    </xdr:from>
    <xdr:to>
      <xdr:col>19</xdr:col>
      <xdr:colOff>76200</xdr:colOff>
      <xdr:row>94</xdr:row>
      <xdr:rowOff>139700</xdr:rowOff>
    </xdr:to>
    <xdr:pic>
      <xdr:nvPicPr>
        <xdr:cNvPr id="1796" name="Picture 1795" descr="Show data context">
          <a:hlinkClick xmlns:r="http://schemas.openxmlformats.org/officeDocument/2006/relationships" r:id="rId1796"/>
          <a:extLst>
            <a:ext uri="{FF2B5EF4-FFF2-40B4-BE49-F238E27FC236}">
              <a16:creationId xmlns:a16="http://schemas.microsoft.com/office/drawing/2014/main" id="{C06344E2-EDEB-8FCE-EB15-4D6B77AD6F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4500" y="24561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94</xdr:row>
      <xdr:rowOff>0</xdr:rowOff>
    </xdr:from>
    <xdr:to>
      <xdr:col>20</xdr:col>
      <xdr:colOff>76200</xdr:colOff>
      <xdr:row>94</xdr:row>
      <xdr:rowOff>139700</xdr:rowOff>
    </xdr:to>
    <xdr:pic>
      <xdr:nvPicPr>
        <xdr:cNvPr id="1797" name="Picture 1796" descr="Show data context">
          <a:hlinkClick xmlns:r="http://schemas.openxmlformats.org/officeDocument/2006/relationships" r:id="rId1797"/>
          <a:extLst>
            <a:ext uri="{FF2B5EF4-FFF2-40B4-BE49-F238E27FC236}">
              <a16:creationId xmlns:a16="http://schemas.microsoft.com/office/drawing/2014/main" id="{8F608450-6623-489A-D57C-B59207FBC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0" y="24561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94</xdr:row>
      <xdr:rowOff>0</xdr:rowOff>
    </xdr:from>
    <xdr:to>
      <xdr:col>21</xdr:col>
      <xdr:colOff>76200</xdr:colOff>
      <xdr:row>94</xdr:row>
      <xdr:rowOff>139700</xdr:rowOff>
    </xdr:to>
    <xdr:pic>
      <xdr:nvPicPr>
        <xdr:cNvPr id="1798" name="Picture 1797" descr="Show data context">
          <a:hlinkClick xmlns:r="http://schemas.openxmlformats.org/officeDocument/2006/relationships" r:id="rId1798"/>
          <a:extLst>
            <a:ext uri="{FF2B5EF4-FFF2-40B4-BE49-F238E27FC236}">
              <a16:creationId xmlns:a16="http://schemas.microsoft.com/office/drawing/2014/main" id="{72AB3080-8C34-8999-8005-E869422BED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0" y="24561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94</xdr:row>
      <xdr:rowOff>0</xdr:rowOff>
    </xdr:from>
    <xdr:to>
      <xdr:col>22</xdr:col>
      <xdr:colOff>76200</xdr:colOff>
      <xdr:row>94</xdr:row>
      <xdr:rowOff>139700</xdr:rowOff>
    </xdr:to>
    <xdr:pic>
      <xdr:nvPicPr>
        <xdr:cNvPr id="1799" name="Picture 1798" descr="Show data context">
          <a:hlinkClick xmlns:r="http://schemas.openxmlformats.org/officeDocument/2006/relationships" r:id="rId1799"/>
          <a:extLst>
            <a:ext uri="{FF2B5EF4-FFF2-40B4-BE49-F238E27FC236}">
              <a16:creationId xmlns:a16="http://schemas.microsoft.com/office/drawing/2014/main" id="{8747511D-8670-DD6D-F8BB-9C3D4250FB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61000" y="24561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94</xdr:row>
      <xdr:rowOff>0</xdr:rowOff>
    </xdr:from>
    <xdr:to>
      <xdr:col>23</xdr:col>
      <xdr:colOff>76200</xdr:colOff>
      <xdr:row>94</xdr:row>
      <xdr:rowOff>139700</xdr:rowOff>
    </xdr:to>
    <xdr:pic>
      <xdr:nvPicPr>
        <xdr:cNvPr id="1800" name="Picture 1799" descr="Show data context">
          <a:hlinkClick xmlns:r="http://schemas.openxmlformats.org/officeDocument/2006/relationships" r:id="rId1800"/>
          <a:extLst>
            <a:ext uri="{FF2B5EF4-FFF2-40B4-BE49-F238E27FC236}">
              <a16:creationId xmlns:a16="http://schemas.microsoft.com/office/drawing/2014/main" id="{4D1106D5-2DF5-FFD2-ECAF-90EACAEAB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86500" y="24561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94</xdr:row>
      <xdr:rowOff>0</xdr:rowOff>
    </xdr:from>
    <xdr:to>
      <xdr:col>24</xdr:col>
      <xdr:colOff>76200</xdr:colOff>
      <xdr:row>94</xdr:row>
      <xdr:rowOff>139700</xdr:rowOff>
    </xdr:to>
    <xdr:pic>
      <xdr:nvPicPr>
        <xdr:cNvPr id="1801" name="Picture 1800" descr="Show data context">
          <a:hlinkClick xmlns:r="http://schemas.openxmlformats.org/officeDocument/2006/relationships" r:id="rId1801"/>
          <a:extLst>
            <a:ext uri="{FF2B5EF4-FFF2-40B4-BE49-F238E27FC236}">
              <a16:creationId xmlns:a16="http://schemas.microsoft.com/office/drawing/2014/main" id="{BA6B9F8B-9418-4971-A430-6B1BB270BE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00" y="24561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94</xdr:row>
      <xdr:rowOff>0</xdr:rowOff>
    </xdr:from>
    <xdr:to>
      <xdr:col>25</xdr:col>
      <xdr:colOff>76200</xdr:colOff>
      <xdr:row>94</xdr:row>
      <xdr:rowOff>139700</xdr:rowOff>
    </xdr:to>
    <xdr:pic>
      <xdr:nvPicPr>
        <xdr:cNvPr id="1802" name="Picture 1801" descr="Show data context">
          <a:hlinkClick xmlns:r="http://schemas.openxmlformats.org/officeDocument/2006/relationships" r:id="rId1802"/>
          <a:extLst>
            <a:ext uri="{FF2B5EF4-FFF2-40B4-BE49-F238E27FC236}">
              <a16:creationId xmlns:a16="http://schemas.microsoft.com/office/drawing/2014/main" id="{C0104361-2C82-E894-B0DB-3904A0D5F5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37500" y="245618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95</xdr:row>
      <xdr:rowOff>0</xdr:rowOff>
    </xdr:from>
    <xdr:to>
      <xdr:col>3</xdr:col>
      <xdr:colOff>76200</xdr:colOff>
      <xdr:row>95</xdr:row>
      <xdr:rowOff>139700</xdr:rowOff>
    </xdr:to>
    <xdr:pic>
      <xdr:nvPicPr>
        <xdr:cNvPr id="1803" name="Picture 1802" descr="Show data context">
          <a:hlinkClick xmlns:r="http://schemas.openxmlformats.org/officeDocument/2006/relationships" r:id="rId1803"/>
          <a:extLst>
            <a:ext uri="{FF2B5EF4-FFF2-40B4-BE49-F238E27FC236}">
              <a16:creationId xmlns:a16="http://schemas.microsoft.com/office/drawing/2014/main" id="{729A2D70-3935-CFD0-F573-C32243C007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4828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95</xdr:row>
      <xdr:rowOff>0</xdr:rowOff>
    </xdr:from>
    <xdr:to>
      <xdr:col>4</xdr:col>
      <xdr:colOff>76200</xdr:colOff>
      <xdr:row>95</xdr:row>
      <xdr:rowOff>139700</xdr:rowOff>
    </xdr:to>
    <xdr:pic>
      <xdr:nvPicPr>
        <xdr:cNvPr id="1804" name="Picture 1803" descr="Show data context">
          <a:hlinkClick xmlns:r="http://schemas.openxmlformats.org/officeDocument/2006/relationships" r:id="rId1804"/>
          <a:extLst>
            <a:ext uri="{FF2B5EF4-FFF2-40B4-BE49-F238E27FC236}">
              <a16:creationId xmlns:a16="http://schemas.microsoft.com/office/drawing/2014/main" id="{27951649-CC04-A9B0-CD3F-872EC86D68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24828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95</xdr:row>
      <xdr:rowOff>0</xdr:rowOff>
    </xdr:from>
    <xdr:to>
      <xdr:col>5</xdr:col>
      <xdr:colOff>76200</xdr:colOff>
      <xdr:row>95</xdr:row>
      <xdr:rowOff>139700</xdr:rowOff>
    </xdr:to>
    <xdr:pic>
      <xdr:nvPicPr>
        <xdr:cNvPr id="1805" name="Picture 1804" descr="Show data context">
          <a:hlinkClick xmlns:r="http://schemas.openxmlformats.org/officeDocument/2006/relationships" r:id="rId1805"/>
          <a:extLst>
            <a:ext uri="{FF2B5EF4-FFF2-40B4-BE49-F238E27FC236}">
              <a16:creationId xmlns:a16="http://schemas.microsoft.com/office/drawing/2014/main" id="{538E22BF-7B71-A911-048A-E100466485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4828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95</xdr:row>
      <xdr:rowOff>0</xdr:rowOff>
    </xdr:from>
    <xdr:to>
      <xdr:col>6</xdr:col>
      <xdr:colOff>76200</xdr:colOff>
      <xdr:row>95</xdr:row>
      <xdr:rowOff>139700</xdr:rowOff>
    </xdr:to>
    <xdr:pic>
      <xdr:nvPicPr>
        <xdr:cNvPr id="1806" name="Picture 1805" descr="Show data context">
          <a:hlinkClick xmlns:r="http://schemas.openxmlformats.org/officeDocument/2006/relationships" r:id="rId1806"/>
          <a:extLst>
            <a:ext uri="{FF2B5EF4-FFF2-40B4-BE49-F238E27FC236}">
              <a16:creationId xmlns:a16="http://schemas.microsoft.com/office/drawing/2014/main" id="{684BB1A6-016B-9D34-5E26-AAC7DC9A5E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24828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95</xdr:row>
      <xdr:rowOff>0</xdr:rowOff>
    </xdr:from>
    <xdr:to>
      <xdr:col>7</xdr:col>
      <xdr:colOff>76200</xdr:colOff>
      <xdr:row>95</xdr:row>
      <xdr:rowOff>139700</xdr:rowOff>
    </xdr:to>
    <xdr:pic>
      <xdr:nvPicPr>
        <xdr:cNvPr id="1807" name="Picture 1806" descr="Show data context">
          <a:hlinkClick xmlns:r="http://schemas.openxmlformats.org/officeDocument/2006/relationships" r:id="rId1807"/>
          <a:extLst>
            <a:ext uri="{FF2B5EF4-FFF2-40B4-BE49-F238E27FC236}">
              <a16:creationId xmlns:a16="http://schemas.microsoft.com/office/drawing/2014/main" id="{86C6DE7B-95C3-C770-6DCE-FD697DE0CA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8500" y="24828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95</xdr:row>
      <xdr:rowOff>0</xdr:rowOff>
    </xdr:from>
    <xdr:to>
      <xdr:col>8</xdr:col>
      <xdr:colOff>76200</xdr:colOff>
      <xdr:row>95</xdr:row>
      <xdr:rowOff>139700</xdr:rowOff>
    </xdr:to>
    <xdr:pic>
      <xdr:nvPicPr>
        <xdr:cNvPr id="1808" name="Picture 1807" descr="Show data context">
          <a:hlinkClick xmlns:r="http://schemas.openxmlformats.org/officeDocument/2006/relationships" r:id="rId1808"/>
          <a:extLst>
            <a:ext uri="{FF2B5EF4-FFF2-40B4-BE49-F238E27FC236}">
              <a16:creationId xmlns:a16="http://schemas.microsoft.com/office/drawing/2014/main" id="{A2EC14F2-C973-0F9C-9470-B6D4827E0C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000" y="24828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95</xdr:row>
      <xdr:rowOff>0</xdr:rowOff>
    </xdr:from>
    <xdr:to>
      <xdr:col>9</xdr:col>
      <xdr:colOff>76200</xdr:colOff>
      <xdr:row>95</xdr:row>
      <xdr:rowOff>139700</xdr:rowOff>
    </xdr:to>
    <xdr:pic>
      <xdr:nvPicPr>
        <xdr:cNvPr id="1809" name="Picture 1808" descr="Show data context">
          <a:hlinkClick xmlns:r="http://schemas.openxmlformats.org/officeDocument/2006/relationships" r:id="rId1809"/>
          <a:extLst>
            <a:ext uri="{FF2B5EF4-FFF2-40B4-BE49-F238E27FC236}">
              <a16:creationId xmlns:a16="http://schemas.microsoft.com/office/drawing/2014/main" id="{1577E9B4-32B6-F6BE-6430-1F09A7C100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0" y="24828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95</xdr:row>
      <xdr:rowOff>0</xdr:rowOff>
    </xdr:from>
    <xdr:to>
      <xdr:col>10</xdr:col>
      <xdr:colOff>76200</xdr:colOff>
      <xdr:row>95</xdr:row>
      <xdr:rowOff>139700</xdr:rowOff>
    </xdr:to>
    <xdr:pic>
      <xdr:nvPicPr>
        <xdr:cNvPr id="1810" name="Picture 1809" descr="Show data context">
          <a:hlinkClick xmlns:r="http://schemas.openxmlformats.org/officeDocument/2006/relationships" r:id="rId1810"/>
          <a:extLst>
            <a:ext uri="{FF2B5EF4-FFF2-40B4-BE49-F238E27FC236}">
              <a16:creationId xmlns:a16="http://schemas.microsoft.com/office/drawing/2014/main" id="{ABD9FEDF-81C5-D3B9-8DDF-CA373CD500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0" y="24828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95</xdr:row>
      <xdr:rowOff>0</xdr:rowOff>
    </xdr:from>
    <xdr:to>
      <xdr:col>11</xdr:col>
      <xdr:colOff>76200</xdr:colOff>
      <xdr:row>95</xdr:row>
      <xdr:rowOff>139700</xdr:rowOff>
    </xdr:to>
    <xdr:pic>
      <xdr:nvPicPr>
        <xdr:cNvPr id="1811" name="Picture 1810" descr="Show data context">
          <a:hlinkClick xmlns:r="http://schemas.openxmlformats.org/officeDocument/2006/relationships" r:id="rId1811"/>
          <a:extLst>
            <a:ext uri="{FF2B5EF4-FFF2-40B4-BE49-F238E27FC236}">
              <a16:creationId xmlns:a16="http://schemas.microsoft.com/office/drawing/2014/main" id="{79276D47-DFBC-927D-3832-53B034273E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0500" y="24828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95</xdr:row>
      <xdr:rowOff>0</xdr:rowOff>
    </xdr:from>
    <xdr:to>
      <xdr:col>12</xdr:col>
      <xdr:colOff>76200</xdr:colOff>
      <xdr:row>95</xdr:row>
      <xdr:rowOff>139700</xdr:rowOff>
    </xdr:to>
    <xdr:pic>
      <xdr:nvPicPr>
        <xdr:cNvPr id="1812" name="Picture 1811" descr="Show data context">
          <a:hlinkClick xmlns:r="http://schemas.openxmlformats.org/officeDocument/2006/relationships" r:id="rId1812"/>
          <a:extLst>
            <a:ext uri="{FF2B5EF4-FFF2-40B4-BE49-F238E27FC236}">
              <a16:creationId xmlns:a16="http://schemas.microsoft.com/office/drawing/2014/main" id="{D4034279-FB47-C5E9-53E1-CE4916A791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0" y="24828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95</xdr:row>
      <xdr:rowOff>0</xdr:rowOff>
    </xdr:from>
    <xdr:to>
      <xdr:col>13</xdr:col>
      <xdr:colOff>76200</xdr:colOff>
      <xdr:row>95</xdr:row>
      <xdr:rowOff>139700</xdr:rowOff>
    </xdr:to>
    <xdr:pic>
      <xdr:nvPicPr>
        <xdr:cNvPr id="1813" name="Picture 1812" descr="Show data context">
          <a:hlinkClick xmlns:r="http://schemas.openxmlformats.org/officeDocument/2006/relationships" r:id="rId1813"/>
          <a:extLst>
            <a:ext uri="{FF2B5EF4-FFF2-40B4-BE49-F238E27FC236}">
              <a16:creationId xmlns:a16="http://schemas.microsoft.com/office/drawing/2014/main" id="{1FB67080-AEAC-74B2-90F1-07FDB78BFC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1500" y="24828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95</xdr:row>
      <xdr:rowOff>0</xdr:rowOff>
    </xdr:from>
    <xdr:to>
      <xdr:col>14</xdr:col>
      <xdr:colOff>76200</xdr:colOff>
      <xdr:row>95</xdr:row>
      <xdr:rowOff>139700</xdr:rowOff>
    </xdr:to>
    <xdr:pic>
      <xdr:nvPicPr>
        <xdr:cNvPr id="1814" name="Picture 1813" descr="Show data context">
          <a:hlinkClick xmlns:r="http://schemas.openxmlformats.org/officeDocument/2006/relationships" r:id="rId1814"/>
          <a:extLst>
            <a:ext uri="{FF2B5EF4-FFF2-40B4-BE49-F238E27FC236}">
              <a16:creationId xmlns:a16="http://schemas.microsoft.com/office/drawing/2014/main" id="{DFC7403A-5B1F-1CD0-9973-87DC5CC7D3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57000" y="24828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95</xdr:row>
      <xdr:rowOff>0</xdr:rowOff>
    </xdr:from>
    <xdr:to>
      <xdr:col>15</xdr:col>
      <xdr:colOff>76200</xdr:colOff>
      <xdr:row>95</xdr:row>
      <xdr:rowOff>139700</xdr:rowOff>
    </xdr:to>
    <xdr:pic>
      <xdr:nvPicPr>
        <xdr:cNvPr id="1815" name="Picture 1814" descr="Show data context">
          <a:hlinkClick xmlns:r="http://schemas.openxmlformats.org/officeDocument/2006/relationships" r:id="rId1815"/>
          <a:extLst>
            <a:ext uri="{FF2B5EF4-FFF2-40B4-BE49-F238E27FC236}">
              <a16:creationId xmlns:a16="http://schemas.microsoft.com/office/drawing/2014/main" id="{183DDF30-4524-CB26-5879-1F11E555FF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24828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95</xdr:row>
      <xdr:rowOff>0</xdr:rowOff>
    </xdr:from>
    <xdr:to>
      <xdr:col>16</xdr:col>
      <xdr:colOff>76200</xdr:colOff>
      <xdr:row>95</xdr:row>
      <xdr:rowOff>139700</xdr:rowOff>
    </xdr:to>
    <xdr:pic>
      <xdr:nvPicPr>
        <xdr:cNvPr id="1816" name="Picture 1815" descr="Show data context">
          <a:hlinkClick xmlns:r="http://schemas.openxmlformats.org/officeDocument/2006/relationships" r:id="rId1816"/>
          <a:extLst>
            <a:ext uri="{FF2B5EF4-FFF2-40B4-BE49-F238E27FC236}">
              <a16:creationId xmlns:a16="http://schemas.microsoft.com/office/drawing/2014/main" id="{23D5995F-2A83-3A25-23E9-CBDF73EAD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08000" y="24828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95</xdr:row>
      <xdr:rowOff>0</xdr:rowOff>
    </xdr:from>
    <xdr:to>
      <xdr:col>17</xdr:col>
      <xdr:colOff>76200</xdr:colOff>
      <xdr:row>95</xdr:row>
      <xdr:rowOff>139700</xdr:rowOff>
    </xdr:to>
    <xdr:pic>
      <xdr:nvPicPr>
        <xdr:cNvPr id="1817" name="Picture 1816" descr="Show data context">
          <a:hlinkClick xmlns:r="http://schemas.openxmlformats.org/officeDocument/2006/relationships" r:id="rId1817"/>
          <a:extLst>
            <a:ext uri="{FF2B5EF4-FFF2-40B4-BE49-F238E27FC236}">
              <a16:creationId xmlns:a16="http://schemas.microsoft.com/office/drawing/2014/main" id="{FF33FB67-20DD-C77E-F659-46E3848DA5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33500" y="24828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95</xdr:row>
      <xdr:rowOff>0</xdr:rowOff>
    </xdr:from>
    <xdr:to>
      <xdr:col>18</xdr:col>
      <xdr:colOff>76200</xdr:colOff>
      <xdr:row>95</xdr:row>
      <xdr:rowOff>139700</xdr:rowOff>
    </xdr:to>
    <xdr:pic>
      <xdr:nvPicPr>
        <xdr:cNvPr id="1818" name="Picture 1817" descr="Show data context">
          <a:hlinkClick xmlns:r="http://schemas.openxmlformats.org/officeDocument/2006/relationships" r:id="rId1818"/>
          <a:extLst>
            <a:ext uri="{FF2B5EF4-FFF2-40B4-BE49-F238E27FC236}">
              <a16:creationId xmlns:a16="http://schemas.microsoft.com/office/drawing/2014/main" id="{94C764A4-376A-A673-71AE-106C67D93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0" y="24828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95</xdr:row>
      <xdr:rowOff>0</xdr:rowOff>
    </xdr:from>
    <xdr:to>
      <xdr:col>19</xdr:col>
      <xdr:colOff>76200</xdr:colOff>
      <xdr:row>95</xdr:row>
      <xdr:rowOff>139700</xdr:rowOff>
    </xdr:to>
    <xdr:pic>
      <xdr:nvPicPr>
        <xdr:cNvPr id="1819" name="Picture 1818" descr="Show data context">
          <a:hlinkClick xmlns:r="http://schemas.openxmlformats.org/officeDocument/2006/relationships" r:id="rId1819"/>
          <a:extLst>
            <a:ext uri="{FF2B5EF4-FFF2-40B4-BE49-F238E27FC236}">
              <a16:creationId xmlns:a16="http://schemas.microsoft.com/office/drawing/2014/main" id="{A02AA211-1AC3-FDE9-EDC3-CACA654F58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4500" y="24828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95</xdr:row>
      <xdr:rowOff>0</xdr:rowOff>
    </xdr:from>
    <xdr:to>
      <xdr:col>20</xdr:col>
      <xdr:colOff>76200</xdr:colOff>
      <xdr:row>95</xdr:row>
      <xdr:rowOff>139700</xdr:rowOff>
    </xdr:to>
    <xdr:pic>
      <xdr:nvPicPr>
        <xdr:cNvPr id="1820" name="Picture 1819" descr="Show data context">
          <a:hlinkClick xmlns:r="http://schemas.openxmlformats.org/officeDocument/2006/relationships" r:id="rId1820"/>
          <a:extLst>
            <a:ext uri="{FF2B5EF4-FFF2-40B4-BE49-F238E27FC236}">
              <a16:creationId xmlns:a16="http://schemas.microsoft.com/office/drawing/2014/main" id="{14E76BC3-9A7F-3AB6-E957-5DC4062505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0" y="24828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95</xdr:row>
      <xdr:rowOff>0</xdr:rowOff>
    </xdr:from>
    <xdr:to>
      <xdr:col>21</xdr:col>
      <xdr:colOff>76200</xdr:colOff>
      <xdr:row>95</xdr:row>
      <xdr:rowOff>139700</xdr:rowOff>
    </xdr:to>
    <xdr:pic>
      <xdr:nvPicPr>
        <xdr:cNvPr id="1821" name="Picture 1820" descr="Show data context">
          <a:hlinkClick xmlns:r="http://schemas.openxmlformats.org/officeDocument/2006/relationships" r:id="rId1821"/>
          <a:extLst>
            <a:ext uri="{FF2B5EF4-FFF2-40B4-BE49-F238E27FC236}">
              <a16:creationId xmlns:a16="http://schemas.microsoft.com/office/drawing/2014/main" id="{CCC5B334-F6DF-C029-4D0C-0A1A953AE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0" y="24828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95</xdr:row>
      <xdr:rowOff>0</xdr:rowOff>
    </xdr:from>
    <xdr:to>
      <xdr:col>22</xdr:col>
      <xdr:colOff>76200</xdr:colOff>
      <xdr:row>95</xdr:row>
      <xdr:rowOff>139700</xdr:rowOff>
    </xdr:to>
    <xdr:pic>
      <xdr:nvPicPr>
        <xdr:cNvPr id="1822" name="Picture 1821" descr="Show data context">
          <a:hlinkClick xmlns:r="http://schemas.openxmlformats.org/officeDocument/2006/relationships" r:id="rId1822"/>
          <a:extLst>
            <a:ext uri="{FF2B5EF4-FFF2-40B4-BE49-F238E27FC236}">
              <a16:creationId xmlns:a16="http://schemas.microsoft.com/office/drawing/2014/main" id="{B77C6CF2-7B1A-4682-ED98-6D1D58019D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61000" y="24828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95</xdr:row>
      <xdr:rowOff>0</xdr:rowOff>
    </xdr:from>
    <xdr:to>
      <xdr:col>23</xdr:col>
      <xdr:colOff>76200</xdr:colOff>
      <xdr:row>95</xdr:row>
      <xdr:rowOff>139700</xdr:rowOff>
    </xdr:to>
    <xdr:pic>
      <xdr:nvPicPr>
        <xdr:cNvPr id="1823" name="Picture 1822" descr="Show data context">
          <a:hlinkClick xmlns:r="http://schemas.openxmlformats.org/officeDocument/2006/relationships" r:id="rId1823"/>
          <a:extLst>
            <a:ext uri="{FF2B5EF4-FFF2-40B4-BE49-F238E27FC236}">
              <a16:creationId xmlns:a16="http://schemas.microsoft.com/office/drawing/2014/main" id="{656C5EC0-0D35-7D85-A431-5A92828C6A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86500" y="24828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95</xdr:row>
      <xdr:rowOff>0</xdr:rowOff>
    </xdr:from>
    <xdr:to>
      <xdr:col>24</xdr:col>
      <xdr:colOff>76200</xdr:colOff>
      <xdr:row>95</xdr:row>
      <xdr:rowOff>139700</xdr:rowOff>
    </xdr:to>
    <xdr:pic>
      <xdr:nvPicPr>
        <xdr:cNvPr id="1824" name="Picture 1823" descr="Show data context">
          <a:hlinkClick xmlns:r="http://schemas.openxmlformats.org/officeDocument/2006/relationships" r:id="rId1824"/>
          <a:extLst>
            <a:ext uri="{FF2B5EF4-FFF2-40B4-BE49-F238E27FC236}">
              <a16:creationId xmlns:a16="http://schemas.microsoft.com/office/drawing/2014/main" id="{9268FCE0-5EAA-16A8-F5CF-257B2549EC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00" y="24828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95</xdr:row>
      <xdr:rowOff>0</xdr:rowOff>
    </xdr:from>
    <xdr:to>
      <xdr:col>25</xdr:col>
      <xdr:colOff>76200</xdr:colOff>
      <xdr:row>95</xdr:row>
      <xdr:rowOff>139700</xdr:rowOff>
    </xdr:to>
    <xdr:pic>
      <xdr:nvPicPr>
        <xdr:cNvPr id="1825" name="Picture 1824" descr="Show data context">
          <a:hlinkClick xmlns:r="http://schemas.openxmlformats.org/officeDocument/2006/relationships" r:id="rId1825"/>
          <a:extLst>
            <a:ext uri="{FF2B5EF4-FFF2-40B4-BE49-F238E27FC236}">
              <a16:creationId xmlns:a16="http://schemas.microsoft.com/office/drawing/2014/main" id="{E5BA8728-8099-75E5-00F1-ED30157DF9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37500" y="248285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96</xdr:row>
      <xdr:rowOff>0</xdr:rowOff>
    </xdr:from>
    <xdr:to>
      <xdr:col>4</xdr:col>
      <xdr:colOff>76200</xdr:colOff>
      <xdr:row>96</xdr:row>
      <xdr:rowOff>139700</xdr:rowOff>
    </xdr:to>
    <xdr:pic>
      <xdr:nvPicPr>
        <xdr:cNvPr id="1826" name="Picture 1825" descr="Show data context">
          <a:hlinkClick xmlns:r="http://schemas.openxmlformats.org/officeDocument/2006/relationships" r:id="rId1826"/>
          <a:extLst>
            <a:ext uri="{FF2B5EF4-FFF2-40B4-BE49-F238E27FC236}">
              <a16:creationId xmlns:a16="http://schemas.microsoft.com/office/drawing/2014/main" id="{1F8C7D2D-4A1D-CD05-0B5C-5BDBEDAAAD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25095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96</xdr:row>
      <xdr:rowOff>0</xdr:rowOff>
    </xdr:from>
    <xdr:to>
      <xdr:col>5</xdr:col>
      <xdr:colOff>76200</xdr:colOff>
      <xdr:row>96</xdr:row>
      <xdr:rowOff>139700</xdr:rowOff>
    </xdr:to>
    <xdr:pic>
      <xdr:nvPicPr>
        <xdr:cNvPr id="1827" name="Picture 1826" descr="Show data context">
          <a:hlinkClick xmlns:r="http://schemas.openxmlformats.org/officeDocument/2006/relationships" r:id="rId1827"/>
          <a:extLst>
            <a:ext uri="{FF2B5EF4-FFF2-40B4-BE49-F238E27FC236}">
              <a16:creationId xmlns:a16="http://schemas.microsoft.com/office/drawing/2014/main" id="{CCF22FF8-2930-88B9-02BE-DCF24A3F51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5095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96</xdr:row>
      <xdr:rowOff>0</xdr:rowOff>
    </xdr:from>
    <xdr:to>
      <xdr:col>6</xdr:col>
      <xdr:colOff>76200</xdr:colOff>
      <xdr:row>96</xdr:row>
      <xdr:rowOff>139700</xdr:rowOff>
    </xdr:to>
    <xdr:pic>
      <xdr:nvPicPr>
        <xdr:cNvPr id="1828" name="Picture 1827" descr="Show data context">
          <a:hlinkClick xmlns:r="http://schemas.openxmlformats.org/officeDocument/2006/relationships" r:id="rId1828"/>
          <a:extLst>
            <a:ext uri="{FF2B5EF4-FFF2-40B4-BE49-F238E27FC236}">
              <a16:creationId xmlns:a16="http://schemas.microsoft.com/office/drawing/2014/main" id="{4F79FA66-8244-1E33-8C9D-6EE38A7A6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25095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96</xdr:row>
      <xdr:rowOff>0</xdr:rowOff>
    </xdr:from>
    <xdr:to>
      <xdr:col>7</xdr:col>
      <xdr:colOff>76200</xdr:colOff>
      <xdr:row>96</xdr:row>
      <xdr:rowOff>139700</xdr:rowOff>
    </xdr:to>
    <xdr:pic>
      <xdr:nvPicPr>
        <xdr:cNvPr id="1829" name="Picture 1828" descr="Show data context">
          <a:hlinkClick xmlns:r="http://schemas.openxmlformats.org/officeDocument/2006/relationships" r:id="rId1829"/>
          <a:extLst>
            <a:ext uri="{FF2B5EF4-FFF2-40B4-BE49-F238E27FC236}">
              <a16:creationId xmlns:a16="http://schemas.microsoft.com/office/drawing/2014/main" id="{4BC62AFC-3B7F-2CCC-FCF1-EB00200EC4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8500" y="25095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96</xdr:row>
      <xdr:rowOff>0</xdr:rowOff>
    </xdr:from>
    <xdr:to>
      <xdr:col>8</xdr:col>
      <xdr:colOff>76200</xdr:colOff>
      <xdr:row>96</xdr:row>
      <xdr:rowOff>139700</xdr:rowOff>
    </xdr:to>
    <xdr:pic>
      <xdr:nvPicPr>
        <xdr:cNvPr id="1830" name="Picture 1829" descr="Show data context">
          <a:hlinkClick xmlns:r="http://schemas.openxmlformats.org/officeDocument/2006/relationships" r:id="rId1830"/>
          <a:extLst>
            <a:ext uri="{FF2B5EF4-FFF2-40B4-BE49-F238E27FC236}">
              <a16:creationId xmlns:a16="http://schemas.microsoft.com/office/drawing/2014/main" id="{B76FCBCB-6542-70E7-BBB0-B97ABAD8A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000" y="25095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96</xdr:row>
      <xdr:rowOff>0</xdr:rowOff>
    </xdr:from>
    <xdr:to>
      <xdr:col>9</xdr:col>
      <xdr:colOff>76200</xdr:colOff>
      <xdr:row>96</xdr:row>
      <xdr:rowOff>139700</xdr:rowOff>
    </xdr:to>
    <xdr:pic>
      <xdr:nvPicPr>
        <xdr:cNvPr id="1831" name="Picture 1830" descr="Show data context">
          <a:hlinkClick xmlns:r="http://schemas.openxmlformats.org/officeDocument/2006/relationships" r:id="rId1831"/>
          <a:extLst>
            <a:ext uri="{FF2B5EF4-FFF2-40B4-BE49-F238E27FC236}">
              <a16:creationId xmlns:a16="http://schemas.microsoft.com/office/drawing/2014/main" id="{4558D434-5511-E6C1-9A71-296D2A471B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0" y="25095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96</xdr:row>
      <xdr:rowOff>0</xdr:rowOff>
    </xdr:from>
    <xdr:to>
      <xdr:col>10</xdr:col>
      <xdr:colOff>76200</xdr:colOff>
      <xdr:row>96</xdr:row>
      <xdr:rowOff>139700</xdr:rowOff>
    </xdr:to>
    <xdr:pic>
      <xdr:nvPicPr>
        <xdr:cNvPr id="1832" name="Picture 1831" descr="Show data context">
          <a:hlinkClick xmlns:r="http://schemas.openxmlformats.org/officeDocument/2006/relationships" r:id="rId1832"/>
          <a:extLst>
            <a:ext uri="{FF2B5EF4-FFF2-40B4-BE49-F238E27FC236}">
              <a16:creationId xmlns:a16="http://schemas.microsoft.com/office/drawing/2014/main" id="{B4F56FEE-C8A5-FA17-091B-1D2AF75093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0" y="25095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96</xdr:row>
      <xdr:rowOff>0</xdr:rowOff>
    </xdr:from>
    <xdr:to>
      <xdr:col>11</xdr:col>
      <xdr:colOff>76200</xdr:colOff>
      <xdr:row>96</xdr:row>
      <xdr:rowOff>139700</xdr:rowOff>
    </xdr:to>
    <xdr:pic>
      <xdr:nvPicPr>
        <xdr:cNvPr id="1833" name="Picture 1832" descr="Show data context">
          <a:hlinkClick xmlns:r="http://schemas.openxmlformats.org/officeDocument/2006/relationships" r:id="rId1833"/>
          <a:extLst>
            <a:ext uri="{FF2B5EF4-FFF2-40B4-BE49-F238E27FC236}">
              <a16:creationId xmlns:a16="http://schemas.microsoft.com/office/drawing/2014/main" id="{00316CCD-D3E1-9E32-250A-2EE55A985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0500" y="25095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</xdr:row>
      <xdr:rowOff>0</xdr:rowOff>
    </xdr:from>
    <xdr:to>
      <xdr:col>12</xdr:col>
      <xdr:colOff>76200</xdr:colOff>
      <xdr:row>96</xdr:row>
      <xdr:rowOff>139700</xdr:rowOff>
    </xdr:to>
    <xdr:pic>
      <xdr:nvPicPr>
        <xdr:cNvPr id="1834" name="Picture 1833" descr="Show data context">
          <a:hlinkClick xmlns:r="http://schemas.openxmlformats.org/officeDocument/2006/relationships" r:id="rId1834"/>
          <a:extLst>
            <a:ext uri="{FF2B5EF4-FFF2-40B4-BE49-F238E27FC236}">
              <a16:creationId xmlns:a16="http://schemas.microsoft.com/office/drawing/2014/main" id="{7D79C2C2-2A32-F8DF-948A-9D24469D0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0" y="25095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96</xdr:row>
      <xdr:rowOff>0</xdr:rowOff>
    </xdr:from>
    <xdr:to>
      <xdr:col>13</xdr:col>
      <xdr:colOff>76200</xdr:colOff>
      <xdr:row>96</xdr:row>
      <xdr:rowOff>139700</xdr:rowOff>
    </xdr:to>
    <xdr:pic>
      <xdr:nvPicPr>
        <xdr:cNvPr id="1835" name="Picture 1834" descr="Show data context">
          <a:hlinkClick xmlns:r="http://schemas.openxmlformats.org/officeDocument/2006/relationships" r:id="rId1835"/>
          <a:extLst>
            <a:ext uri="{FF2B5EF4-FFF2-40B4-BE49-F238E27FC236}">
              <a16:creationId xmlns:a16="http://schemas.microsoft.com/office/drawing/2014/main" id="{9BED713B-7BF2-A0AD-F39A-E64E28EF10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1500" y="25095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96</xdr:row>
      <xdr:rowOff>0</xdr:rowOff>
    </xdr:from>
    <xdr:to>
      <xdr:col>14</xdr:col>
      <xdr:colOff>76200</xdr:colOff>
      <xdr:row>96</xdr:row>
      <xdr:rowOff>139700</xdr:rowOff>
    </xdr:to>
    <xdr:pic>
      <xdr:nvPicPr>
        <xdr:cNvPr id="1836" name="Picture 1835" descr="Show data context">
          <a:hlinkClick xmlns:r="http://schemas.openxmlformats.org/officeDocument/2006/relationships" r:id="rId1836"/>
          <a:extLst>
            <a:ext uri="{FF2B5EF4-FFF2-40B4-BE49-F238E27FC236}">
              <a16:creationId xmlns:a16="http://schemas.microsoft.com/office/drawing/2014/main" id="{483DD55E-7680-81E6-5323-A7B9838FC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57000" y="25095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96</xdr:row>
      <xdr:rowOff>0</xdr:rowOff>
    </xdr:from>
    <xdr:to>
      <xdr:col>15</xdr:col>
      <xdr:colOff>76200</xdr:colOff>
      <xdr:row>96</xdr:row>
      <xdr:rowOff>139700</xdr:rowOff>
    </xdr:to>
    <xdr:pic>
      <xdr:nvPicPr>
        <xdr:cNvPr id="1837" name="Picture 1836" descr="Show data context">
          <a:hlinkClick xmlns:r="http://schemas.openxmlformats.org/officeDocument/2006/relationships" r:id="rId1837"/>
          <a:extLst>
            <a:ext uri="{FF2B5EF4-FFF2-40B4-BE49-F238E27FC236}">
              <a16:creationId xmlns:a16="http://schemas.microsoft.com/office/drawing/2014/main" id="{ED9563C0-11A3-D3B2-C56C-1B918ED67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25095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96</xdr:row>
      <xdr:rowOff>0</xdr:rowOff>
    </xdr:from>
    <xdr:to>
      <xdr:col>16</xdr:col>
      <xdr:colOff>76200</xdr:colOff>
      <xdr:row>96</xdr:row>
      <xdr:rowOff>139700</xdr:rowOff>
    </xdr:to>
    <xdr:pic>
      <xdr:nvPicPr>
        <xdr:cNvPr id="1838" name="Picture 1837" descr="Show data context">
          <a:hlinkClick xmlns:r="http://schemas.openxmlformats.org/officeDocument/2006/relationships" r:id="rId1838"/>
          <a:extLst>
            <a:ext uri="{FF2B5EF4-FFF2-40B4-BE49-F238E27FC236}">
              <a16:creationId xmlns:a16="http://schemas.microsoft.com/office/drawing/2014/main" id="{F548CEC7-F736-0B70-79C9-4364D96C52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08000" y="25095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96</xdr:row>
      <xdr:rowOff>0</xdr:rowOff>
    </xdr:from>
    <xdr:to>
      <xdr:col>17</xdr:col>
      <xdr:colOff>76200</xdr:colOff>
      <xdr:row>96</xdr:row>
      <xdr:rowOff>139700</xdr:rowOff>
    </xdr:to>
    <xdr:pic>
      <xdr:nvPicPr>
        <xdr:cNvPr id="1839" name="Picture 1838" descr="Show data context">
          <a:hlinkClick xmlns:r="http://schemas.openxmlformats.org/officeDocument/2006/relationships" r:id="rId1839"/>
          <a:extLst>
            <a:ext uri="{FF2B5EF4-FFF2-40B4-BE49-F238E27FC236}">
              <a16:creationId xmlns:a16="http://schemas.microsoft.com/office/drawing/2014/main" id="{80FBC673-3639-5330-1473-F43DF8769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33500" y="25095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96</xdr:row>
      <xdr:rowOff>0</xdr:rowOff>
    </xdr:from>
    <xdr:to>
      <xdr:col>18</xdr:col>
      <xdr:colOff>76200</xdr:colOff>
      <xdr:row>96</xdr:row>
      <xdr:rowOff>139700</xdr:rowOff>
    </xdr:to>
    <xdr:pic>
      <xdr:nvPicPr>
        <xdr:cNvPr id="1840" name="Picture 1839" descr="Show data context">
          <a:hlinkClick xmlns:r="http://schemas.openxmlformats.org/officeDocument/2006/relationships" r:id="rId1840"/>
          <a:extLst>
            <a:ext uri="{FF2B5EF4-FFF2-40B4-BE49-F238E27FC236}">
              <a16:creationId xmlns:a16="http://schemas.microsoft.com/office/drawing/2014/main" id="{05D74966-B67A-B541-5A3A-65A2F439C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0" y="25095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96</xdr:row>
      <xdr:rowOff>0</xdr:rowOff>
    </xdr:from>
    <xdr:to>
      <xdr:col>19</xdr:col>
      <xdr:colOff>76200</xdr:colOff>
      <xdr:row>96</xdr:row>
      <xdr:rowOff>139700</xdr:rowOff>
    </xdr:to>
    <xdr:pic>
      <xdr:nvPicPr>
        <xdr:cNvPr id="1841" name="Picture 1840" descr="Show data context">
          <a:hlinkClick xmlns:r="http://schemas.openxmlformats.org/officeDocument/2006/relationships" r:id="rId1841"/>
          <a:extLst>
            <a:ext uri="{FF2B5EF4-FFF2-40B4-BE49-F238E27FC236}">
              <a16:creationId xmlns:a16="http://schemas.microsoft.com/office/drawing/2014/main" id="{54CB0595-A26E-639B-6C67-BB241E3461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4500" y="25095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96</xdr:row>
      <xdr:rowOff>0</xdr:rowOff>
    </xdr:from>
    <xdr:to>
      <xdr:col>20</xdr:col>
      <xdr:colOff>76200</xdr:colOff>
      <xdr:row>96</xdr:row>
      <xdr:rowOff>139700</xdr:rowOff>
    </xdr:to>
    <xdr:pic>
      <xdr:nvPicPr>
        <xdr:cNvPr id="1842" name="Picture 1841" descr="Show data context">
          <a:hlinkClick xmlns:r="http://schemas.openxmlformats.org/officeDocument/2006/relationships" r:id="rId1842"/>
          <a:extLst>
            <a:ext uri="{FF2B5EF4-FFF2-40B4-BE49-F238E27FC236}">
              <a16:creationId xmlns:a16="http://schemas.microsoft.com/office/drawing/2014/main" id="{759071B0-0FC2-2EB9-4B14-DD80A89FD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0" y="25095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96</xdr:row>
      <xdr:rowOff>0</xdr:rowOff>
    </xdr:from>
    <xdr:to>
      <xdr:col>21</xdr:col>
      <xdr:colOff>76200</xdr:colOff>
      <xdr:row>96</xdr:row>
      <xdr:rowOff>139700</xdr:rowOff>
    </xdr:to>
    <xdr:pic>
      <xdr:nvPicPr>
        <xdr:cNvPr id="1843" name="Picture 1842" descr="Show data context">
          <a:hlinkClick xmlns:r="http://schemas.openxmlformats.org/officeDocument/2006/relationships" r:id="rId1843"/>
          <a:extLst>
            <a:ext uri="{FF2B5EF4-FFF2-40B4-BE49-F238E27FC236}">
              <a16:creationId xmlns:a16="http://schemas.microsoft.com/office/drawing/2014/main" id="{AF4F5945-5C34-195F-6DF7-C8AEFB6004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0" y="25095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96</xdr:row>
      <xdr:rowOff>0</xdr:rowOff>
    </xdr:from>
    <xdr:to>
      <xdr:col>22</xdr:col>
      <xdr:colOff>76200</xdr:colOff>
      <xdr:row>96</xdr:row>
      <xdr:rowOff>139700</xdr:rowOff>
    </xdr:to>
    <xdr:pic>
      <xdr:nvPicPr>
        <xdr:cNvPr id="1844" name="Picture 1843" descr="Show data context">
          <a:hlinkClick xmlns:r="http://schemas.openxmlformats.org/officeDocument/2006/relationships" r:id="rId1844"/>
          <a:extLst>
            <a:ext uri="{FF2B5EF4-FFF2-40B4-BE49-F238E27FC236}">
              <a16:creationId xmlns:a16="http://schemas.microsoft.com/office/drawing/2014/main" id="{AE62B145-0735-F65B-7A59-73A7D1C49D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61000" y="25095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96</xdr:row>
      <xdr:rowOff>0</xdr:rowOff>
    </xdr:from>
    <xdr:to>
      <xdr:col>23</xdr:col>
      <xdr:colOff>76200</xdr:colOff>
      <xdr:row>96</xdr:row>
      <xdr:rowOff>139700</xdr:rowOff>
    </xdr:to>
    <xdr:pic>
      <xdr:nvPicPr>
        <xdr:cNvPr id="1845" name="Picture 1844" descr="Show data context">
          <a:hlinkClick xmlns:r="http://schemas.openxmlformats.org/officeDocument/2006/relationships" r:id="rId1845"/>
          <a:extLst>
            <a:ext uri="{FF2B5EF4-FFF2-40B4-BE49-F238E27FC236}">
              <a16:creationId xmlns:a16="http://schemas.microsoft.com/office/drawing/2014/main" id="{EF05E9B2-073A-7D51-442B-696498FB20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86500" y="25095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96</xdr:row>
      <xdr:rowOff>0</xdr:rowOff>
    </xdr:from>
    <xdr:to>
      <xdr:col>24</xdr:col>
      <xdr:colOff>76200</xdr:colOff>
      <xdr:row>96</xdr:row>
      <xdr:rowOff>139700</xdr:rowOff>
    </xdr:to>
    <xdr:pic>
      <xdr:nvPicPr>
        <xdr:cNvPr id="1846" name="Picture 1845" descr="Show data context">
          <a:hlinkClick xmlns:r="http://schemas.openxmlformats.org/officeDocument/2006/relationships" r:id="rId1846"/>
          <a:extLst>
            <a:ext uri="{FF2B5EF4-FFF2-40B4-BE49-F238E27FC236}">
              <a16:creationId xmlns:a16="http://schemas.microsoft.com/office/drawing/2014/main" id="{585D307E-55E4-32FB-77E4-2F7BC8E8C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00" y="25095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96</xdr:row>
      <xdr:rowOff>0</xdr:rowOff>
    </xdr:from>
    <xdr:to>
      <xdr:col>25</xdr:col>
      <xdr:colOff>76200</xdr:colOff>
      <xdr:row>96</xdr:row>
      <xdr:rowOff>139700</xdr:rowOff>
    </xdr:to>
    <xdr:pic>
      <xdr:nvPicPr>
        <xdr:cNvPr id="1847" name="Picture 1846" descr="Show data context">
          <a:hlinkClick xmlns:r="http://schemas.openxmlformats.org/officeDocument/2006/relationships" r:id="rId1847"/>
          <a:extLst>
            <a:ext uri="{FF2B5EF4-FFF2-40B4-BE49-F238E27FC236}">
              <a16:creationId xmlns:a16="http://schemas.microsoft.com/office/drawing/2014/main" id="{AA350B87-B120-DD7C-8B30-68F4FA202C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37500" y="250952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97</xdr:row>
      <xdr:rowOff>0</xdr:rowOff>
    </xdr:from>
    <xdr:to>
      <xdr:col>3</xdr:col>
      <xdr:colOff>76200</xdr:colOff>
      <xdr:row>97</xdr:row>
      <xdr:rowOff>139700</xdr:rowOff>
    </xdr:to>
    <xdr:pic>
      <xdr:nvPicPr>
        <xdr:cNvPr id="1848" name="Picture 1847" descr="Show data context">
          <a:hlinkClick xmlns:r="http://schemas.openxmlformats.org/officeDocument/2006/relationships" r:id="rId1848"/>
          <a:extLst>
            <a:ext uri="{FF2B5EF4-FFF2-40B4-BE49-F238E27FC236}">
              <a16:creationId xmlns:a16="http://schemas.microsoft.com/office/drawing/2014/main" id="{61663FDE-D5D5-A4A5-02A8-377EA1EB63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5361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97</xdr:row>
      <xdr:rowOff>0</xdr:rowOff>
    </xdr:from>
    <xdr:to>
      <xdr:col>4</xdr:col>
      <xdr:colOff>76200</xdr:colOff>
      <xdr:row>97</xdr:row>
      <xdr:rowOff>139700</xdr:rowOff>
    </xdr:to>
    <xdr:pic>
      <xdr:nvPicPr>
        <xdr:cNvPr id="1849" name="Picture 1848" descr="Show data context">
          <a:hlinkClick xmlns:r="http://schemas.openxmlformats.org/officeDocument/2006/relationships" r:id="rId1849"/>
          <a:extLst>
            <a:ext uri="{FF2B5EF4-FFF2-40B4-BE49-F238E27FC236}">
              <a16:creationId xmlns:a16="http://schemas.microsoft.com/office/drawing/2014/main" id="{3116F3A6-F110-5DEB-6646-DCFB693216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25361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97</xdr:row>
      <xdr:rowOff>0</xdr:rowOff>
    </xdr:from>
    <xdr:to>
      <xdr:col>5</xdr:col>
      <xdr:colOff>76200</xdr:colOff>
      <xdr:row>97</xdr:row>
      <xdr:rowOff>139700</xdr:rowOff>
    </xdr:to>
    <xdr:pic>
      <xdr:nvPicPr>
        <xdr:cNvPr id="1850" name="Picture 1849" descr="Show data context">
          <a:hlinkClick xmlns:r="http://schemas.openxmlformats.org/officeDocument/2006/relationships" r:id="rId1850"/>
          <a:extLst>
            <a:ext uri="{FF2B5EF4-FFF2-40B4-BE49-F238E27FC236}">
              <a16:creationId xmlns:a16="http://schemas.microsoft.com/office/drawing/2014/main" id="{B179E1D5-C47F-C3D9-ED51-A0140AAFC5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5361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97</xdr:row>
      <xdr:rowOff>0</xdr:rowOff>
    </xdr:from>
    <xdr:to>
      <xdr:col>6</xdr:col>
      <xdr:colOff>76200</xdr:colOff>
      <xdr:row>97</xdr:row>
      <xdr:rowOff>139700</xdr:rowOff>
    </xdr:to>
    <xdr:pic>
      <xdr:nvPicPr>
        <xdr:cNvPr id="1851" name="Picture 1850" descr="Show data context">
          <a:hlinkClick xmlns:r="http://schemas.openxmlformats.org/officeDocument/2006/relationships" r:id="rId1851"/>
          <a:extLst>
            <a:ext uri="{FF2B5EF4-FFF2-40B4-BE49-F238E27FC236}">
              <a16:creationId xmlns:a16="http://schemas.microsoft.com/office/drawing/2014/main" id="{F2D7F5B0-7DEE-C8BA-4DE7-EED8A584BE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25361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97</xdr:row>
      <xdr:rowOff>0</xdr:rowOff>
    </xdr:from>
    <xdr:to>
      <xdr:col>7</xdr:col>
      <xdr:colOff>76200</xdr:colOff>
      <xdr:row>97</xdr:row>
      <xdr:rowOff>139700</xdr:rowOff>
    </xdr:to>
    <xdr:pic>
      <xdr:nvPicPr>
        <xdr:cNvPr id="1852" name="Picture 1851" descr="Show data context">
          <a:hlinkClick xmlns:r="http://schemas.openxmlformats.org/officeDocument/2006/relationships" r:id="rId1852"/>
          <a:extLst>
            <a:ext uri="{FF2B5EF4-FFF2-40B4-BE49-F238E27FC236}">
              <a16:creationId xmlns:a16="http://schemas.microsoft.com/office/drawing/2014/main" id="{34447689-1812-0AB4-D8A6-26AE1D0954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8500" y="25361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97</xdr:row>
      <xdr:rowOff>0</xdr:rowOff>
    </xdr:from>
    <xdr:to>
      <xdr:col>8</xdr:col>
      <xdr:colOff>76200</xdr:colOff>
      <xdr:row>97</xdr:row>
      <xdr:rowOff>139700</xdr:rowOff>
    </xdr:to>
    <xdr:pic>
      <xdr:nvPicPr>
        <xdr:cNvPr id="1853" name="Picture 1852" descr="Show data context">
          <a:hlinkClick xmlns:r="http://schemas.openxmlformats.org/officeDocument/2006/relationships" r:id="rId1853"/>
          <a:extLst>
            <a:ext uri="{FF2B5EF4-FFF2-40B4-BE49-F238E27FC236}">
              <a16:creationId xmlns:a16="http://schemas.microsoft.com/office/drawing/2014/main" id="{ADE7DA81-E570-9DF8-9093-D13ADDF8DD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000" y="25361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97</xdr:row>
      <xdr:rowOff>0</xdr:rowOff>
    </xdr:from>
    <xdr:to>
      <xdr:col>9</xdr:col>
      <xdr:colOff>76200</xdr:colOff>
      <xdr:row>97</xdr:row>
      <xdr:rowOff>139700</xdr:rowOff>
    </xdr:to>
    <xdr:pic>
      <xdr:nvPicPr>
        <xdr:cNvPr id="1854" name="Picture 1853" descr="Show data context">
          <a:hlinkClick xmlns:r="http://schemas.openxmlformats.org/officeDocument/2006/relationships" r:id="rId1854"/>
          <a:extLst>
            <a:ext uri="{FF2B5EF4-FFF2-40B4-BE49-F238E27FC236}">
              <a16:creationId xmlns:a16="http://schemas.microsoft.com/office/drawing/2014/main" id="{D1ADC011-8A6D-95D1-68EB-815427EE78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0" y="25361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97</xdr:row>
      <xdr:rowOff>0</xdr:rowOff>
    </xdr:from>
    <xdr:to>
      <xdr:col>10</xdr:col>
      <xdr:colOff>76200</xdr:colOff>
      <xdr:row>97</xdr:row>
      <xdr:rowOff>139700</xdr:rowOff>
    </xdr:to>
    <xdr:pic>
      <xdr:nvPicPr>
        <xdr:cNvPr id="1855" name="Picture 1854" descr="Show data context">
          <a:hlinkClick xmlns:r="http://schemas.openxmlformats.org/officeDocument/2006/relationships" r:id="rId1855"/>
          <a:extLst>
            <a:ext uri="{FF2B5EF4-FFF2-40B4-BE49-F238E27FC236}">
              <a16:creationId xmlns:a16="http://schemas.microsoft.com/office/drawing/2014/main" id="{44C596FF-8BDD-81E4-24DB-792E32E54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0" y="25361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97</xdr:row>
      <xdr:rowOff>0</xdr:rowOff>
    </xdr:from>
    <xdr:to>
      <xdr:col>11</xdr:col>
      <xdr:colOff>76200</xdr:colOff>
      <xdr:row>97</xdr:row>
      <xdr:rowOff>139700</xdr:rowOff>
    </xdr:to>
    <xdr:pic>
      <xdr:nvPicPr>
        <xdr:cNvPr id="1856" name="Picture 1855" descr="Show data context">
          <a:hlinkClick xmlns:r="http://schemas.openxmlformats.org/officeDocument/2006/relationships" r:id="rId1856"/>
          <a:extLst>
            <a:ext uri="{FF2B5EF4-FFF2-40B4-BE49-F238E27FC236}">
              <a16:creationId xmlns:a16="http://schemas.microsoft.com/office/drawing/2014/main" id="{A594C453-7AA0-A41E-BB75-0A41002F2F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0500" y="25361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</xdr:row>
      <xdr:rowOff>0</xdr:rowOff>
    </xdr:from>
    <xdr:to>
      <xdr:col>12</xdr:col>
      <xdr:colOff>76200</xdr:colOff>
      <xdr:row>97</xdr:row>
      <xdr:rowOff>139700</xdr:rowOff>
    </xdr:to>
    <xdr:pic>
      <xdr:nvPicPr>
        <xdr:cNvPr id="1857" name="Picture 1856" descr="Show data context">
          <a:hlinkClick xmlns:r="http://schemas.openxmlformats.org/officeDocument/2006/relationships" r:id="rId1857"/>
          <a:extLst>
            <a:ext uri="{FF2B5EF4-FFF2-40B4-BE49-F238E27FC236}">
              <a16:creationId xmlns:a16="http://schemas.microsoft.com/office/drawing/2014/main" id="{F3C5FA02-AFE0-656D-6279-886740F725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0" y="25361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97</xdr:row>
      <xdr:rowOff>0</xdr:rowOff>
    </xdr:from>
    <xdr:to>
      <xdr:col>13</xdr:col>
      <xdr:colOff>76200</xdr:colOff>
      <xdr:row>97</xdr:row>
      <xdr:rowOff>139700</xdr:rowOff>
    </xdr:to>
    <xdr:pic>
      <xdr:nvPicPr>
        <xdr:cNvPr id="1858" name="Picture 1857" descr="Show data context">
          <a:hlinkClick xmlns:r="http://schemas.openxmlformats.org/officeDocument/2006/relationships" r:id="rId1858"/>
          <a:extLst>
            <a:ext uri="{FF2B5EF4-FFF2-40B4-BE49-F238E27FC236}">
              <a16:creationId xmlns:a16="http://schemas.microsoft.com/office/drawing/2014/main" id="{2410869E-A7C4-7DAB-913A-D098309BF6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1500" y="25361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97</xdr:row>
      <xdr:rowOff>0</xdr:rowOff>
    </xdr:from>
    <xdr:to>
      <xdr:col>14</xdr:col>
      <xdr:colOff>76200</xdr:colOff>
      <xdr:row>97</xdr:row>
      <xdr:rowOff>139700</xdr:rowOff>
    </xdr:to>
    <xdr:pic>
      <xdr:nvPicPr>
        <xdr:cNvPr id="1859" name="Picture 1858" descr="Show data context">
          <a:hlinkClick xmlns:r="http://schemas.openxmlformats.org/officeDocument/2006/relationships" r:id="rId1859"/>
          <a:extLst>
            <a:ext uri="{FF2B5EF4-FFF2-40B4-BE49-F238E27FC236}">
              <a16:creationId xmlns:a16="http://schemas.microsoft.com/office/drawing/2014/main" id="{25443D98-F98E-5826-C322-49553988B8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57000" y="25361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97</xdr:row>
      <xdr:rowOff>0</xdr:rowOff>
    </xdr:from>
    <xdr:to>
      <xdr:col>15</xdr:col>
      <xdr:colOff>76200</xdr:colOff>
      <xdr:row>97</xdr:row>
      <xdr:rowOff>139700</xdr:rowOff>
    </xdr:to>
    <xdr:pic>
      <xdr:nvPicPr>
        <xdr:cNvPr id="1860" name="Picture 1859" descr="Show data context">
          <a:hlinkClick xmlns:r="http://schemas.openxmlformats.org/officeDocument/2006/relationships" r:id="rId1860"/>
          <a:extLst>
            <a:ext uri="{FF2B5EF4-FFF2-40B4-BE49-F238E27FC236}">
              <a16:creationId xmlns:a16="http://schemas.microsoft.com/office/drawing/2014/main" id="{0CD37DE5-AC13-EED0-ACE7-5D2ED9E870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25361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97</xdr:row>
      <xdr:rowOff>0</xdr:rowOff>
    </xdr:from>
    <xdr:to>
      <xdr:col>16</xdr:col>
      <xdr:colOff>76200</xdr:colOff>
      <xdr:row>97</xdr:row>
      <xdr:rowOff>139700</xdr:rowOff>
    </xdr:to>
    <xdr:pic>
      <xdr:nvPicPr>
        <xdr:cNvPr id="1861" name="Picture 1860" descr="Show data context">
          <a:hlinkClick xmlns:r="http://schemas.openxmlformats.org/officeDocument/2006/relationships" r:id="rId1861"/>
          <a:extLst>
            <a:ext uri="{FF2B5EF4-FFF2-40B4-BE49-F238E27FC236}">
              <a16:creationId xmlns:a16="http://schemas.microsoft.com/office/drawing/2014/main" id="{E7631016-D752-CFD0-0501-709F6B5F5E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08000" y="25361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97</xdr:row>
      <xdr:rowOff>0</xdr:rowOff>
    </xdr:from>
    <xdr:to>
      <xdr:col>17</xdr:col>
      <xdr:colOff>76200</xdr:colOff>
      <xdr:row>97</xdr:row>
      <xdr:rowOff>139700</xdr:rowOff>
    </xdr:to>
    <xdr:pic>
      <xdr:nvPicPr>
        <xdr:cNvPr id="1862" name="Picture 1861" descr="Show data context">
          <a:hlinkClick xmlns:r="http://schemas.openxmlformats.org/officeDocument/2006/relationships" r:id="rId1862"/>
          <a:extLst>
            <a:ext uri="{FF2B5EF4-FFF2-40B4-BE49-F238E27FC236}">
              <a16:creationId xmlns:a16="http://schemas.microsoft.com/office/drawing/2014/main" id="{C5B9168B-62BF-FF63-E4F2-0FB48289E1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33500" y="25361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97</xdr:row>
      <xdr:rowOff>0</xdr:rowOff>
    </xdr:from>
    <xdr:to>
      <xdr:col>18</xdr:col>
      <xdr:colOff>76200</xdr:colOff>
      <xdr:row>97</xdr:row>
      <xdr:rowOff>139700</xdr:rowOff>
    </xdr:to>
    <xdr:pic>
      <xdr:nvPicPr>
        <xdr:cNvPr id="1863" name="Picture 1862" descr="Show data context">
          <a:hlinkClick xmlns:r="http://schemas.openxmlformats.org/officeDocument/2006/relationships" r:id="rId1863"/>
          <a:extLst>
            <a:ext uri="{FF2B5EF4-FFF2-40B4-BE49-F238E27FC236}">
              <a16:creationId xmlns:a16="http://schemas.microsoft.com/office/drawing/2014/main" id="{8EDC70D5-2DCD-0A50-F60F-C03F87CA5A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0" y="25361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97</xdr:row>
      <xdr:rowOff>0</xdr:rowOff>
    </xdr:from>
    <xdr:to>
      <xdr:col>19</xdr:col>
      <xdr:colOff>76200</xdr:colOff>
      <xdr:row>97</xdr:row>
      <xdr:rowOff>139700</xdr:rowOff>
    </xdr:to>
    <xdr:pic>
      <xdr:nvPicPr>
        <xdr:cNvPr id="1864" name="Picture 1863" descr="Show data context">
          <a:hlinkClick xmlns:r="http://schemas.openxmlformats.org/officeDocument/2006/relationships" r:id="rId1864"/>
          <a:extLst>
            <a:ext uri="{FF2B5EF4-FFF2-40B4-BE49-F238E27FC236}">
              <a16:creationId xmlns:a16="http://schemas.microsoft.com/office/drawing/2014/main" id="{02428AEB-8D09-3F19-4D00-1ED5B3A26F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4500" y="25361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97</xdr:row>
      <xdr:rowOff>0</xdr:rowOff>
    </xdr:from>
    <xdr:to>
      <xdr:col>20</xdr:col>
      <xdr:colOff>76200</xdr:colOff>
      <xdr:row>97</xdr:row>
      <xdr:rowOff>139700</xdr:rowOff>
    </xdr:to>
    <xdr:pic>
      <xdr:nvPicPr>
        <xdr:cNvPr id="1865" name="Picture 1864" descr="Show data context">
          <a:hlinkClick xmlns:r="http://schemas.openxmlformats.org/officeDocument/2006/relationships" r:id="rId1865"/>
          <a:extLst>
            <a:ext uri="{FF2B5EF4-FFF2-40B4-BE49-F238E27FC236}">
              <a16:creationId xmlns:a16="http://schemas.microsoft.com/office/drawing/2014/main" id="{8BA1A078-3B4F-7F17-6CEC-CD7B9003C6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0" y="25361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97</xdr:row>
      <xdr:rowOff>0</xdr:rowOff>
    </xdr:from>
    <xdr:to>
      <xdr:col>21</xdr:col>
      <xdr:colOff>76200</xdr:colOff>
      <xdr:row>97</xdr:row>
      <xdr:rowOff>139700</xdr:rowOff>
    </xdr:to>
    <xdr:pic>
      <xdr:nvPicPr>
        <xdr:cNvPr id="1866" name="Picture 1865" descr="Show data context">
          <a:hlinkClick xmlns:r="http://schemas.openxmlformats.org/officeDocument/2006/relationships" r:id="rId1866"/>
          <a:extLst>
            <a:ext uri="{FF2B5EF4-FFF2-40B4-BE49-F238E27FC236}">
              <a16:creationId xmlns:a16="http://schemas.microsoft.com/office/drawing/2014/main" id="{65CEB6B7-BE56-A95A-D367-A68372E80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0" y="25361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97</xdr:row>
      <xdr:rowOff>0</xdr:rowOff>
    </xdr:from>
    <xdr:to>
      <xdr:col>22</xdr:col>
      <xdr:colOff>76200</xdr:colOff>
      <xdr:row>97</xdr:row>
      <xdr:rowOff>139700</xdr:rowOff>
    </xdr:to>
    <xdr:pic>
      <xdr:nvPicPr>
        <xdr:cNvPr id="1867" name="Picture 1866" descr="Show data context">
          <a:hlinkClick xmlns:r="http://schemas.openxmlformats.org/officeDocument/2006/relationships" r:id="rId1867"/>
          <a:extLst>
            <a:ext uri="{FF2B5EF4-FFF2-40B4-BE49-F238E27FC236}">
              <a16:creationId xmlns:a16="http://schemas.microsoft.com/office/drawing/2014/main" id="{49AE909E-B1F3-DF5F-F651-6FA8F01A88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61000" y="25361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97</xdr:row>
      <xdr:rowOff>0</xdr:rowOff>
    </xdr:from>
    <xdr:to>
      <xdr:col>23</xdr:col>
      <xdr:colOff>76200</xdr:colOff>
      <xdr:row>97</xdr:row>
      <xdr:rowOff>139700</xdr:rowOff>
    </xdr:to>
    <xdr:pic>
      <xdr:nvPicPr>
        <xdr:cNvPr id="1868" name="Picture 1867" descr="Show data context">
          <a:hlinkClick xmlns:r="http://schemas.openxmlformats.org/officeDocument/2006/relationships" r:id="rId1868"/>
          <a:extLst>
            <a:ext uri="{FF2B5EF4-FFF2-40B4-BE49-F238E27FC236}">
              <a16:creationId xmlns:a16="http://schemas.microsoft.com/office/drawing/2014/main" id="{815BFE55-B75B-E8C8-E1CC-62BC1A2226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86500" y="25361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97</xdr:row>
      <xdr:rowOff>0</xdr:rowOff>
    </xdr:from>
    <xdr:to>
      <xdr:col>24</xdr:col>
      <xdr:colOff>76200</xdr:colOff>
      <xdr:row>97</xdr:row>
      <xdr:rowOff>139700</xdr:rowOff>
    </xdr:to>
    <xdr:pic>
      <xdr:nvPicPr>
        <xdr:cNvPr id="1869" name="Picture 1868" descr="Show data context">
          <a:hlinkClick xmlns:r="http://schemas.openxmlformats.org/officeDocument/2006/relationships" r:id="rId1869"/>
          <a:extLst>
            <a:ext uri="{FF2B5EF4-FFF2-40B4-BE49-F238E27FC236}">
              <a16:creationId xmlns:a16="http://schemas.microsoft.com/office/drawing/2014/main" id="{D536FFFB-110A-05ED-B135-C71FFDC85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00" y="25361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97</xdr:row>
      <xdr:rowOff>0</xdr:rowOff>
    </xdr:from>
    <xdr:to>
      <xdr:col>25</xdr:col>
      <xdr:colOff>76200</xdr:colOff>
      <xdr:row>97</xdr:row>
      <xdr:rowOff>139700</xdr:rowOff>
    </xdr:to>
    <xdr:pic>
      <xdr:nvPicPr>
        <xdr:cNvPr id="1870" name="Picture 1869" descr="Show data context">
          <a:hlinkClick xmlns:r="http://schemas.openxmlformats.org/officeDocument/2006/relationships" r:id="rId1870"/>
          <a:extLst>
            <a:ext uri="{FF2B5EF4-FFF2-40B4-BE49-F238E27FC236}">
              <a16:creationId xmlns:a16="http://schemas.microsoft.com/office/drawing/2014/main" id="{DDE119B3-EA51-8390-CCDD-9E9959F0CC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37500" y="253619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98</xdr:row>
      <xdr:rowOff>0</xdr:rowOff>
    </xdr:from>
    <xdr:to>
      <xdr:col>4</xdr:col>
      <xdr:colOff>76200</xdr:colOff>
      <xdr:row>98</xdr:row>
      <xdr:rowOff>139700</xdr:rowOff>
    </xdr:to>
    <xdr:pic>
      <xdr:nvPicPr>
        <xdr:cNvPr id="1871" name="Picture 1870" descr="Show data context">
          <a:hlinkClick xmlns:r="http://schemas.openxmlformats.org/officeDocument/2006/relationships" r:id="rId1871"/>
          <a:extLst>
            <a:ext uri="{FF2B5EF4-FFF2-40B4-BE49-F238E27FC236}">
              <a16:creationId xmlns:a16="http://schemas.microsoft.com/office/drawing/2014/main" id="{535CCA94-2151-6521-2C99-00380150E1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25628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98</xdr:row>
      <xdr:rowOff>0</xdr:rowOff>
    </xdr:from>
    <xdr:to>
      <xdr:col>5</xdr:col>
      <xdr:colOff>76200</xdr:colOff>
      <xdr:row>98</xdr:row>
      <xdr:rowOff>139700</xdr:rowOff>
    </xdr:to>
    <xdr:pic>
      <xdr:nvPicPr>
        <xdr:cNvPr id="1872" name="Picture 1871" descr="Show data context">
          <a:hlinkClick xmlns:r="http://schemas.openxmlformats.org/officeDocument/2006/relationships" r:id="rId1872"/>
          <a:extLst>
            <a:ext uri="{FF2B5EF4-FFF2-40B4-BE49-F238E27FC236}">
              <a16:creationId xmlns:a16="http://schemas.microsoft.com/office/drawing/2014/main" id="{9E78B8DE-ACB0-3E69-A641-EE025CF0DC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5628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98</xdr:row>
      <xdr:rowOff>0</xdr:rowOff>
    </xdr:from>
    <xdr:to>
      <xdr:col>6</xdr:col>
      <xdr:colOff>76200</xdr:colOff>
      <xdr:row>98</xdr:row>
      <xdr:rowOff>139700</xdr:rowOff>
    </xdr:to>
    <xdr:pic>
      <xdr:nvPicPr>
        <xdr:cNvPr id="1873" name="Picture 1872" descr="Show data context">
          <a:hlinkClick xmlns:r="http://schemas.openxmlformats.org/officeDocument/2006/relationships" r:id="rId1873"/>
          <a:extLst>
            <a:ext uri="{FF2B5EF4-FFF2-40B4-BE49-F238E27FC236}">
              <a16:creationId xmlns:a16="http://schemas.microsoft.com/office/drawing/2014/main" id="{526FB5F2-5A62-88B6-FF62-AC40DD8ADF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25628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98</xdr:row>
      <xdr:rowOff>0</xdr:rowOff>
    </xdr:from>
    <xdr:to>
      <xdr:col>7</xdr:col>
      <xdr:colOff>76200</xdr:colOff>
      <xdr:row>98</xdr:row>
      <xdr:rowOff>139700</xdr:rowOff>
    </xdr:to>
    <xdr:pic>
      <xdr:nvPicPr>
        <xdr:cNvPr id="1874" name="Picture 1873" descr="Show data context">
          <a:hlinkClick xmlns:r="http://schemas.openxmlformats.org/officeDocument/2006/relationships" r:id="rId1874"/>
          <a:extLst>
            <a:ext uri="{FF2B5EF4-FFF2-40B4-BE49-F238E27FC236}">
              <a16:creationId xmlns:a16="http://schemas.microsoft.com/office/drawing/2014/main" id="{659B686C-8E02-836C-FF14-4F8187D4D4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8500" y="25628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98</xdr:row>
      <xdr:rowOff>0</xdr:rowOff>
    </xdr:from>
    <xdr:to>
      <xdr:col>8</xdr:col>
      <xdr:colOff>76200</xdr:colOff>
      <xdr:row>98</xdr:row>
      <xdr:rowOff>139700</xdr:rowOff>
    </xdr:to>
    <xdr:pic>
      <xdr:nvPicPr>
        <xdr:cNvPr id="1875" name="Picture 1874" descr="Show data context">
          <a:hlinkClick xmlns:r="http://schemas.openxmlformats.org/officeDocument/2006/relationships" r:id="rId1875"/>
          <a:extLst>
            <a:ext uri="{FF2B5EF4-FFF2-40B4-BE49-F238E27FC236}">
              <a16:creationId xmlns:a16="http://schemas.microsoft.com/office/drawing/2014/main" id="{DA1746E7-231F-5474-A303-938BDEBA5C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000" y="25628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98</xdr:row>
      <xdr:rowOff>0</xdr:rowOff>
    </xdr:from>
    <xdr:to>
      <xdr:col>9</xdr:col>
      <xdr:colOff>76200</xdr:colOff>
      <xdr:row>98</xdr:row>
      <xdr:rowOff>139700</xdr:rowOff>
    </xdr:to>
    <xdr:pic>
      <xdr:nvPicPr>
        <xdr:cNvPr id="1876" name="Picture 1875" descr="Show data context">
          <a:hlinkClick xmlns:r="http://schemas.openxmlformats.org/officeDocument/2006/relationships" r:id="rId1876"/>
          <a:extLst>
            <a:ext uri="{FF2B5EF4-FFF2-40B4-BE49-F238E27FC236}">
              <a16:creationId xmlns:a16="http://schemas.microsoft.com/office/drawing/2014/main" id="{43F6176C-A810-7C96-7A21-E8B02921F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0" y="25628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98</xdr:row>
      <xdr:rowOff>0</xdr:rowOff>
    </xdr:from>
    <xdr:to>
      <xdr:col>10</xdr:col>
      <xdr:colOff>76200</xdr:colOff>
      <xdr:row>98</xdr:row>
      <xdr:rowOff>139700</xdr:rowOff>
    </xdr:to>
    <xdr:pic>
      <xdr:nvPicPr>
        <xdr:cNvPr id="1877" name="Picture 1876" descr="Show data context">
          <a:hlinkClick xmlns:r="http://schemas.openxmlformats.org/officeDocument/2006/relationships" r:id="rId1877"/>
          <a:extLst>
            <a:ext uri="{FF2B5EF4-FFF2-40B4-BE49-F238E27FC236}">
              <a16:creationId xmlns:a16="http://schemas.microsoft.com/office/drawing/2014/main" id="{AE5A5AB5-F165-6B27-40E4-86AA474DD9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0" y="25628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98</xdr:row>
      <xdr:rowOff>0</xdr:rowOff>
    </xdr:from>
    <xdr:to>
      <xdr:col>11</xdr:col>
      <xdr:colOff>76200</xdr:colOff>
      <xdr:row>98</xdr:row>
      <xdr:rowOff>139700</xdr:rowOff>
    </xdr:to>
    <xdr:pic>
      <xdr:nvPicPr>
        <xdr:cNvPr id="1878" name="Picture 1877" descr="Show data context">
          <a:hlinkClick xmlns:r="http://schemas.openxmlformats.org/officeDocument/2006/relationships" r:id="rId1878"/>
          <a:extLst>
            <a:ext uri="{FF2B5EF4-FFF2-40B4-BE49-F238E27FC236}">
              <a16:creationId xmlns:a16="http://schemas.microsoft.com/office/drawing/2014/main" id="{8713E967-C54E-B841-3BD7-A51699AFBF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0500" y="25628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98</xdr:row>
      <xdr:rowOff>0</xdr:rowOff>
    </xdr:from>
    <xdr:to>
      <xdr:col>12</xdr:col>
      <xdr:colOff>76200</xdr:colOff>
      <xdr:row>98</xdr:row>
      <xdr:rowOff>139700</xdr:rowOff>
    </xdr:to>
    <xdr:pic>
      <xdr:nvPicPr>
        <xdr:cNvPr id="1879" name="Picture 1878" descr="Show data context">
          <a:hlinkClick xmlns:r="http://schemas.openxmlformats.org/officeDocument/2006/relationships" r:id="rId1879"/>
          <a:extLst>
            <a:ext uri="{FF2B5EF4-FFF2-40B4-BE49-F238E27FC236}">
              <a16:creationId xmlns:a16="http://schemas.microsoft.com/office/drawing/2014/main" id="{CB01B50E-FC0D-4BE8-4E8E-CDCA9A6580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0" y="25628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98</xdr:row>
      <xdr:rowOff>0</xdr:rowOff>
    </xdr:from>
    <xdr:to>
      <xdr:col>13</xdr:col>
      <xdr:colOff>76200</xdr:colOff>
      <xdr:row>98</xdr:row>
      <xdr:rowOff>139700</xdr:rowOff>
    </xdr:to>
    <xdr:pic>
      <xdr:nvPicPr>
        <xdr:cNvPr id="1880" name="Picture 1879" descr="Show data context">
          <a:hlinkClick xmlns:r="http://schemas.openxmlformats.org/officeDocument/2006/relationships" r:id="rId1880"/>
          <a:extLst>
            <a:ext uri="{FF2B5EF4-FFF2-40B4-BE49-F238E27FC236}">
              <a16:creationId xmlns:a16="http://schemas.microsoft.com/office/drawing/2014/main" id="{E4FFEA16-625C-5AC8-9484-118CBB9A40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1500" y="25628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98</xdr:row>
      <xdr:rowOff>0</xdr:rowOff>
    </xdr:from>
    <xdr:to>
      <xdr:col>14</xdr:col>
      <xdr:colOff>76200</xdr:colOff>
      <xdr:row>98</xdr:row>
      <xdr:rowOff>139700</xdr:rowOff>
    </xdr:to>
    <xdr:pic>
      <xdr:nvPicPr>
        <xdr:cNvPr id="1881" name="Picture 1880" descr="Show data context">
          <a:hlinkClick xmlns:r="http://schemas.openxmlformats.org/officeDocument/2006/relationships" r:id="rId1881"/>
          <a:extLst>
            <a:ext uri="{FF2B5EF4-FFF2-40B4-BE49-F238E27FC236}">
              <a16:creationId xmlns:a16="http://schemas.microsoft.com/office/drawing/2014/main" id="{EAEEB7F5-D58F-C047-F5F4-55F92371D6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57000" y="25628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98</xdr:row>
      <xdr:rowOff>0</xdr:rowOff>
    </xdr:from>
    <xdr:to>
      <xdr:col>15</xdr:col>
      <xdr:colOff>76200</xdr:colOff>
      <xdr:row>98</xdr:row>
      <xdr:rowOff>139700</xdr:rowOff>
    </xdr:to>
    <xdr:pic>
      <xdr:nvPicPr>
        <xdr:cNvPr id="1882" name="Picture 1881" descr="Show data context">
          <a:hlinkClick xmlns:r="http://schemas.openxmlformats.org/officeDocument/2006/relationships" r:id="rId1882"/>
          <a:extLst>
            <a:ext uri="{FF2B5EF4-FFF2-40B4-BE49-F238E27FC236}">
              <a16:creationId xmlns:a16="http://schemas.microsoft.com/office/drawing/2014/main" id="{FE524107-5FCF-5FAD-429B-1B1DD74D09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25628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98</xdr:row>
      <xdr:rowOff>0</xdr:rowOff>
    </xdr:from>
    <xdr:to>
      <xdr:col>16</xdr:col>
      <xdr:colOff>76200</xdr:colOff>
      <xdr:row>98</xdr:row>
      <xdr:rowOff>139700</xdr:rowOff>
    </xdr:to>
    <xdr:pic>
      <xdr:nvPicPr>
        <xdr:cNvPr id="1883" name="Picture 1882" descr="Show data context">
          <a:hlinkClick xmlns:r="http://schemas.openxmlformats.org/officeDocument/2006/relationships" r:id="rId1883"/>
          <a:extLst>
            <a:ext uri="{FF2B5EF4-FFF2-40B4-BE49-F238E27FC236}">
              <a16:creationId xmlns:a16="http://schemas.microsoft.com/office/drawing/2014/main" id="{981C3C1A-EDAF-843C-A22C-087D43264F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08000" y="25628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98</xdr:row>
      <xdr:rowOff>0</xdr:rowOff>
    </xdr:from>
    <xdr:to>
      <xdr:col>17</xdr:col>
      <xdr:colOff>76200</xdr:colOff>
      <xdr:row>98</xdr:row>
      <xdr:rowOff>139700</xdr:rowOff>
    </xdr:to>
    <xdr:pic>
      <xdr:nvPicPr>
        <xdr:cNvPr id="1884" name="Picture 1883" descr="Show data context">
          <a:hlinkClick xmlns:r="http://schemas.openxmlformats.org/officeDocument/2006/relationships" r:id="rId1884"/>
          <a:extLst>
            <a:ext uri="{FF2B5EF4-FFF2-40B4-BE49-F238E27FC236}">
              <a16:creationId xmlns:a16="http://schemas.microsoft.com/office/drawing/2014/main" id="{879FF185-8396-1EBB-1169-B50D86BE2C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33500" y="25628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98</xdr:row>
      <xdr:rowOff>0</xdr:rowOff>
    </xdr:from>
    <xdr:to>
      <xdr:col>18</xdr:col>
      <xdr:colOff>76200</xdr:colOff>
      <xdr:row>98</xdr:row>
      <xdr:rowOff>139700</xdr:rowOff>
    </xdr:to>
    <xdr:pic>
      <xdr:nvPicPr>
        <xdr:cNvPr id="1885" name="Picture 1884" descr="Show data context">
          <a:hlinkClick xmlns:r="http://schemas.openxmlformats.org/officeDocument/2006/relationships" r:id="rId1885"/>
          <a:extLst>
            <a:ext uri="{FF2B5EF4-FFF2-40B4-BE49-F238E27FC236}">
              <a16:creationId xmlns:a16="http://schemas.microsoft.com/office/drawing/2014/main" id="{6D0D7280-496E-ECD9-64C5-3AC53E866B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0" y="25628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98</xdr:row>
      <xdr:rowOff>0</xdr:rowOff>
    </xdr:from>
    <xdr:to>
      <xdr:col>19</xdr:col>
      <xdr:colOff>76200</xdr:colOff>
      <xdr:row>98</xdr:row>
      <xdr:rowOff>139700</xdr:rowOff>
    </xdr:to>
    <xdr:pic>
      <xdr:nvPicPr>
        <xdr:cNvPr id="1886" name="Picture 1885" descr="Show data context">
          <a:hlinkClick xmlns:r="http://schemas.openxmlformats.org/officeDocument/2006/relationships" r:id="rId1886"/>
          <a:extLst>
            <a:ext uri="{FF2B5EF4-FFF2-40B4-BE49-F238E27FC236}">
              <a16:creationId xmlns:a16="http://schemas.microsoft.com/office/drawing/2014/main" id="{2A100B2F-C35E-F593-32F6-75FDC13E54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4500" y="25628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98</xdr:row>
      <xdr:rowOff>0</xdr:rowOff>
    </xdr:from>
    <xdr:to>
      <xdr:col>20</xdr:col>
      <xdr:colOff>76200</xdr:colOff>
      <xdr:row>98</xdr:row>
      <xdr:rowOff>139700</xdr:rowOff>
    </xdr:to>
    <xdr:pic>
      <xdr:nvPicPr>
        <xdr:cNvPr id="1887" name="Picture 1886" descr="Show data context">
          <a:hlinkClick xmlns:r="http://schemas.openxmlformats.org/officeDocument/2006/relationships" r:id="rId1887"/>
          <a:extLst>
            <a:ext uri="{FF2B5EF4-FFF2-40B4-BE49-F238E27FC236}">
              <a16:creationId xmlns:a16="http://schemas.microsoft.com/office/drawing/2014/main" id="{D873C302-7EBB-35BD-96C7-E3DCCEADF2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0" y="25628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98</xdr:row>
      <xdr:rowOff>0</xdr:rowOff>
    </xdr:from>
    <xdr:to>
      <xdr:col>21</xdr:col>
      <xdr:colOff>76200</xdr:colOff>
      <xdr:row>98</xdr:row>
      <xdr:rowOff>139700</xdr:rowOff>
    </xdr:to>
    <xdr:pic>
      <xdr:nvPicPr>
        <xdr:cNvPr id="1888" name="Picture 1887" descr="Show data context">
          <a:hlinkClick xmlns:r="http://schemas.openxmlformats.org/officeDocument/2006/relationships" r:id="rId1888"/>
          <a:extLst>
            <a:ext uri="{FF2B5EF4-FFF2-40B4-BE49-F238E27FC236}">
              <a16:creationId xmlns:a16="http://schemas.microsoft.com/office/drawing/2014/main" id="{CACF8CAA-672C-6E4B-50AA-E2E0809886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0" y="25628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98</xdr:row>
      <xdr:rowOff>0</xdr:rowOff>
    </xdr:from>
    <xdr:to>
      <xdr:col>22</xdr:col>
      <xdr:colOff>76200</xdr:colOff>
      <xdr:row>98</xdr:row>
      <xdr:rowOff>139700</xdr:rowOff>
    </xdr:to>
    <xdr:pic>
      <xdr:nvPicPr>
        <xdr:cNvPr id="1889" name="Picture 1888" descr="Show data context">
          <a:hlinkClick xmlns:r="http://schemas.openxmlformats.org/officeDocument/2006/relationships" r:id="rId1889"/>
          <a:extLst>
            <a:ext uri="{FF2B5EF4-FFF2-40B4-BE49-F238E27FC236}">
              <a16:creationId xmlns:a16="http://schemas.microsoft.com/office/drawing/2014/main" id="{E7BCEA94-E0FD-26EB-72E3-42F6B763A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61000" y="25628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98</xdr:row>
      <xdr:rowOff>0</xdr:rowOff>
    </xdr:from>
    <xdr:to>
      <xdr:col>23</xdr:col>
      <xdr:colOff>76200</xdr:colOff>
      <xdr:row>98</xdr:row>
      <xdr:rowOff>139700</xdr:rowOff>
    </xdr:to>
    <xdr:pic>
      <xdr:nvPicPr>
        <xdr:cNvPr id="1890" name="Picture 1889" descr="Show data context">
          <a:hlinkClick xmlns:r="http://schemas.openxmlformats.org/officeDocument/2006/relationships" r:id="rId1890"/>
          <a:extLst>
            <a:ext uri="{FF2B5EF4-FFF2-40B4-BE49-F238E27FC236}">
              <a16:creationId xmlns:a16="http://schemas.microsoft.com/office/drawing/2014/main" id="{40C222D5-6600-6DCF-8C98-D2167AEC22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86500" y="25628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98</xdr:row>
      <xdr:rowOff>0</xdr:rowOff>
    </xdr:from>
    <xdr:to>
      <xdr:col>24</xdr:col>
      <xdr:colOff>76200</xdr:colOff>
      <xdr:row>98</xdr:row>
      <xdr:rowOff>139700</xdr:rowOff>
    </xdr:to>
    <xdr:pic>
      <xdr:nvPicPr>
        <xdr:cNvPr id="1891" name="Picture 1890" descr="Show data context">
          <a:hlinkClick xmlns:r="http://schemas.openxmlformats.org/officeDocument/2006/relationships" r:id="rId1891"/>
          <a:extLst>
            <a:ext uri="{FF2B5EF4-FFF2-40B4-BE49-F238E27FC236}">
              <a16:creationId xmlns:a16="http://schemas.microsoft.com/office/drawing/2014/main" id="{09270DE1-8EA5-D20A-C8F1-F9C069D55D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00" y="25628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98</xdr:row>
      <xdr:rowOff>0</xdr:rowOff>
    </xdr:from>
    <xdr:to>
      <xdr:col>25</xdr:col>
      <xdr:colOff>76200</xdr:colOff>
      <xdr:row>98</xdr:row>
      <xdr:rowOff>139700</xdr:rowOff>
    </xdr:to>
    <xdr:pic>
      <xdr:nvPicPr>
        <xdr:cNvPr id="1892" name="Picture 1891" descr="Show data context">
          <a:hlinkClick xmlns:r="http://schemas.openxmlformats.org/officeDocument/2006/relationships" r:id="rId1892"/>
          <a:extLst>
            <a:ext uri="{FF2B5EF4-FFF2-40B4-BE49-F238E27FC236}">
              <a16:creationId xmlns:a16="http://schemas.microsoft.com/office/drawing/2014/main" id="{74038365-70AB-1D85-5D16-B717C3D643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37500" y="256286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99</xdr:row>
      <xdr:rowOff>0</xdr:rowOff>
    </xdr:from>
    <xdr:to>
      <xdr:col>3</xdr:col>
      <xdr:colOff>76200</xdr:colOff>
      <xdr:row>99</xdr:row>
      <xdr:rowOff>139700</xdr:rowOff>
    </xdr:to>
    <xdr:pic>
      <xdr:nvPicPr>
        <xdr:cNvPr id="1893" name="Picture 1892" descr="Show data context">
          <a:hlinkClick xmlns:r="http://schemas.openxmlformats.org/officeDocument/2006/relationships" r:id="rId1893"/>
          <a:extLst>
            <a:ext uri="{FF2B5EF4-FFF2-40B4-BE49-F238E27FC236}">
              <a16:creationId xmlns:a16="http://schemas.microsoft.com/office/drawing/2014/main" id="{F2EA672F-924A-4EE7-3ADD-62AC990E35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5895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99</xdr:row>
      <xdr:rowOff>0</xdr:rowOff>
    </xdr:from>
    <xdr:to>
      <xdr:col>4</xdr:col>
      <xdr:colOff>76200</xdr:colOff>
      <xdr:row>99</xdr:row>
      <xdr:rowOff>139700</xdr:rowOff>
    </xdr:to>
    <xdr:pic>
      <xdr:nvPicPr>
        <xdr:cNvPr id="1894" name="Picture 1893" descr="Show data context">
          <a:hlinkClick xmlns:r="http://schemas.openxmlformats.org/officeDocument/2006/relationships" r:id="rId1894"/>
          <a:extLst>
            <a:ext uri="{FF2B5EF4-FFF2-40B4-BE49-F238E27FC236}">
              <a16:creationId xmlns:a16="http://schemas.microsoft.com/office/drawing/2014/main" id="{4ACCAD4D-CF50-1BC0-8B9E-69915A3920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25895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99</xdr:row>
      <xdr:rowOff>0</xdr:rowOff>
    </xdr:from>
    <xdr:to>
      <xdr:col>5</xdr:col>
      <xdr:colOff>76200</xdr:colOff>
      <xdr:row>99</xdr:row>
      <xdr:rowOff>139700</xdr:rowOff>
    </xdr:to>
    <xdr:pic>
      <xdr:nvPicPr>
        <xdr:cNvPr id="1895" name="Picture 1894" descr="Show data context">
          <a:hlinkClick xmlns:r="http://schemas.openxmlformats.org/officeDocument/2006/relationships" r:id="rId1895"/>
          <a:extLst>
            <a:ext uri="{FF2B5EF4-FFF2-40B4-BE49-F238E27FC236}">
              <a16:creationId xmlns:a16="http://schemas.microsoft.com/office/drawing/2014/main" id="{E7EBD636-508E-6858-CE83-CE5A641D8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5895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99</xdr:row>
      <xdr:rowOff>0</xdr:rowOff>
    </xdr:from>
    <xdr:to>
      <xdr:col>6</xdr:col>
      <xdr:colOff>76200</xdr:colOff>
      <xdr:row>99</xdr:row>
      <xdr:rowOff>139700</xdr:rowOff>
    </xdr:to>
    <xdr:pic>
      <xdr:nvPicPr>
        <xdr:cNvPr id="1896" name="Picture 1895" descr="Show data context">
          <a:hlinkClick xmlns:r="http://schemas.openxmlformats.org/officeDocument/2006/relationships" r:id="rId1896"/>
          <a:extLst>
            <a:ext uri="{FF2B5EF4-FFF2-40B4-BE49-F238E27FC236}">
              <a16:creationId xmlns:a16="http://schemas.microsoft.com/office/drawing/2014/main" id="{706AB9FD-30F9-705C-0CEA-FB60596A66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25895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99</xdr:row>
      <xdr:rowOff>0</xdr:rowOff>
    </xdr:from>
    <xdr:to>
      <xdr:col>7</xdr:col>
      <xdr:colOff>76200</xdr:colOff>
      <xdr:row>99</xdr:row>
      <xdr:rowOff>139700</xdr:rowOff>
    </xdr:to>
    <xdr:pic>
      <xdr:nvPicPr>
        <xdr:cNvPr id="1897" name="Picture 1896" descr="Show data context">
          <a:hlinkClick xmlns:r="http://schemas.openxmlformats.org/officeDocument/2006/relationships" r:id="rId1897"/>
          <a:extLst>
            <a:ext uri="{FF2B5EF4-FFF2-40B4-BE49-F238E27FC236}">
              <a16:creationId xmlns:a16="http://schemas.microsoft.com/office/drawing/2014/main" id="{E293B2B2-2631-09E3-AE7B-F632E962D9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8500" y="25895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99</xdr:row>
      <xdr:rowOff>0</xdr:rowOff>
    </xdr:from>
    <xdr:to>
      <xdr:col>8</xdr:col>
      <xdr:colOff>76200</xdr:colOff>
      <xdr:row>99</xdr:row>
      <xdr:rowOff>139700</xdr:rowOff>
    </xdr:to>
    <xdr:pic>
      <xdr:nvPicPr>
        <xdr:cNvPr id="1898" name="Picture 1897" descr="Show data context">
          <a:hlinkClick xmlns:r="http://schemas.openxmlformats.org/officeDocument/2006/relationships" r:id="rId1898"/>
          <a:extLst>
            <a:ext uri="{FF2B5EF4-FFF2-40B4-BE49-F238E27FC236}">
              <a16:creationId xmlns:a16="http://schemas.microsoft.com/office/drawing/2014/main" id="{ECD4C7B6-B1B7-9FF4-EC17-28DF00E94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000" y="25895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99</xdr:row>
      <xdr:rowOff>0</xdr:rowOff>
    </xdr:from>
    <xdr:to>
      <xdr:col>9</xdr:col>
      <xdr:colOff>76200</xdr:colOff>
      <xdr:row>99</xdr:row>
      <xdr:rowOff>139700</xdr:rowOff>
    </xdr:to>
    <xdr:pic>
      <xdr:nvPicPr>
        <xdr:cNvPr id="1899" name="Picture 1898" descr="Show data context">
          <a:hlinkClick xmlns:r="http://schemas.openxmlformats.org/officeDocument/2006/relationships" r:id="rId1899"/>
          <a:extLst>
            <a:ext uri="{FF2B5EF4-FFF2-40B4-BE49-F238E27FC236}">
              <a16:creationId xmlns:a16="http://schemas.microsoft.com/office/drawing/2014/main" id="{FC5A95E2-34C4-A61A-A21C-ACF369925A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0" y="25895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99</xdr:row>
      <xdr:rowOff>0</xdr:rowOff>
    </xdr:from>
    <xdr:to>
      <xdr:col>10</xdr:col>
      <xdr:colOff>76200</xdr:colOff>
      <xdr:row>99</xdr:row>
      <xdr:rowOff>139700</xdr:rowOff>
    </xdr:to>
    <xdr:pic>
      <xdr:nvPicPr>
        <xdr:cNvPr id="1900" name="Picture 1899" descr="Show data context">
          <a:hlinkClick xmlns:r="http://schemas.openxmlformats.org/officeDocument/2006/relationships" r:id="rId1900"/>
          <a:extLst>
            <a:ext uri="{FF2B5EF4-FFF2-40B4-BE49-F238E27FC236}">
              <a16:creationId xmlns:a16="http://schemas.microsoft.com/office/drawing/2014/main" id="{1C487063-5D51-C0FD-7B60-9CCB30825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0" y="25895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99</xdr:row>
      <xdr:rowOff>0</xdr:rowOff>
    </xdr:from>
    <xdr:to>
      <xdr:col>11</xdr:col>
      <xdr:colOff>76200</xdr:colOff>
      <xdr:row>99</xdr:row>
      <xdr:rowOff>139700</xdr:rowOff>
    </xdr:to>
    <xdr:pic>
      <xdr:nvPicPr>
        <xdr:cNvPr id="1901" name="Picture 1900" descr="Show data context">
          <a:hlinkClick xmlns:r="http://schemas.openxmlformats.org/officeDocument/2006/relationships" r:id="rId1901"/>
          <a:extLst>
            <a:ext uri="{FF2B5EF4-FFF2-40B4-BE49-F238E27FC236}">
              <a16:creationId xmlns:a16="http://schemas.microsoft.com/office/drawing/2014/main" id="{4207A662-492C-49B2-6449-89A8D2A5E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0500" y="25895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99</xdr:row>
      <xdr:rowOff>0</xdr:rowOff>
    </xdr:from>
    <xdr:to>
      <xdr:col>12</xdr:col>
      <xdr:colOff>76200</xdr:colOff>
      <xdr:row>99</xdr:row>
      <xdr:rowOff>139700</xdr:rowOff>
    </xdr:to>
    <xdr:pic>
      <xdr:nvPicPr>
        <xdr:cNvPr id="1902" name="Picture 1901" descr="Show data context">
          <a:hlinkClick xmlns:r="http://schemas.openxmlformats.org/officeDocument/2006/relationships" r:id="rId1902"/>
          <a:extLst>
            <a:ext uri="{FF2B5EF4-FFF2-40B4-BE49-F238E27FC236}">
              <a16:creationId xmlns:a16="http://schemas.microsoft.com/office/drawing/2014/main" id="{754BA330-2C4E-A41D-4E9C-90574BCC19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0" y="25895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99</xdr:row>
      <xdr:rowOff>0</xdr:rowOff>
    </xdr:from>
    <xdr:to>
      <xdr:col>13</xdr:col>
      <xdr:colOff>76200</xdr:colOff>
      <xdr:row>99</xdr:row>
      <xdr:rowOff>139700</xdr:rowOff>
    </xdr:to>
    <xdr:pic>
      <xdr:nvPicPr>
        <xdr:cNvPr id="1903" name="Picture 1902" descr="Show data context">
          <a:hlinkClick xmlns:r="http://schemas.openxmlformats.org/officeDocument/2006/relationships" r:id="rId1903"/>
          <a:extLst>
            <a:ext uri="{FF2B5EF4-FFF2-40B4-BE49-F238E27FC236}">
              <a16:creationId xmlns:a16="http://schemas.microsoft.com/office/drawing/2014/main" id="{5833B8CF-B9AF-0F1A-8CD5-3673A366F6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1500" y="25895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99</xdr:row>
      <xdr:rowOff>0</xdr:rowOff>
    </xdr:from>
    <xdr:to>
      <xdr:col>14</xdr:col>
      <xdr:colOff>76200</xdr:colOff>
      <xdr:row>99</xdr:row>
      <xdr:rowOff>139700</xdr:rowOff>
    </xdr:to>
    <xdr:pic>
      <xdr:nvPicPr>
        <xdr:cNvPr id="1904" name="Picture 1903" descr="Show data context">
          <a:hlinkClick xmlns:r="http://schemas.openxmlformats.org/officeDocument/2006/relationships" r:id="rId1904"/>
          <a:extLst>
            <a:ext uri="{FF2B5EF4-FFF2-40B4-BE49-F238E27FC236}">
              <a16:creationId xmlns:a16="http://schemas.microsoft.com/office/drawing/2014/main" id="{88EC4A26-DE9B-0064-EE03-5E00254BDA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57000" y="25895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99</xdr:row>
      <xdr:rowOff>0</xdr:rowOff>
    </xdr:from>
    <xdr:to>
      <xdr:col>15</xdr:col>
      <xdr:colOff>76200</xdr:colOff>
      <xdr:row>99</xdr:row>
      <xdr:rowOff>139700</xdr:rowOff>
    </xdr:to>
    <xdr:pic>
      <xdr:nvPicPr>
        <xdr:cNvPr id="1905" name="Picture 1904" descr="Show data context">
          <a:hlinkClick xmlns:r="http://schemas.openxmlformats.org/officeDocument/2006/relationships" r:id="rId1905"/>
          <a:extLst>
            <a:ext uri="{FF2B5EF4-FFF2-40B4-BE49-F238E27FC236}">
              <a16:creationId xmlns:a16="http://schemas.microsoft.com/office/drawing/2014/main" id="{286DE4CA-B4F3-ABE4-97F5-E03B55FFEB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25895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99</xdr:row>
      <xdr:rowOff>0</xdr:rowOff>
    </xdr:from>
    <xdr:to>
      <xdr:col>16</xdr:col>
      <xdr:colOff>76200</xdr:colOff>
      <xdr:row>99</xdr:row>
      <xdr:rowOff>139700</xdr:rowOff>
    </xdr:to>
    <xdr:pic>
      <xdr:nvPicPr>
        <xdr:cNvPr id="1906" name="Picture 1905" descr="Show data context">
          <a:hlinkClick xmlns:r="http://schemas.openxmlformats.org/officeDocument/2006/relationships" r:id="rId1906"/>
          <a:extLst>
            <a:ext uri="{FF2B5EF4-FFF2-40B4-BE49-F238E27FC236}">
              <a16:creationId xmlns:a16="http://schemas.microsoft.com/office/drawing/2014/main" id="{A712852A-9A13-ADD4-5411-E063C0BB15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08000" y="25895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99</xdr:row>
      <xdr:rowOff>0</xdr:rowOff>
    </xdr:from>
    <xdr:to>
      <xdr:col>17</xdr:col>
      <xdr:colOff>76200</xdr:colOff>
      <xdr:row>99</xdr:row>
      <xdr:rowOff>139700</xdr:rowOff>
    </xdr:to>
    <xdr:pic>
      <xdr:nvPicPr>
        <xdr:cNvPr id="1907" name="Picture 1906" descr="Show data context">
          <a:hlinkClick xmlns:r="http://schemas.openxmlformats.org/officeDocument/2006/relationships" r:id="rId1907"/>
          <a:extLst>
            <a:ext uri="{FF2B5EF4-FFF2-40B4-BE49-F238E27FC236}">
              <a16:creationId xmlns:a16="http://schemas.microsoft.com/office/drawing/2014/main" id="{F9368415-CCA1-12B2-6C45-B87489928E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33500" y="25895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99</xdr:row>
      <xdr:rowOff>0</xdr:rowOff>
    </xdr:from>
    <xdr:to>
      <xdr:col>18</xdr:col>
      <xdr:colOff>76200</xdr:colOff>
      <xdr:row>99</xdr:row>
      <xdr:rowOff>139700</xdr:rowOff>
    </xdr:to>
    <xdr:pic>
      <xdr:nvPicPr>
        <xdr:cNvPr id="1908" name="Picture 1907" descr="Show data context">
          <a:hlinkClick xmlns:r="http://schemas.openxmlformats.org/officeDocument/2006/relationships" r:id="rId1908"/>
          <a:extLst>
            <a:ext uri="{FF2B5EF4-FFF2-40B4-BE49-F238E27FC236}">
              <a16:creationId xmlns:a16="http://schemas.microsoft.com/office/drawing/2014/main" id="{4E12749B-A4D6-89B2-8B44-82A276D8A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0" y="25895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99</xdr:row>
      <xdr:rowOff>0</xdr:rowOff>
    </xdr:from>
    <xdr:to>
      <xdr:col>19</xdr:col>
      <xdr:colOff>76200</xdr:colOff>
      <xdr:row>99</xdr:row>
      <xdr:rowOff>139700</xdr:rowOff>
    </xdr:to>
    <xdr:pic>
      <xdr:nvPicPr>
        <xdr:cNvPr id="1909" name="Picture 1908" descr="Show data context">
          <a:hlinkClick xmlns:r="http://schemas.openxmlformats.org/officeDocument/2006/relationships" r:id="rId1909"/>
          <a:extLst>
            <a:ext uri="{FF2B5EF4-FFF2-40B4-BE49-F238E27FC236}">
              <a16:creationId xmlns:a16="http://schemas.microsoft.com/office/drawing/2014/main" id="{E88C3498-36E3-9EB1-E242-8C0E0C269C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4500" y="25895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99</xdr:row>
      <xdr:rowOff>0</xdr:rowOff>
    </xdr:from>
    <xdr:to>
      <xdr:col>20</xdr:col>
      <xdr:colOff>76200</xdr:colOff>
      <xdr:row>99</xdr:row>
      <xdr:rowOff>139700</xdr:rowOff>
    </xdr:to>
    <xdr:pic>
      <xdr:nvPicPr>
        <xdr:cNvPr id="1910" name="Picture 1909" descr="Show data context">
          <a:hlinkClick xmlns:r="http://schemas.openxmlformats.org/officeDocument/2006/relationships" r:id="rId1910"/>
          <a:extLst>
            <a:ext uri="{FF2B5EF4-FFF2-40B4-BE49-F238E27FC236}">
              <a16:creationId xmlns:a16="http://schemas.microsoft.com/office/drawing/2014/main" id="{4F68E5B7-7245-49BF-8735-DFB5F10CDC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0" y="25895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99</xdr:row>
      <xdr:rowOff>0</xdr:rowOff>
    </xdr:from>
    <xdr:to>
      <xdr:col>21</xdr:col>
      <xdr:colOff>76200</xdr:colOff>
      <xdr:row>99</xdr:row>
      <xdr:rowOff>139700</xdr:rowOff>
    </xdr:to>
    <xdr:pic>
      <xdr:nvPicPr>
        <xdr:cNvPr id="1911" name="Picture 1910" descr="Show data context">
          <a:hlinkClick xmlns:r="http://schemas.openxmlformats.org/officeDocument/2006/relationships" r:id="rId1911"/>
          <a:extLst>
            <a:ext uri="{FF2B5EF4-FFF2-40B4-BE49-F238E27FC236}">
              <a16:creationId xmlns:a16="http://schemas.microsoft.com/office/drawing/2014/main" id="{9463EA24-BE49-8AFC-E13E-C940326177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0" y="25895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99</xdr:row>
      <xdr:rowOff>0</xdr:rowOff>
    </xdr:from>
    <xdr:to>
      <xdr:col>22</xdr:col>
      <xdr:colOff>76200</xdr:colOff>
      <xdr:row>99</xdr:row>
      <xdr:rowOff>139700</xdr:rowOff>
    </xdr:to>
    <xdr:pic>
      <xdr:nvPicPr>
        <xdr:cNvPr id="1912" name="Picture 1911" descr="Show data context">
          <a:hlinkClick xmlns:r="http://schemas.openxmlformats.org/officeDocument/2006/relationships" r:id="rId1912"/>
          <a:extLst>
            <a:ext uri="{FF2B5EF4-FFF2-40B4-BE49-F238E27FC236}">
              <a16:creationId xmlns:a16="http://schemas.microsoft.com/office/drawing/2014/main" id="{2161BCE4-6171-0465-5249-616A7DD036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61000" y="25895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99</xdr:row>
      <xdr:rowOff>0</xdr:rowOff>
    </xdr:from>
    <xdr:to>
      <xdr:col>23</xdr:col>
      <xdr:colOff>76200</xdr:colOff>
      <xdr:row>99</xdr:row>
      <xdr:rowOff>139700</xdr:rowOff>
    </xdr:to>
    <xdr:pic>
      <xdr:nvPicPr>
        <xdr:cNvPr id="1913" name="Picture 1912" descr="Show data context">
          <a:hlinkClick xmlns:r="http://schemas.openxmlformats.org/officeDocument/2006/relationships" r:id="rId1913"/>
          <a:extLst>
            <a:ext uri="{FF2B5EF4-FFF2-40B4-BE49-F238E27FC236}">
              <a16:creationId xmlns:a16="http://schemas.microsoft.com/office/drawing/2014/main" id="{19F6829A-461F-9DB0-5325-F43681EBE8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86500" y="25895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99</xdr:row>
      <xdr:rowOff>0</xdr:rowOff>
    </xdr:from>
    <xdr:to>
      <xdr:col>24</xdr:col>
      <xdr:colOff>76200</xdr:colOff>
      <xdr:row>99</xdr:row>
      <xdr:rowOff>139700</xdr:rowOff>
    </xdr:to>
    <xdr:pic>
      <xdr:nvPicPr>
        <xdr:cNvPr id="1914" name="Picture 1913" descr="Show data context">
          <a:hlinkClick xmlns:r="http://schemas.openxmlformats.org/officeDocument/2006/relationships" r:id="rId1914"/>
          <a:extLst>
            <a:ext uri="{FF2B5EF4-FFF2-40B4-BE49-F238E27FC236}">
              <a16:creationId xmlns:a16="http://schemas.microsoft.com/office/drawing/2014/main" id="{4AB702CA-D79F-EF47-E6EC-17EF7987E6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00" y="25895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99</xdr:row>
      <xdr:rowOff>0</xdr:rowOff>
    </xdr:from>
    <xdr:to>
      <xdr:col>25</xdr:col>
      <xdr:colOff>76200</xdr:colOff>
      <xdr:row>99</xdr:row>
      <xdr:rowOff>139700</xdr:rowOff>
    </xdr:to>
    <xdr:pic>
      <xdr:nvPicPr>
        <xdr:cNvPr id="1915" name="Picture 1914" descr="Show data context">
          <a:hlinkClick xmlns:r="http://schemas.openxmlformats.org/officeDocument/2006/relationships" r:id="rId1915"/>
          <a:extLst>
            <a:ext uri="{FF2B5EF4-FFF2-40B4-BE49-F238E27FC236}">
              <a16:creationId xmlns:a16="http://schemas.microsoft.com/office/drawing/2014/main" id="{1E30AC63-1E69-6B91-2F3E-EFA917E13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37500" y="258953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100</xdr:row>
      <xdr:rowOff>0</xdr:rowOff>
    </xdr:from>
    <xdr:to>
      <xdr:col>4</xdr:col>
      <xdr:colOff>76200</xdr:colOff>
      <xdr:row>100</xdr:row>
      <xdr:rowOff>139700</xdr:rowOff>
    </xdr:to>
    <xdr:pic>
      <xdr:nvPicPr>
        <xdr:cNvPr id="1916" name="Picture 1915" descr="Show data context">
          <a:hlinkClick xmlns:r="http://schemas.openxmlformats.org/officeDocument/2006/relationships" r:id="rId1916"/>
          <a:extLst>
            <a:ext uri="{FF2B5EF4-FFF2-40B4-BE49-F238E27FC236}">
              <a16:creationId xmlns:a16="http://schemas.microsoft.com/office/drawing/2014/main" id="{DF50400B-0EBF-67B2-3810-2B38242D14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0" y="26162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100</xdr:row>
      <xdr:rowOff>0</xdr:rowOff>
    </xdr:from>
    <xdr:to>
      <xdr:col>5</xdr:col>
      <xdr:colOff>76200</xdr:colOff>
      <xdr:row>100</xdr:row>
      <xdr:rowOff>139700</xdr:rowOff>
    </xdr:to>
    <xdr:pic>
      <xdr:nvPicPr>
        <xdr:cNvPr id="1917" name="Picture 1916" descr="Show data context">
          <a:hlinkClick xmlns:r="http://schemas.openxmlformats.org/officeDocument/2006/relationships" r:id="rId1917"/>
          <a:extLst>
            <a:ext uri="{FF2B5EF4-FFF2-40B4-BE49-F238E27FC236}">
              <a16:creationId xmlns:a16="http://schemas.microsoft.com/office/drawing/2014/main" id="{85EC004F-5DA6-2A56-9D9B-75434FE276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7500" y="26162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100</xdr:row>
      <xdr:rowOff>0</xdr:rowOff>
    </xdr:from>
    <xdr:to>
      <xdr:col>6</xdr:col>
      <xdr:colOff>76200</xdr:colOff>
      <xdr:row>100</xdr:row>
      <xdr:rowOff>139700</xdr:rowOff>
    </xdr:to>
    <xdr:pic>
      <xdr:nvPicPr>
        <xdr:cNvPr id="1918" name="Picture 1917" descr="Show data context">
          <a:hlinkClick xmlns:r="http://schemas.openxmlformats.org/officeDocument/2006/relationships" r:id="rId1918"/>
          <a:extLst>
            <a:ext uri="{FF2B5EF4-FFF2-40B4-BE49-F238E27FC236}">
              <a16:creationId xmlns:a16="http://schemas.microsoft.com/office/drawing/2014/main" id="{C3CA8A64-7031-ED7D-9383-5446CF54E3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26162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100</xdr:row>
      <xdr:rowOff>0</xdr:rowOff>
    </xdr:from>
    <xdr:to>
      <xdr:col>7</xdr:col>
      <xdr:colOff>76200</xdr:colOff>
      <xdr:row>100</xdr:row>
      <xdr:rowOff>139700</xdr:rowOff>
    </xdr:to>
    <xdr:pic>
      <xdr:nvPicPr>
        <xdr:cNvPr id="1919" name="Picture 1918" descr="Show data context">
          <a:hlinkClick xmlns:r="http://schemas.openxmlformats.org/officeDocument/2006/relationships" r:id="rId1919"/>
          <a:extLst>
            <a:ext uri="{FF2B5EF4-FFF2-40B4-BE49-F238E27FC236}">
              <a16:creationId xmlns:a16="http://schemas.microsoft.com/office/drawing/2014/main" id="{2D0F4126-40D9-F420-BD4C-AA3B2CC7A5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8500" y="26162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100</xdr:row>
      <xdr:rowOff>0</xdr:rowOff>
    </xdr:from>
    <xdr:to>
      <xdr:col>8</xdr:col>
      <xdr:colOff>76200</xdr:colOff>
      <xdr:row>100</xdr:row>
      <xdr:rowOff>139700</xdr:rowOff>
    </xdr:to>
    <xdr:pic>
      <xdr:nvPicPr>
        <xdr:cNvPr id="1920" name="Picture 1919" descr="Show data context">
          <a:hlinkClick xmlns:r="http://schemas.openxmlformats.org/officeDocument/2006/relationships" r:id="rId1920"/>
          <a:extLst>
            <a:ext uri="{FF2B5EF4-FFF2-40B4-BE49-F238E27FC236}">
              <a16:creationId xmlns:a16="http://schemas.microsoft.com/office/drawing/2014/main" id="{EA03CE58-B1A4-07BE-DC35-4F5AE0CBB8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000" y="26162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100</xdr:row>
      <xdr:rowOff>0</xdr:rowOff>
    </xdr:from>
    <xdr:to>
      <xdr:col>9</xdr:col>
      <xdr:colOff>76200</xdr:colOff>
      <xdr:row>100</xdr:row>
      <xdr:rowOff>139700</xdr:rowOff>
    </xdr:to>
    <xdr:pic>
      <xdr:nvPicPr>
        <xdr:cNvPr id="1921" name="Picture 1920" descr="Show data context">
          <a:hlinkClick xmlns:r="http://schemas.openxmlformats.org/officeDocument/2006/relationships" r:id="rId1921"/>
          <a:extLst>
            <a:ext uri="{FF2B5EF4-FFF2-40B4-BE49-F238E27FC236}">
              <a16:creationId xmlns:a16="http://schemas.microsoft.com/office/drawing/2014/main" id="{BCBCBCD9-DBEC-1845-5830-C6AFA8BBDA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0" y="26162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100</xdr:row>
      <xdr:rowOff>0</xdr:rowOff>
    </xdr:from>
    <xdr:to>
      <xdr:col>10</xdr:col>
      <xdr:colOff>76200</xdr:colOff>
      <xdr:row>100</xdr:row>
      <xdr:rowOff>139700</xdr:rowOff>
    </xdr:to>
    <xdr:pic>
      <xdr:nvPicPr>
        <xdr:cNvPr id="1922" name="Picture 1921" descr="Show data context">
          <a:hlinkClick xmlns:r="http://schemas.openxmlformats.org/officeDocument/2006/relationships" r:id="rId1922"/>
          <a:extLst>
            <a:ext uri="{FF2B5EF4-FFF2-40B4-BE49-F238E27FC236}">
              <a16:creationId xmlns:a16="http://schemas.microsoft.com/office/drawing/2014/main" id="{29FE89D4-115F-C54D-0AB5-823F5AC0B5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0" y="26162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100</xdr:row>
      <xdr:rowOff>0</xdr:rowOff>
    </xdr:from>
    <xdr:to>
      <xdr:col>11</xdr:col>
      <xdr:colOff>76200</xdr:colOff>
      <xdr:row>100</xdr:row>
      <xdr:rowOff>139700</xdr:rowOff>
    </xdr:to>
    <xdr:pic>
      <xdr:nvPicPr>
        <xdr:cNvPr id="1923" name="Picture 1922" descr="Show data context">
          <a:hlinkClick xmlns:r="http://schemas.openxmlformats.org/officeDocument/2006/relationships" r:id="rId1923"/>
          <a:extLst>
            <a:ext uri="{FF2B5EF4-FFF2-40B4-BE49-F238E27FC236}">
              <a16:creationId xmlns:a16="http://schemas.microsoft.com/office/drawing/2014/main" id="{5D06805F-29CB-4311-8049-ECDAEB91D8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0500" y="26162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</xdr:row>
      <xdr:rowOff>0</xdr:rowOff>
    </xdr:from>
    <xdr:to>
      <xdr:col>12</xdr:col>
      <xdr:colOff>76200</xdr:colOff>
      <xdr:row>100</xdr:row>
      <xdr:rowOff>139700</xdr:rowOff>
    </xdr:to>
    <xdr:pic>
      <xdr:nvPicPr>
        <xdr:cNvPr id="1924" name="Picture 1923" descr="Show data context">
          <a:hlinkClick xmlns:r="http://schemas.openxmlformats.org/officeDocument/2006/relationships" r:id="rId1924"/>
          <a:extLst>
            <a:ext uri="{FF2B5EF4-FFF2-40B4-BE49-F238E27FC236}">
              <a16:creationId xmlns:a16="http://schemas.microsoft.com/office/drawing/2014/main" id="{5A859BC0-9DB9-CFE7-4EB5-F960E14013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0" y="26162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100</xdr:row>
      <xdr:rowOff>0</xdr:rowOff>
    </xdr:from>
    <xdr:to>
      <xdr:col>13</xdr:col>
      <xdr:colOff>76200</xdr:colOff>
      <xdr:row>100</xdr:row>
      <xdr:rowOff>139700</xdr:rowOff>
    </xdr:to>
    <xdr:pic>
      <xdr:nvPicPr>
        <xdr:cNvPr id="1925" name="Picture 1924" descr="Show data context">
          <a:hlinkClick xmlns:r="http://schemas.openxmlformats.org/officeDocument/2006/relationships" r:id="rId1925"/>
          <a:extLst>
            <a:ext uri="{FF2B5EF4-FFF2-40B4-BE49-F238E27FC236}">
              <a16:creationId xmlns:a16="http://schemas.microsoft.com/office/drawing/2014/main" id="{9B051E3E-E326-CFEA-0036-B3BD733E3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1500" y="26162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100</xdr:row>
      <xdr:rowOff>0</xdr:rowOff>
    </xdr:from>
    <xdr:to>
      <xdr:col>14</xdr:col>
      <xdr:colOff>76200</xdr:colOff>
      <xdr:row>100</xdr:row>
      <xdr:rowOff>139700</xdr:rowOff>
    </xdr:to>
    <xdr:pic>
      <xdr:nvPicPr>
        <xdr:cNvPr id="1926" name="Picture 1925" descr="Show data context">
          <a:hlinkClick xmlns:r="http://schemas.openxmlformats.org/officeDocument/2006/relationships" r:id="rId1926"/>
          <a:extLst>
            <a:ext uri="{FF2B5EF4-FFF2-40B4-BE49-F238E27FC236}">
              <a16:creationId xmlns:a16="http://schemas.microsoft.com/office/drawing/2014/main" id="{F0DACAB2-F6B2-9F51-BE8F-0DE5F5965F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57000" y="26162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100</xdr:row>
      <xdr:rowOff>0</xdr:rowOff>
    </xdr:from>
    <xdr:to>
      <xdr:col>15</xdr:col>
      <xdr:colOff>76200</xdr:colOff>
      <xdr:row>100</xdr:row>
      <xdr:rowOff>139700</xdr:rowOff>
    </xdr:to>
    <xdr:pic>
      <xdr:nvPicPr>
        <xdr:cNvPr id="1927" name="Picture 1926" descr="Show data context">
          <a:hlinkClick xmlns:r="http://schemas.openxmlformats.org/officeDocument/2006/relationships" r:id="rId1927"/>
          <a:extLst>
            <a:ext uri="{FF2B5EF4-FFF2-40B4-BE49-F238E27FC236}">
              <a16:creationId xmlns:a16="http://schemas.microsoft.com/office/drawing/2014/main" id="{A1D67009-3761-038C-8D4D-4415B7D74A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0" y="26162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100</xdr:row>
      <xdr:rowOff>0</xdr:rowOff>
    </xdr:from>
    <xdr:to>
      <xdr:col>16</xdr:col>
      <xdr:colOff>76200</xdr:colOff>
      <xdr:row>100</xdr:row>
      <xdr:rowOff>139700</xdr:rowOff>
    </xdr:to>
    <xdr:pic>
      <xdr:nvPicPr>
        <xdr:cNvPr id="1928" name="Picture 1927" descr="Show data context">
          <a:hlinkClick xmlns:r="http://schemas.openxmlformats.org/officeDocument/2006/relationships" r:id="rId1928"/>
          <a:extLst>
            <a:ext uri="{FF2B5EF4-FFF2-40B4-BE49-F238E27FC236}">
              <a16:creationId xmlns:a16="http://schemas.microsoft.com/office/drawing/2014/main" id="{D76A9A9E-5DC6-B150-1CFD-17BBA18651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08000" y="26162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100</xdr:row>
      <xdr:rowOff>0</xdr:rowOff>
    </xdr:from>
    <xdr:to>
      <xdr:col>17</xdr:col>
      <xdr:colOff>76200</xdr:colOff>
      <xdr:row>100</xdr:row>
      <xdr:rowOff>139700</xdr:rowOff>
    </xdr:to>
    <xdr:pic>
      <xdr:nvPicPr>
        <xdr:cNvPr id="1929" name="Picture 1928" descr="Show data context">
          <a:hlinkClick xmlns:r="http://schemas.openxmlformats.org/officeDocument/2006/relationships" r:id="rId1929"/>
          <a:extLst>
            <a:ext uri="{FF2B5EF4-FFF2-40B4-BE49-F238E27FC236}">
              <a16:creationId xmlns:a16="http://schemas.microsoft.com/office/drawing/2014/main" id="{81E79CBB-F75F-864E-63F4-8861E4936F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33500" y="26162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100</xdr:row>
      <xdr:rowOff>0</xdr:rowOff>
    </xdr:from>
    <xdr:to>
      <xdr:col>18</xdr:col>
      <xdr:colOff>76200</xdr:colOff>
      <xdr:row>100</xdr:row>
      <xdr:rowOff>139700</xdr:rowOff>
    </xdr:to>
    <xdr:pic>
      <xdr:nvPicPr>
        <xdr:cNvPr id="1930" name="Picture 1929" descr="Show data context">
          <a:hlinkClick xmlns:r="http://schemas.openxmlformats.org/officeDocument/2006/relationships" r:id="rId1930"/>
          <a:extLst>
            <a:ext uri="{FF2B5EF4-FFF2-40B4-BE49-F238E27FC236}">
              <a16:creationId xmlns:a16="http://schemas.microsoft.com/office/drawing/2014/main" id="{1D622CC7-9747-221D-09D0-A15746A6B0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0" y="26162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100</xdr:row>
      <xdr:rowOff>0</xdr:rowOff>
    </xdr:from>
    <xdr:to>
      <xdr:col>19</xdr:col>
      <xdr:colOff>76200</xdr:colOff>
      <xdr:row>100</xdr:row>
      <xdr:rowOff>139700</xdr:rowOff>
    </xdr:to>
    <xdr:pic>
      <xdr:nvPicPr>
        <xdr:cNvPr id="1931" name="Picture 1930" descr="Show data context">
          <a:hlinkClick xmlns:r="http://schemas.openxmlformats.org/officeDocument/2006/relationships" r:id="rId1931"/>
          <a:extLst>
            <a:ext uri="{FF2B5EF4-FFF2-40B4-BE49-F238E27FC236}">
              <a16:creationId xmlns:a16="http://schemas.microsoft.com/office/drawing/2014/main" id="{06488651-4D2E-E484-2049-5139114852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4500" y="26162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100</xdr:row>
      <xdr:rowOff>0</xdr:rowOff>
    </xdr:from>
    <xdr:to>
      <xdr:col>20</xdr:col>
      <xdr:colOff>76200</xdr:colOff>
      <xdr:row>100</xdr:row>
      <xdr:rowOff>139700</xdr:rowOff>
    </xdr:to>
    <xdr:pic>
      <xdr:nvPicPr>
        <xdr:cNvPr id="1932" name="Picture 1931" descr="Show data context">
          <a:hlinkClick xmlns:r="http://schemas.openxmlformats.org/officeDocument/2006/relationships" r:id="rId1932"/>
          <a:extLst>
            <a:ext uri="{FF2B5EF4-FFF2-40B4-BE49-F238E27FC236}">
              <a16:creationId xmlns:a16="http://schemas.microsoft.com/office/drawing/2014/main" id="{730BB314-9B1D-765E-82FF-F904E13738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0" y="26162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100</xdr:row>
      <xdr:rowOff>0</xdr:rowOff>
    </xdr:from>
    <xdr:to>
      <xdr:col>21</xdr:col>
      <xdr:colOff>76200</xdr:colOff>
      <xdr:row>100</xdr:row>
      <xdr:rowOff>139700</xdr:rowOff>
    </xdr:to>
    <xdr:pic>
      <xdr:nvPicPr>
        <xdr:cNvPr id="1933" name="Picture 1932" descr="Show data context">
          <a:hlinkClick xmlns:r="http://schemas.openxmlformats.org/officeDocument/2006/relationships" r:id="rId1933"/>
          <a:extLst>
            <a:ext uri="{FF2B5EF4-FFF2-40B4-BE49-F238E27FC236}">
              <a16:creationId xmlns:a16="http://schemas.microsoft.com/office/drawing/2014/main" id="{69D3E463-2AD6-C487-426D-640CA03AE7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0" y="26162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0</xdr:colOff>
      <xdr:row>100</xdr:row>
      <xdr:rowOff>0</xdr:rowOff>
    </xdr:from>
    <xdr:to>
      <xdr:col>22</xdr:col>
      <xdr:colOff>76200</xdr:colOff>
      <xdr:row>100</xdr:row>
      <xdr:rowOff>139700</xdr:rowOff>
    </xdr:to>
    <xdr:pic>
      <xdr:nvPicPr>
        <xdr:cNvPr id="1934" name="Picture 1933" descr="Show data context">
          <a:hlinkClick xmlns:r="http://schemas.openxmlformats.org/officeDocument/2006/relationships" r:id="rId1934"/>
          <a:extLst>
            <a:ext uri="{FF2B5EF4-FFF2-40B4-BE49-F238E27FC236}">
              <a16:creationId xmlns:a16="http://schemas.microsoft.com/office/drawing/2014/main" id="{40323BFE-D1ED-8D9E-1B0B-6A982812D6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61000" y="26162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100</xdr:row>
      <xdr:rowOff>0</xdr:rowOff>
    </xdr:from>
    <xdr:to>
      <xdr:col>23</xdr:col>
      <xdr:colOff>76200</xdr:colOff>
      <xdr:row>100</xdr:row>
      <xdr:rowOff>139700</xdr:rowOff>
    </xdr:to>
    <xdr:pic>
      <xdr:nvPicPr>
        <xdr:cNvPr id="1935" name="Picture 1934" descr="Show data context">
          <a:hlinkClick xmlns:r="http://schemas.openxmlformats.org/officeDocument/2006/relationships" r:id="rId1935"/>
          <a:extLst>
            <a:ext uri="{FF2B5EF4-FFF2-40B4-BE49-F238E27FC236}">
              <a16:creationId xmlns:a16="http://schemas.microsoft.com/office/drawing/2014/main" id="{E48D4E18-9F19-C1B9-47DE-C81BE67C26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86500" y="26162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100</xdr:row>
      <xdr:rowOff>0</xdr:rowOff>
    </xdr:from>
    <xdr:to>
      <xdr:col>24</xdr:col>
      <xdr:colOff>76200</xdr:colOff>
      <xdr:row>100</xdr:row>
      <xdr:rowOff>139700</xdr:rowOff>
    </xdr:to>
    <xdr:pic>
      <xdr:nvPicPr>
        <xdr:cNvPr id="1936" name="Picture 1935" descr="Show data context">
          <a:hlinkClick xmlns:r="http://schemas.openxmlformats.org/officeDocument/2006/relationships" r:id="rId1936"/>
          <a:extLst>
            <a:ext uri="{FF2B5EF4-FFF2-40B4-BE49-F238E27FC236}">
              <a16:creationId xmlns:a16="http://schemas.microsoft.com/office/drawing/2014/main" id="{93FBC245-D37F-3D26-D0B7-FE4F78CD50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00" y="26162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100</xdr:row>
      <xdr:rowOff>0</xdr:rowOff>
    </xdr:from>
    <xdr:to>
      <xdr:col>25</xdr:col>
      <xdr:colOff>76200</xdr:colOff>
      <xdr:row>100</xdr:row>
      <xdr:rowOff>139700</xdr:rowOff>
    </xdr:to>
    <xdr:pic>
      <xdr:nvPicPr>
        <xdr:cNvPr id="1937" name="Picture 1936" descr="Show data context">
          <a:hlinkClick xmlns:r="http://schemas.openxmlformats.org/officeDocument/2006/relationships" r:id="rId1937"/>
          <a:extLst>
            <a:ext uri="{FF2B5EF4-FFF2-40B4-BE49-F238E27FC236}">
              <a16:creationId xmlns:a16="http://schemas.microsoft.com/office/drawing/2014/main" id="{2E285CF8-1917-A24C-0F7D-F63AF81084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37500" y="26162000"/>
          <a:ext cx="762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Drill-down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visionofbritain.org.uk/datavalue/2384322" TargetMode="External"/><Relationship Id="rId1827" Type="http://schemas.openxmlformats.org/officeDocument/2006/relationships/hyperlink" Target="https://www.visionofbritain.org.uk/datavalue/2706280" TargetMode="External"/><Relationship Id="rId21" Type="http://schemas.openxmlformats.org/officeDocument/2006/relationships/hyperlink" Target="https://www.visionofbritain.org.uk/datavalue/2579764" TargetMode="External"/><Relationship Id="rId170" Type="http://schemas.openxmlformats.org/officeDocument/2006/relationships/hyperlink" Target="https://www.visionofbritain.org.uk/datavalue/2694798" TargetMode="External"/><Relationship Id="rId268" Type="http://schemas.openxmlformats.org/officeDocument/2006/relationships/hyperlink" Target="https://www.visionofbritain.org.uk/datavalue/2763815" TargetMode="External"/><Relationship Id="rId475" Type="http://schemas.openxmlformats.org/officeDocument/2006/relationships/hyperlink" Target="https://www.visionofbritain.org.uk/datavalue/2510807" TargetMode="External"/><Relationship Id="rId682" Type="http://schemas.openxmlformats.org/officeDocument/2006/relationships/hyperlink" Target="https://www.visionofbritain.org.uk/datavalue/2763773" TargetMode="External"/><Relationship Id="rId128" Type="http://schemas.openxmlformats.org/officeDocument/2006/relationships/hyperlink" Target="https://www.visionofbritain.org.uk/datavalue/2740778" TargetMode="External"/><Relationship Id="rId335" Type="http://schemas.openxmlformats.org/officeDocument/2006/relationships/hyperlink" Target="https://www.visionofbritain.org.uk/datavalue/2487802" TargetMode="External"/><Relationship Id="rId542" Type="http://schemas.openxmlformats.org/officeDocument/2006/relationships/hyperlink" Target="https://www.visionofbritain.org.uk/datavalue/2740808" TargetMode="External"/><Relationship Id="rId987" Type="http://schemas.openxmlformats.org/officeDocument/2006/relationships/hyperlink" Target="https://www.visionofbritain.org.uk/datavalue/2579796" TargetMode="External"/><Relationship Id="rId1172" Type="http://schemas.openxmlformats.org/officeDocument/2006/relationships/hyperlink" Target="https://www.visionofbritain.org.uk/datavalue/2591306" TargetMode="External"/><Relationship Id="rId402" Type="http://schemas.openxmlformats.org/officeDocument/2006/relationships/hyperlink" Target="https://www.visionofbritain.org.uk/datavalue/2717819" TargetMode="External"/><Relationship Id="rId847" Type="http://schemas.openxmlformats.org/officeDocument/2006/relationships/hyperlink" Target="https://www.visionofbritain.org.uk/datavalue/2556784" TargetMode="External"/><Relationship Id="rId1032" Type="http://schemas.openxmlformats.org/officeDocument/2006/relationships/hyperlink" Target="https://www.visionofbritain.org.uk/datavalue/2568272" TargetMode="External"/><Relationship Id="rId1477" Type="http://schemas.openxmlformats.org/officeDocument/2006/relationships/hyperlink" Target="https://www.visionofbritain.org.uk/datavalue/2395795" TargetMode="External"/><Relationship Id="rId1684" Type="http://schemas.openxmlformats.org/officeDocument/2006/relationships/hyperlink" Target="https://www.visionofbritain.org.uk/datavalue/2648800" TargetMode="External"/><Relationship Id="rId1891" Type="http://schemas.openxmlformats.org/officeDocument/2006/relationships/hyperlink" Target="https://www.visionofbritain.org.uk/datavalue/2395814" TargetMode="External"/><Relationship Id="rId707" Type="http://schemas.openxmlformats.org/officeDocument/2006/relationships/hyperlink" Target="https://www.visionofbritain.org.uk/datavalue/2533787" TargetMode="External"/><Relationship Id="rId914" Type="http://schemas.openxmlformats.org/officeDocument/2006/relationships/hyperlink" Target="https://www.visionofbritain.org.uk/datavalue/2786777" TargetMode="External"/><Relationship Id="rId1337" Type="http://schemas.openxmlformats.org/officeDocument/2006/relationships/hyperlink" Target="https://www.visionofbritain.org.uk/datavalue/2356756" TargetMode="External"/><Relationship Id="rId1544" Type="http://schemas.openxmlformats.org/officeDocument/2006/relationships/hyperlink" Target="https://www.visionofbritain.org.uk/datavalue/2625822" TargetMode="External"/><Relationship Id="rId1751" Type="http://schemas.openxmlformats.org/officeDocument/2006/relationships/hyperlink" Target="https://www.visionofbritain.org.uk/datavalue/2356743" TargetMode="External"/><Relationship Id="rId43" Type="http://schemas.openxmlformats.org/officeDocument/2006/relationships/hyperlink" Target="https://www.visionofbritain.org.uk/datavalue/2821264" TargetMode="External"/><Relationship Id="rId1404" Type="http://schemas.openxmlformats.org/officeDocument/2006/relationships/hyperlink" Target="https://www.visionofbritain.org.uk/datavalue/2614276" TargetMode="External"/><Relationship Id="rId1611" Type="http://schemas.openxmlformats.org/officeDocument/2006/relationships/hyperlink" Target="https://www.visionofbritain.org.uk/unit/10097459" TargetMode="External"/><Relationship Id="rId1849" Type="http://schemas.openxmlformats.org/officeDocument/2006/relationships/hyperlink" Target="https://www.visionofbritain.org.uk/datavalue/2441770" TargetMode="External"/><Relationship Id="rId192" Type="http://schemas.openxmlformats.org/officeDocument/2006/relationships/hyperlink" Target="https://www.visionofbritain.org.uk/datavalue/2430304" TargetMode="External"/><Relationship Id="rId1709" Type="http://schemas.openxmlformats.org/officeDocument/2006/relationships/hyperlink" Target="https://www.visionofbritain.org.uk/datavalue/2418779" TargetMode="External"/><Relationship Id="rId1916" Type="http://schemas.openxmlformats.org/officeDocument/2006/relationships/hyperlink" Target="https://www.visionofbritain.org.uk/datavalue/2671814" TargetMode="External"/><Relationship Id="rId497" Type="http://schemas.openxmlformats.org/officeDocument/2006/relationships/hyperlink" Target="https://www.visionofbritain.org.uk/datavalue/2752307" TargetMode="External"/><Relationship Id="rId357" Type="http://schemas.openxmlformats.org/officeDocument/2006/relationships/hyperlink" Target="https://www.visionofbritain.org.uk/datavalue/2729302" TargetMode="External"/><Relationship Id="rId1194" Type="http://schemas.openxmlformats.org/officeDocument/2006/relationships/hyperlink" Target="https://www.visionofbritain.org.uk/datavalue/2832806" TargetMode="External"/><Relationship Id="rId217" Type="http://schemas.openxmlformats.org/officeDocument/2006/relationships/hyperlink" Target="https://www.visionofbritain.org.uk/datavalue/2706304" TargetMode="External"/><Relationship Id="rId564" Type="http://schemas.openxmlformats.org/officeDocument/2006/relationships/hyperlink" Target="https://www.visionofbritain.org.uk/datavalue/2476268" TargetMode="External"/><Relationship Id="rId771" Type="http://schemas.openxmlformats.org/officeDocument/2006/relationships/hyperlink" Target="https://www.visionofbritain.org.uk/datavalue/2729312" TargetMode="External"/><Relationship Id="rId869" Type="http://schemas.openxmlformats.org/officeDocument/2006/relationships/hyperlink" Target="https://www.visionofbritain.org.uk/datavalue/2798284" TargetMode="External"/><Relationship Id="rId1499" Type="http://schemas.openxmlformats.org/officeDocument/2006/relationships/hyperlink" Target="https://www.visionofbritain.org.uk/datavalue/2637295" TargetMode="External"/><Relationship Id="rId424" Type="http://schemas.openxmlformats.org/officeDocument/2006/relationships/hyperlink" Target="https://www.visionofbritain.org.uk/datavalue/2453282" TargetMode="External"/><Relationship Id="rId631" Type="http://schemas.openxmlformats.org/officeDocument/2006/relationships/hyperlink" Target="https://www.visionofbritain.org.uk/datavalue/2706271" TargetMode="External"/><Relationship Id="rId729" Type="http://schemas.openxmlformats.org/officeDocument/2006/relationships/hyperlink" Target="https://www.visionofbritain.org.uk/datavalue/2775287" TargetMode="External"/><Relationship Id="rId1054" Type="http://schemas.openxmlformats.org/officeDocument/2006/relationships/hyperlink" Target="https://www.visionofbritain.org.uk/datavalue/2809772" TargetMode="External"/><Relationship Id="rId1261" Type="http://schemas.openxmlformats.org/officeDocument/2006/relationships/hyperlink" Target="https://www.visionofbritain.org.uk/datavalue/2556793" TargetMode="External"/><Relationship Id="rId1359" Type="http://schemas.openxmlformats.org/officeDocument/2006/relationships/hyperlink" Target="https://www.visionofbritain.org.uk/datavalue/2368256" TargetMode="External"/><Relationship Id="rId936" Type="http://schemas.openxmlformats.org/officeDocument/2006/relationships/hyperlink" Target="https://www.visionofbritain.org.uk/datavalue/2522286" TargetMode="External"/><Relationship Id="rId1121" Type="http://schemas.openxmlformats.org/officeDocument/2006/relationships/hyperlink" Target="https://www.visionofbritain.org.uk/datavalue/2533785" TargetMode="External"/><Relationship Id="rId1219" Type="http://schemas.openxmlformats.org/officeDocument/2006/relationships/hyperlink" Target="https://www.visionofbritain.org.uk/datavalue/2602818" TargetMode="External"/><Relationship Id="rId1566" Type="http://schemas.openxmlformats.org/officeDocument/2006/relationships/hyperlink" Target="https://www.visionofbritain.org.uk/datavalue/2345251" TargetMode="External"/><Relationship Id="rId1773" Type="http://schemas.openxmlformats.org/officeDocument/2006/relationships/hyperlink" Target="https://www.visionofbritain.org.uk/datavalue/2368243" TargetMode="External"/><Relationship Id="rId65" Type="http://schemas.openxmlformats.org/officeDocument/2006/relationships/hyperlink" Target="https://www.visionofbritain.org.uk/datavalue/2556811" TargetMode="External"/><Relationship Id="rId1426" Type="http://schemas.openxmlformats.org/officeDocument/2006/relationships/hyperlink" Target="https://www.visionofbritain.org.uk/datavalue/2855776" TargetMode="External"/><Relationship Id="rId1633" Type="http://schemas.openxmlformats.org/officeDocument/2006/relationships/hyperlink" Target="https://www.visionofbritain.org.uk/datavalue/2602792" TargetMode="External"/><Relationship Id="rId1840" Type="http://schemas.openxmlformats.org/officeDocument/2006/relationships/hyperlink" Target="https://www.visionofbritain.org.uk/datavalue/2855780" TargetMode="External"/><Relationship Id="rId1700" Type="http://schemas.openxmlformats.org/officeDocument/2006/relationships/hyperlink" Target="https://www.visionofbritain.org.uk/datavalue/2832800" TargetMode="External"/><Relationship Id="rId1938" Type="http://schemas.openxmlformats.org/officeDocument/2006/relationships/hyperlink" Target="https://www.visionofbritain.org.uk/datavalue/2407316" TargetMode="External"/><Relationship Id="rId281" Type="http://schemas.openxmlformats.org/officeDocument/2006/relationships/hyperlink" Target="https://www.visionofbritain.org.uk/datavalue/2395801" TargetMode="External"/><Relationship Id="rId141" Type="http://schemas.openxmlformats.org/officeDocument/2006/relationships/hyperlink" Target="https://www.visionofbritain.org.uk/datavalue/2356744" TargetMode="External"/><Relationship Id="rId379" Type="http://schemas.openxmlformats.org/officeDocument/2006/relationships/hyperlink" Target="https://www.visionofbritain.org.uk/datavalue/2464819" TargetMode="External"/><Relationship Id="rId586" Type="http://schemas.openxmlformats.org/officeDocument/2006/relationships/hyperlink" Target="https://www.visionofbritain.org.uk/datavalue/2717768" TargetMode="External"/><Relationship Id="rId793" Type="http://schemas.openxmlformats.org/officeDocument/2006/relationships/hyperlink" Target="https://www.visionofbritain.org.uk/datavalue/2464820" TargetMode="External"/><Relationship Id="rId7" Type="http://schemas.openxmlformats.org/officeDocument/2006/relationships/hyperlink" Target="https://www.visionofbritain.org.uk/datavalue/2418764" TargetMode="External"/><Relationship Id="rId239" Type="http://schemas.openxmlformats.org/officeDocument/2006/relationships/hyperlink" Target="https://www.visionofbritain.org.uk/datavalue/2441815" TargetMode="External"/><Relationship Id="rId446" Type="http://schemas.openxmlformats.org/officeDocument/2006/relationships/hyperlink" Target="https://www.visionofbritain.org.uk/datavalue/2694782" TargetMode="External"/><Relationship Id="rId653" Type="http://schemas.openxmlformats.org/officeDocument/2006/relationships/hyperlink" Target="https://www.visionofbritain.org.uk/datavalue/2441773" TargetMode="External"/><Relationship Id="rId1076" Type="http://schemas.openxmlformats.org/officeDocument/2006/relationships/hyperlink" Target="https://www.visionofbritain.org.uk/datavalue/2545309" TargetMode="External"/><Relationship Id="rId1283" Type="http://schemas.openxmlformats.org/officeDocument/2006/relationships/hyperlink" Target="https://www.visionofbritain.org.uk/datavalue/2798293" TargetMode="External"/><Relationship Id="rId1490" Type="http://schemas.openxmlformats.org/officeDocument/2006/relationships/hyperlink" Target="https://www.visionofbritain.org.uk/datavalue/2545295" TargetMode="External"/><Relationship Id="rId306" Type="http://schemas.openxmlformats.org/officeDocument/2006/relationships/hyperlink" Target="https://www.visionofbritain.org.uk/datavalue/2671801" TargetMode="External"/><Relationship Id="rId860" Type="http://schemas.openxmlformats.org/officeDocument/2006/relationships/hyperlink" Target="https://www.visionofbritain.org.uk/datavalue/2694784" TargetMode="External"/><Relationship Id="rId958" Type="http://schemas.openxmlformats.org/officeDocument/2006/relationships/hyperlink" Target="https://www.visionofbritain.org.uk/datavalue/2763786" TargetMode="External"/><Relationship Id="rId1143" Type="http://schemas.openxmlformats.org/officeDocument/2006/relationships/hyperlink" Target="https://www.visionofbritain.org.uk/datavalue/2775285" TargetMode="External"/><Relationship Id="rId1588" Type="http://schemas.openxmlformats.org/officeDocument/2006/relationships/hyperlink" Target="https://www.visionofbritain.org.uk/datavalue/2614305" TargetMode="External"/><Relationship Id="rId1795" Type="http://schemas.openxmlformats.org/officeDocument/2006/relationships/hyperlink" Target="https://www.visionofbritain.org.uk/unit/10186079" TargetMode="External"/><Relationship Id="rId87" Type="http://schemas.openxmlformats.org/officeDocument/2006/relationships/hyperlink" Target="https://www.visionofbritain.org.uk/datavalue/2798311" TargetMode="External"/><Relationship Id="rId513" Type="http://schemas.openxmlformats.org/officeDocument/2006/relationships/hyperlink" Target="https://www.visionofbritain.org.uk/datavalue/2418808" TargetMode="External"/><Relationship Id="rId720" Type="http://schemas.openxmlformats.org/officeDocument/2006/relationships/hyperlink" Target="https://www.visionofbritain.org.uk/datavalue/2671787" TargetMode="External"/><Relationship Id="rId818" Type="http://schemas.openxmlformats.org/officeDocument/2006/relationships/hyperlink" Target="https://www.visionofbritain.org.uk/datavalue/2740820" TargetMode="External"/><Relationship Id="rId1350" Type="http://schemas.openxmlformats.org/officeDocument/2006/relationships/hyperlink" Target="https://www.visionofbritain.org.uk/datavalue/2522310" TargetMode="External"/><Relationship Id="rId1448" Type="http://schemas.openxmlformats.org/officeDocument/2006/relationships/hyperlink" Target="https://www.visionofbritain.org.uk/datavalue/2591323" TargetMode="External"/><Relationship Id="rId1655" Type="http://schemas.openxmlformats.org/officeDocument/2006/relationships/hyperlink" Target="https://www.visionofbritain.org.uk/datavalue/2844292" TargetMode="External"/><Relationship Id="rId1003" Type="http://schemas.openxmlformats.org/officeDocument/2006/relationships/hyperlink" Target="https://www.visionofbritain.org.uk/datavalue/2752296" TargetMode="External"/><Relationship Id="rId1210" Type="http://schemas.openxmlformats.org/officeDocument/2006/relationships/hyperlink" Target="https://www.visionofbritain.org.uk/datavalue/2499318" TargetMode="External"/><Relationship Id="rId1308" Type="http://schemas.openxmlformats.org/officeDocument/2006/relationships/hyperlink" Target="https://www.visionofbritain.org.uk/datavalue/2568274" TargetMode="External"/><Relationship Id="rId1862" Type="http://schemas.openxmlformats.org/officeDocument/2006/relationships/hyperlink" Target="https://www.visionofbritain.org.uk/datavalue/2591270" TargetMode="External"/><Relationship Id="rId1515" Type="http://schemas.openxmlformats.org/officeDocument/2006/relationships/hyperlink" Target="https://www.visionofbritain.org.uk/datavalue/2821295" TargetMode="External"/><Relationship Id="rId1722" Type="http://schemas.openxmlformats.org/officeDocument/2006/relationships/hyperlink" Target="https://www.visionofbritain.org.uk/datavalue/2568279" TargetMode="External"/><Relationship Id="rId14" Type="http://schemas.openxmlformats.org/officeDocument/2006/relationships/hyperlink" Target="https://www.visionofbritain.org.uk/datavalue/2499264" TargetMode="External"/><Relationship Id="rId163" Type="http://schemas.openxmlformats.org/officeDocument/2006/relationships/hyperlink" Target="https://www.visionofbritain.org.uk/datavalue/2368244" TargetMode="External"/><Relationship Id="rId370" Type="http://schemas.openxmlformats.org/officeDocument/2006/relationships/hyperlink" Target="https://www.visionofbritain.org.uk/datavalue/2345265" TargetMode="External"/><Relationship Id="rId230" Type="http://schemas.openxmlformats.org/officeDocument/2006/relationships/hyperlink" Target="https://www.visionofbritain.org.uk/datavalue/2855804" TargetMode="External"/><Relationship Id="rId468" Type="http://schemas.openxmlformats.org/officeDocument/2006/relationships/hyperlink" Target="https://www.visionofbritain.org.uk/datavalue/2430307" TargetMode="External"/><Relationship Id="rId675" Type="http://schemas.openxmlformats.org/officeDocument/2006/relationships/hyperlink" Target="https://www.visionofbritain.org.uk/datavalue/2683273" TargetMode="External"/><Relationship Id="rId882" Type="http://schemas.openxmlformats.org/officeDocument/2006/relationships/hyperlink" Target="https://www.visionofbritain.org.uk/datavalue/2430277" TargetMode="External"/><Relationship Id="rId1098" Type="http://schemas.openxmlformats.org/officeDocument/2006/relationships/hyperlink" Target="https://www.visionofbritain.org.uk/datavalue/2786809" TargetMode="External"/><Relationship Id="rId328" Type="http://schemas.openxmlformats.org/officeDocument/2006/relationships/hyperlink" Target="https://www.visionofbritain.org.uk/datavalue/2407302" TargetMode="External"/><Relationship Id="rId535" Type="http://schemas.openxmlformats.org/officeDocument/2006/relationships/hyperlink" Target="https://www.visionofbritain.org.uk/datavalue/2660308" TargetMode="External"/><Relationship Id="rId742" Type="http://schemas.openxmlformats.org/officeDocument/2006/relationships/hyperlink" Target="https://www.visionofbritain.org.uk/datavalue/2407312" TargetMode="External"/><Relationship Id="rId1165" Type="http://schemas.openxmlformats.org/officeDocument/2006/relationships/hyperlink" Target="https://www.visionofbritain.org.uk/datavalue/2510806" TargetMode="External"/><Relationship Id="rId1372" Type="http://schemas.openxmlformats.org/officeDocument/2006/relationships/hyperlink" Target="https://www.visionofbritain.org.uk/datavalue/2763810" TargetMode="External"/><Relationship Id="rId602" Type="http://schemas.openxmlformats.org/officeDocument/2006/relationships/hyperlink" Target="https://www.visionofbritain.org.uk/datavalue/2384271" TargetMode="External"/><Relationship Id="rId1025" Type="http://schemas.openxmlformats.org/officeDocument/2006/relationships/hyperlink" Target="https://www.visionofbritain.org.uk/datavalue/2487772" TargetMode="External"/><Relationship Id="rId1232" Type="http://schemas.openxmlformats.org/officeDocument/2006/relationships/hyperlink" Target="https://www.visionofbritain.org.uk/datavalue/2740818" TargetMode="External"/><Relationship Id="rId1677" Type="http://schemas.openxmlformats.org/officeDocument/2006/relationships/hyperlink" Target="https://www.visionofbritain.org.uk/datavalue/2579800" TargetMode="External"/><Relationship Id="rId1884" Type="http://schemas.openxmlformats.org/officeDocument/2006/relationships/hyperlink" Target="https://www.visionofbritain.org.uk/datavalue/2832770" TargetMode="External"/><Relationship Id="rId907" Type="http://schemas.openxmlformats.org/officeDocument/2006/relationships/hyperlink" Target="https://www.visionofbritain.org.uk/datavalue/2706277" TargetMode="External"/><Relationship Id="rId1537" Type="http://schemas.openxmlformats.org/officeDocument/2006/relationships/hyperlink" Target="https://www.visionofbritain.org.uk/datavalue/2556822" TargetMode="External"/><Relationship Id="rId1744" Type="http://schemas.openxmlformats.org/officeDocument/2006/relationships/hyperlink" Target="https://www.visionofbritain.org.uk/datavalue/2809779" TargetMode="External"/><Relationship Id="rId1951" Type="http://schemas.openxmlformats.org/officeDocument/2006/relationships/hyperlink" Target="https://www.visionofbritain.org.uk/datavalue/2556816" TargetMode="External"/><Relationship Id="rId36" Type="http://schemas.openxmlformats.org/officeDocument/2006/relationships/hyperlink" Target="https://www.visionofbritain.org.uk/datavalue/2740764" TargetMode="External"/><Relationship Id="rId1604" Type="http://schemas.openxmlformats.org/officeDocument/2006/relationships/hyperlink" Target="https://www.visionofbritain.org.uk/datavalue/2786805" TargetMode="External"/><Relationship Id="rId185" Type="http://schemas.openxmlformats.org/officeDocument/2006/relationships/hyperlink" Target="https://www.visionofbritain.org.uk/unit/10041788" TargetMode="External"/><Relationship Id="rId1811" Type="http://schemas.openxmlformats.org/officeDocument/2006/relationships/hyperlink" Target="https://www.visionofbritain.org.uk/datavalue/2533780" TargetMode="External"/><Relationship Id="rId1909" Type="http://schemas.openxmlformats.org/officeDocument/2006/relationships/hyperlink" Target="https://www.visionofbritain.org.uk/datavalue/2602814" TargetMode="External"/><Relationship Id="rId392" Type="http://schemas.openxmlformats.org/officeDocument/2006/relationships/hyperlink" Target="https://www.visionofbritain.org.uk/datavalue/2614319" TargetMode="External"/><Relationship Id="rId697" Type="http://schemas.openxmlformats.org/officeDocument/2006/relationships/hyperlink" Target="https://www.visionofbritain.org.uk/datavalue/2418787" TargetMode="External"/><Relationship Id="rId252" Type="http://schemas.openxmlformats.org/officeDocument/2006/relationships/hyperlink" Target="https://www.visionofbritain.org.uk/datavalue/2591315" TargetMode="External"/><Relationship Id="rId1187" Type="http://schemas.openxmlformats.org/officeDocument/2006/relationships/hyperlink" Target="https://www.visionofbritain.org.uk/datavalue/2752306" TargetMode="External"/><Relationship Id="rId112" Type="http://schemas.openxmlformats.org/officeDocument/2006/relationships/hyperlink" Target="https://www.visionofbritain.org.uk/datavalue/2568278" TargetMode="External"/><Relationship Id="rId557" Type="http://schemas.openxmlformats.org/officeDocument/2006/relationships/hyperlink" Target="https://www.visionofbritain.org.uk/datavalue/2395768" TargetMode="External"/><Relationship Id="rId764" Type="http://schemas.openxmlformats.org/officeDocument/2006/relationships/hyperlink" Target="https://www.visionofbritain.org.uk/datavalue/2648812" TargetMode="External"/><Relationship Id="rId971" Type="http://schemas.openxmlformats.org/officeDocument/2006/relationships/hyperlink" Target="https://www.visionofbritain.org.uk/datavalue/2395796" TargetMode="External"/><Relationship Id="rId1394" Type="http://schemas.openxmlformats.org/officeDocument/2006/relationships/hyperlink" Target="https://www.visionofbritain.org.uk/datavalue/2499276" TargetMode="External"/><Relationship Id="rId1699" Type="http://schemas.openxmlformats.org/officeDocument/2006/relationships/hyperlink" Target="https://www.visionofbritain.org.uk/datavalue/2821300" TargetMode="External"/><Relationship Id="rId417" Type="http://schemas.openxmlformats.org/officeDocument/2006/relationships/hyperlink" Target="https://www.visionofbritain.org.uk/datavalue/2356732" TargetMode="External"/><Relationship Id="rId624" Type="http://schemas.openxmlformats.org/officeDocument/2006/relationships/hyperlink" Target="https://www.visionofbritain.org.uk/datavalue/2625771" TargetMode="External"/><Relationship Id="rId831" Type="http://schemas.openxmlformats.org/officeDocument/2006/relationships/hyperlink" Target="https://www.visionofbritain.org.uk/datavalue/2356734" TargetMode="External"/><Relationship Id="rId1047" Type="http://schemas.openxmlformats.org/officeDocument/2006/relationships/hyperlink" Target="https://www.visionofbritain.org.uk/datavalue/2729272" TargetMode="External"/><Relationship Id="rId1254" Type="http://schemas.openxmlformats.org/officeDocument/2006/relationships/hyperlink" Target="https://www.visionofbritain.org.uk/datavalue/2476293" TargetMode="External"/><Relationship Id="rId1461" Type="http://schemas.openxmlformats.org/officeDocument/2006/relationships/hyperlink" Target="https://www.visionofbritain.org.uk/datavalue/2729323" TargetMode="External"/><Relationship Id="rId929" Type="http://schemas.openxmlformats.org/officeDocument/2006/relationships/hyperlink" Target="https://www.visionofbritain.org.uk/datavalue/2441786" TargetMode="External"/><Relationship Id="rId1114" Type="http://schemas.openxmlformats.org/officeDocument/2006/relationships/hyperlink" Target="https://www.visionofbritain.org.uk/datavalue/2453285" TargetMode="External"/><Relationship Id="rId1321" Type="http://schemas.openxmlformats.org/officeDocument/2006/relationships/hyperlink" Target="https://www.visionofbritain.org.uk/datavalue/2706274" TargetMode="External"/><Relationship Id="rId1559" Type="http://schemas.openxmlformats.org/officeDocument/2006/relationships/hyperlink" Target="https://www.visionofbritain.org.uk/datavalue/2798322" TargetMode="External"/><Relationship Id="rId1766" Type="http://schemas.openxmlformats.org/officeDocument/2006/relationships/hyperlink" Target="https://www.visionofbritain.org.uk/datavalue/2545297" TargetMode="External"/><Relationship Id="rId1973" Type="http://schemas.openxmlformats.org/officeDocument/2006/relationships/hyperlink" Target="https://www.visionofbritain.org.uk/datavalue/2798316" TargetMode="External"/><Relationship Id="rId58" Type="http://schemas.openxmlformats.org/officeDocument/2006/relationships/hyperlink" Target="https://www.visionofbritain.org.uk/datavalue/2476311" TargetMode="External"/><Relationship Id="rId1419" Type="http://schemas.openxmlformats.org/officeDocument/2006/relationships/hyperlink" Target="https://www.visionofbritain.org.uk/datavalue/2775276" TargetMode="External"/><Relationship Id="rId1626" Type="http://schemas.openxmlformats.org/officeDocument/2006/relationships/hyperlink" Target="https://www.visionofbritain.org.uk/datavalue/2522292" TargetMode="External"/><Relationship Id="rId1833" Type="http://schemas.openxmlformats.org/officeDocument/2006/relationships/hyperlink" Target="https://www.visionofbritain.org.uk/datavalue/2775280" TargetMode="External"/><Relationship Id="rId1900" Type="http://schemas.openxmlformats.org/officeDocument/2006/relationships/hyperlink" Target="https://www.visionofbritain.org.uk/datavalue/2499314" TargetMode="External"/><Relationship Id="rId274" Type="http://schemas.openxmlformats.org/officeDocument/2006/relationships/hyperlink" Target="https://www.visionofbritain.org.uk/datavalue/2832815" TargetMode="External"/><Relationship Id="rId481" Type="http://schemas.openxmlformats.org/officeDocument/2006/relationships/hyperlink" Target="https://www.visionofbritain.org.uk/datavalue/2579807" TargetMode="External"/><Relationship Id="rId134" Type="http://schemas.openxmlformats.org/officeDocument/2006/relationships/hyperlink" Target="https://www.visionofbritain.org.uk/datavalue/2809778" TargetMode="External"/><Relationship Id="rId579" Type="http://schemas.openxmlformats.org/officeDocument/2006/relationships/hyperlink" Target="https://www.visionofbritain.org.uk/datavalue/2637268" TargetMode="External"/><Relationship Id="rId786" Type="http://schemas.openxmlformats.org/officeDocument/2006/relationships/hyperlink" Target="https://www.visionofbritain.org.uk/datavalue/2384320" TargetMode="External"/><Relationship Id="rId993" Type="http://schemas.openxmlformats.org/officeDocument/2006/relationships/hyperlink" Target="https://www.visionofbritain.org.uk/datavalue/2637296" TargetMode="External"/><Relationship Id="rId341" Type="http://schemas.openxmlformats.org/officeDocument/2006/relationships/hyperlink" Target="https://www.visionofbritain.org.uk/datavalue/2556802" TargetMode="External"/><Relationship Id="rId439" Type="http://schemas.openxmlformats.org/officeDocument/2006/relationships/hyperlink" Target="https://www.visionofbritain.org.uk/datavalue/2368232" TargetMode="External"/><Relationship Id="rId646" Type="http://schemas.openxmlformats.org/officeDocument/2006/relationships/hyperlink" Target="https://www.visionofbritain.org.uk/datavalue/2345223" TargetMode="External"/><Relationship Id="rId1069" Type="http://schemas.openxmlformats.org/officeDocument/2006/relationships/hyperlink" Target="https://www.visionofbritain.org.uk/datavalue/2464809" TargetMode="External"/><Relationship Id="rId1276" Type="http://schemas.openxmlformats.org/officeDocument/2006/relationships/hyperlink" Target="https://www.visionofbritain.org.uk/datavalue/2717793" TargetMode="External"/><Relationship Id="rId1483" Type="http://schemas.openxmlformats.org/officeDocument/2006/relationships/hyperlink" Target="https://www.visionofbritain.org.uk/datavalue/2464795" TargetMode="External"/><Relationship Id="rId201" Type="http://schemas.openxmlformats.org/officeDocument/2006/relationships/hyperlink" Target="https://www.visionofbritain.org.uk/datavalue/2533804" TargetMode="External"/><Relationship Id="rId506" Type="http://schemas.openxmlformats.org/officeDocument/2006/relationships/hyperlink" Target="https://www.visionofbritain.org.uk/datavalue/2855807" TargetMode="External"/><Relationship Id="rId853" Type="http://schemas.openxmlformats.org/officeDocument/2006/relationships/hyperlink" Target="https://www.visionofbritain.org.uk/datavalue/2368234" TargetMode="External"/><Relationship Id="rId1136" Type="http://schemas.openxmlformats.org/officeDocument/2006/relationships/hyperlink" Target="https://www.visionofbritain.org.uk/datavalue/2694785" TargetMode="External"/><Relationship Id="rId1690" Type="http://schemas.openxmlformats.org/officeDocument/2006/relationships/hyperlink" Target="https://www.visionofbritain.org.uk/datavalue/2717800" TargetMode="External"/><Relationship Id="rId1788" Type="http://schemas.openxmlformats.org/officeDocument/2006/relationships/hyperlink" Target="https://www.visionofbritain.org.uk/datavalue/2786797" TargetMode="External"/><Relationship Id="rId713" Type="http://schemas.openxmlformats.org/officeDocument/2006/relationships/hyperlink" Target="https://www.visionofbritain.org.uk/datavalue/2602787" TargetMode="External"/><Relationship Id="rId920" Type="http://schemas.openxmlformats.org/officeDocument/2006/relationships/hyperlink" Target="https://www.visionofbritain.org.uk/datavalue/2855777" TargetMode="External"/><Relationship Id="rId1343" Type="http://schemas.openxmlformats.org/officeDocument/2006/relationships/hyperlink" Target="https://www.visionofbritain.org.uk/datavalue/2441810" TargetMode="External"/><Relationship Id="rId1550" Type="http://schemas.openxmlformats.org/officeDocument/2006/relationships/hyperlink" Target="https://www.visionofbritain.org.uk/datavalue/2694822" TargetMode="External"/><Relationship Id="rId1648" Type="http://schemas.openxmlformats.org/officeDocument/2006/relationships/hyperlink" Target="https://www.visionofbritain.org.uk/datavalue/2763792" TargetMode="External"/><Relationship Id="rId1203" Type="http://schemas.openxmlformats.org/officeDocument/2006/relationships/hyperlink" Target="https://www.visionofbritain.org.uk/datavalue/2418818" TargetMode="External"/><Relationship Id="rId1410" Type="http://schemas.openxmlformats.org/officeDocument/2006/relationships/hyperlink" Target="https://www.visionofbritain.org.uk/datavalue/2671776" TargetMode="External"/><Relationship Id="rId1508" Type="http://schemas.openxmlformats.org/officeDocument/2006/relationships/hyperlink" Target="https://www.visionofbritain.org.uk/datavalue/2740795" TargetMode="External"/><Relationship Id="rId1855" Type="http://schemas.openxmlformats.org/officeDocument/2006/relationships/hyperlink" Target="https://www.visionofbritain.org.uk/datavalue/2510770" TargetMode="External"/><Relationship Id="rId1715" Type="http://schemas.openxmlformats.org/officeDocument/2006/relationships/hyperlink" Target="https://www.visionofbritain.org.uk/datavalue/2487779" TargetMode="External"/><Relationship Id="rId1922" Type="http://schemas.openxmlformats.org/officeDocument/2006/relationships/hyperlink" Target="https://www.visionofbritain.org.uk/datavalue/2740814" TargetMode="External"/><Relationship Id="rId296" Type="http://schemas.openxmlformats.org/officeDocument/2006/relationships/hyperlink" Target="https://www.visionofbritain.org.uk/datavalue/2568301" TargetMode="External"/><Relationship Id="rId156" Type="http://schemas.openxmlformats.org/officeDocument/2006/relationships/hyperlink" Target="https://www.visionofbritain.org.uk/datavalue/2545298" TargetMode="External"/><Relationship Id="rId363" Type="http://schemas.openxmlformats.org/officeDocument/2006/relationships/hyperlink" Target="https://www.visionofbritain.org.uk/datavalue/2798302" TargetMode="External"/><Relationship Id="rId570" Type="http://schemas.openxmlformats.org/officeDocument/2006/relationships/hyperlink" Target="https://www.visionofbritain.org.uk/datavalue/2545268" TargetMode="External"/><Relationship Id="rId223" Type="http://schemas.openxmlformats.org/officeDocument/2006/relationships/hyperlink" Target="https://www.visionofbritain.org.uk/datavalue/2775304" TargetMode="External"/><Relationship Id="rId430" Type="http://schemas.openxmlformats.org/officeDocument/2006/relationships/hyperlink" Target="https://www.visionofbritain.org.uk/datavalue/2522282" TargetMode="External"/><Relationship Id="rId668" Type="http://schemas.openxmlformats.org/officeDocument/2006/relationships/hyperlink" Target="https://www.visionofbritain.org.uk/datavalue/2614273" TargetMode="External"/><Relationship Id="rId875" Type="http://schemas.openxmlformats.org/officeDocument/2006/relationships/hyperlink" Target="https://www.visionofbritain.org.uk/unit/10134729" TargetMode="External"/><Relationship Id="rId1060" Type="http://schemas.openxmlformats.org/officeDocument/2006/relationships/hyperlink" Target="https://www.visionofbritain.org.uk/datavalue/2345255" TargetMode="External"/><Relationship Id="rId1298" Type="http://schemas.openxmlformats.org/officeDocument/2006/relationships/hyperlink" Target="https://www.visionofbritain.org.uk/datavalue/2453274" TargetMode="External"/><Relationship Id="rId528" Type="http://schemas.openxmlformats.org/officeDocument/2006/relationships/hyperlink" Target="https://www.visionofbritain.org.uk/datavalue/2591308" TargetMode="External"/><Relationship Id="rId735" Type="http://schemas.openxmlformats.org/officeDocument/2006/relationships/hyperlink" Target="https://www.visionofbritain.org.uk/datavalue/2844287" TargetMode="External"/><Relationship Id="rId942" Type="http://schemas.openxmlformats.org/officeDocument/2006/relationships/hyperlink" Target="https://www.visionofbritain.org.uk/datavalue/2591286" TargetMode="External"/><Relationship Id="rId1158" Type="http://schemas.openxmlformats.org/officeDocument/2006/relationships/hyperlink" Target="https://www.visionofbritain.org.uk/datavalue/2430306" TargetMode="External"/><Relationship Id="rId1365" Type="http://schemas.openxmlformats.org/officeDocument/2006/relationships/hyperlink" Target="https://www.visionofbritain.org.uk/datavalue/2683310" TargetMode="External"/><Relationship Id="rId1572" Type="http://schemas.openxmlformats.org/officeDocument/2006/relationships/hyperlink" Target="https://www.visionofbritain.org.uk/datavalue/2430305" TargetMode="External"/><Relationship Id="rId1018" Type="http://schemas.openxmlformats.org/officeDocument/2006/relationships/hyperlink" Target="https://www.visionofbritain.org.uk/datavalue/2407272" TargetMode="External"/><Relationship Id="rId1225" Type="http://schemas.openxmlformats.org/officeDocument/2006/relationships/hyperlink" Target="https://www.visionofbritain.org.uk/datavalue/2660318" TargetMode="External"/><Relationship Id="rId1432" Type="http://schemas.openxmlformats.org/officeDocument/2006/relationships/hyperlink" Target="https://www.visionofbritain.org.uk/datavalue/2407323" TargetMode="External"/><Relationship Id="rId1877" Type="http://schemas.openxmlformats.org/officeDocument/2006/relationships/hyperlink" Target="https://www.visionofbritain.org.uk/datavalue/2752270" TargetMode="External"/><Relationship Id="rId71" Type="http://schemas.openxmlformats.org/officeDocument/2006/relationships/hyperlink" Target="https://www.visionofbritain.org.uk/datavalue/2368257" TargetMode="External"/><Relationship Id="rId802" Type="http://schemas.openxmlformats.org/officeDocument/2006/relationships/hyperlink" Target="https://www.visionofbritain.org.uk/datavalue/2568320" TargetMode="External"/><Relationship Id="rId1737" Type="http://schemas.openxmlformats.org/officeDocument/2006/relationships/hyperlink" Target="https://www.visionofbritain.org.uk/datavalue/2729279" TargetMode="External"/><Relationship Id="rId1944" Type="http://schemas.openxmlformats.org/officeDocument/2006/relationships/hyperlink" Target="https://www.visionofbritain.org.uk/datavalue/2476316" TargetMode="External"/><Relationship Id="rId29" Type="http://schemas.openxmlformats.org/officeDocument/2006/relationships/hyperlink" Target="https://www.visionofbritain.org.uk/datavalue/2660264" TargetMode="External"/><Relationship Id="rId178" Type="http://schemas.openxmlformats.org/officeDocument/2006/relationships/hyperlink" Target="https://www.visionofbritain.org.uk/datavalue/2786798" TargetMode="External"/><Relationship Id="rId1804" Type="http://schemas.openxmlformats.org/officeDocument/2006/relationships/hyperlink" Target="https://www.visionofbritain.org.uk/datavalue/2453280" TargetMode="External"/><Relationship Id="rId385" Type="http://schemas.openxmlformats.org/officeDocument/2006/relationships/hyperlink" Target="https://www.visionofbritain.org.uk/datavalue/2533819" TargetMode="External"/><Relationship Id="rId592" Type="http://schemas.openxmlformats.org/officeDocument/2006/relationships/hyperlink" Target="https://www.visionofbritain.org.uk/datavalue/2786768" TargetMode="External"/><Relationship Id="rId245" Type="http://schemas.openxmlformats.org/officeDocument/2006/relationships/hyperlink" Target="https://www.visionofbritain.org.uk/datavalue/2510815" TargetMode="External"/><Relationship Id="rId452" Type="http://schemas.openxmlformats.org/officeDocument/2006/relationships/hyperlink" Target="https://www.visionofbritain.org.uk/datavalue/2763782" TargetMode="External"/><Relationship Id="rId897" Type="http://schemas.openxmlformats.org/officeDocument/2006/relationships/hyperlink" Target="https://www.visionofbritain.org.uk/datavalue/2602777" TargetMode="External"/><Relationship Id="rId1082" Type="http://schemas.openxmlformats.org/officeDocument/2006/relationships/hyperlink" Target="https://www.visionofbritain.org.uk/datavalue/2614309" TargetMode="External"/><Relationship Id="rId105" Type="http://schemas.openxmlformats.org/officeDocument/2006/relationships/hyperlink" Target="https://www.visionofbritain.org.uk/datavalue/2487778" TargetMode="External"/><Relationship Id="rId312" Type="http://schemas.openxmlformats.org/officeDocument/2006/relationships/hyperlink" Target="https://www.visionofbritain.org.uk/datavalue/2740801" TargetMode="External"/><Relationship Id="rId757" Type="http://schemas.openxmlformats.org/officeDocument/2006/relationships/hyperlink" Target="https://www.visionofbritain.org.uk/datavalue/2579812" TargetMode="External"/><Relationship Id="rId964" Type="http://schemas.openxmlformats.org/officeDocument/2006/relationships/hyperlink" Target="https://www.visionofbritain.org.uk/datavalue/2832786" TargetMode="External"/><Relationship Id="rId1387" Type="http://schemas.openxmlformats.org/officeDocument/2006/relationships/hyperlink" Target="https://www.visionofbritain.org.uk/datavalue/2418776" TargetMode="External"/><Relationship Id="rId1594" Type="http://schemas.openxmlformats.org/officeDocument/2006/relationships/hyperlink" Target="https://www.visionofbritain.org.uk/datavalue/2671805" TargetMode="External"/><Relationship Id="rId93" Type="http://schemas.openxmlformats.org/officeDocument/2006/relationships/hyperlink" Target="https://www.visionofbritain.org.uk/unit/10073868" TargetMode="External"/><Relationship Id="rId617" Type="http://schemas.openxmlformats.org/officeDocument/2006/relationships/hyperlink" Target="https://www.visionofbritain.org.uk/datavalue/2556771" TargetMode="External"/><Relationship Id="rId824" Type="http://schemas.openxmlformats.org/officeDocument/2006/relationships/hyperlink" Target="https://www.visionofbritain.org.uk/datavalue/2809820" TargetMode="External"/><Relationship Id="rId1247" Type="http://schemas.openxmlformats.org/officeDocument/2006/relationships/hyperlink" Target="https://www.visionofbritain.org.uk/datavalue/2395793" TargetMode="External"/><Relationship Id="rId1454" Type="http://schemas.openxmlformats.org/officeDocument/2006/relationships/hyperlink" Target="https://www.visionofbritain.org.uk/datavalue/2648823" TargetMode="External"/><Relationship Id="rId1661" Type="http://schemas.openxmlformats.org/officeDocument/2006/relationships/hyperlink" Target="https://www.visionofbritain.org.uk/datavalue/2395800" TargetMode="External"/><Relationship Id="rId1899" Type="http://schemas.openxmlformats.org/officeDocument/2006/relationships/hyperlink" Target="https://www.visionofbritain.org.uk/datavalue/2487814" TargetMode="External"/><Relationship Id="rId1107" Type="http://schemas.openxmlformats.org/officeDocument/2006/relationships/hyperlink" Target="https://www.visionofbritain.org.uk/datavalue/2356735" TargetMode="External"/><Relationship Id="rId1314" Type="http://schemas.openxmlformats.org/officeDocument/2006/relationships/hyperlink" Target="https://www.visionofbritain.org.uk/datavalue/2625774" TargetMode="External"/><Relationship Id="rId1521" Type="http://schemas.openxmlformats.org/officeDocument/2006/relationships/hyperlink" Target="https://www.visionofbritain.org.uk/datavalue/2356768" TargetMode="External"/><Relationship Id="rId1759" Type="http://schemas.openxmlformats.org/officeDocument/2006/relationships/hyperlink" Target="https://www.visionofbritain.org.uk/datavalue/2464797" TargetMode="External"/><Relationship Id="rId1966" Type="http://schemas.openxmlformats.org/officeDocument/2006/relationships/hyperlink" Target="https://www.visionofbritain.org.uk/datavalue/2717816" TargetMode="External"/><Relationship Id="rId1619" Type="http://schemas.openxmlformats.org/officeDocument/2006/relationships/hyperlink" Target="https://www.visionofbritain.org.uk/datavalue/2441792" TargetMode="External"/><Relationship Id="rId1826" Type="http://schemas.openxmlformats.org/officeDocument/2006/relationships/hyperlink" Target="https://www.visionofbritain.org.uk/datavalue/2694780" TargetMode="External"/><Relationship Id="rId20" Type="http://schemas.openxmlformats.org/officeDocument/2006/relationships/hyperlink" Target="https://www.visionofbritain.org.uk/datavalue/2568264" TargetMode="External"/><Relationship Id="rId267" Type="http://schemas.openxmlformats.org/officeDocument/2006/relationships/hyperlink" Target="https://www.visionofbritain.org.uk/datavalue/2752315" TargetMode="External"/><Relationship Id="rId474" Type="http://schemas.openxmlformats.org/officeDocument/2006/relationships/hyperlink" Target="https://www.visionofbritain.org.uk/datavalue/2499307" TargetMode="External"/><Relationship Id="rId127" Type="http://schemas.openxmlformats.org/officeDocument/2006/relationships/hyperlink" Target="https://www.visionofbritain.org.uk/datavalue/2729278" TargetMode="External"/><Relationship Id="rId681" Type="http://schemas.openxmlformats.org/officeDocument/2006/relationships/hyperlink" Target="https://www.visionofbritain.org.uk/datavalue/2752273" TargetMode="External"/><Relationship Id="rId779" Type="http://schemas.openxmlformats.org/officeDocument/2006/relationships/hyperlink" Target="https://www.visionofbritain.org.uk/datavalue/2821312" TargetMode="External"/><Relationship Id="rId986" Type="http://schemas.openxmlformats.org/officeDocument/2006/relationships/hyperlink" Target="https://www.visionofbritain.org.uk/datavalue/2568296" TargetMode="External"/><Relationship Id="rId334" Type="http://schemas.openxmlformats.org/officeDocument/2006/relationships/hyperlink" Target="https://www.visionofbritain.org.uk/datavalue/2476302" TargetMode="External"/><Relationship Id="rId541" Type="http://schemas.openxmlformats.org/officeDocument/2006/relationships/hyperlink" Target="https://www.visionofbritain.org.uk/datavalue/2729308" TargetMode="External"/><Relationship Id="rId639" Type="http://schemas.openxmlformats.org/officeDocument/2006/relationships/hyperlink" Target="https://www.visionofbritain.org.uk/datavalue/2798271" TargetMode="External"/><Relationship Id="rId1171" Type="http://schemas.openxmlformats.org/officeDocument/2006/relationships/hyperlink" Target="https://www.visionofbritain.org.uk/datavalue/2579806" TargetMode="External"/><Relationship Id="rId1269" Type="http://schemas.openxmlformats.org/officeDocument/2006/relationships/hyperlink" Target="https://www.visionofbritain.org.uk/datavalue/2637293" TargetMode="External"/><Relationship Id="rId1476" Type="http://schemas.openxmlformats.org/officeDocument/2006/relationships/hyperlink" Target="https://www.visionofbritain.org.uk/datavalue/2384295" TargetMode="External"/><Relationship Id="rId401" Type="http://schemas.openxmlformats.org/officeDocument/2006/relationships/hyperlink" Target="https://www.visionofbritain.org.uk/datavalue/2706319" TargetMode="External"/><Relationship Id="rId846" Type="http://schemas.openxmlformats.org/officeDocument/2006/relationships/hyperlink" Target="https://www.visionofbritain.org.uk/datavalue/2545284" TargetMode="External"/><Relationship Id="rId1031" Type="http://schemas.openxmlformats.org/officeDocument/2006/relationships/hyperlink" Target="https://www.visionofbritain.org.uk/datavalue/2556772" TargetMode="External"/><Relationship Id="rId1129" Type="http://schemas.openxmlformats.org/officeDocument/2006/relationships/hyperlink" Target="https://www.visionofbritain.org.uk/datavalue/2368235" TargetMode="External"/><Relationship Id="rId1683" Type="http://schemas.openxmlformats.org/officeDocument/2006/relationships/hyperlink" Target="https://www.visionofbritain.org.uk/datavalue/2637300" TargetMode="External"/><Relationship Id="rId1890" Type="http://schemas.openxmlformats.org/officeDocument/2006/relationships/hyperlink" Target="https://www.visionofbritain.org.uk/datavalue/2384314" TargetMode="External"/><Relationship Id="rId706" Type="http://schemas.openxmlformats.org/officeDocument/2006/relationships/hyperlink" Target="https://www.visionofbritain.org.uk/datavalue/2522287" TargetMode="External"/><Relationship Id="rId913" Type="http://schemas.openxmlformats.org/officeDocument/2006/relationships/hyperlink" Target="https://www.visionofbritain.org.uk/datavalue/2775277" TargetMode="External"/><Relationship Id="rId1336" Type="http://schemas.openxmlformats.org/officeDocument/2006/relationships/hyperlink" Target="https://www.visionofbritain.org.uk/datavalue/2345256" TargetMode="External"/><Relationship Id="rId1543" Type="http://schemas.openxmlformats.org/officeDocument/2006/relationships/hyperlink" Target="https://www.visionofbritain.org.uk/datavalue/2368268" TargetMode="External"/><Relationship Id="rId1750" Type="http://schemas.openxmlformats.org/officeDocument/2006/relationships/hyperlink" Target="https://www.visionofbritain.org.uk/datavalue/2345243" TargetMode="External"/><Relationship Id="rId42" Type="http://schemas.openxmlformats.org/officeDocument/2006/relationships/hyperlink" Target="https://www.visionofbritain.org.uk/datavalue/2809764" TargetMode="External"/><Relationship Id="rId1403" Type="http://schemas.openxmlformats.org/officeDocument/2006/relationships/hyperlink" Target="https://www.visionofbritain.org.uk/datavalue/2602776" TargetMode="External"/><Relationship Id="rId1610" Type="http://schemas.openxmlformats.org/officeDocument/2006/relationships/hyperlink" Target="https://www.visionofbritain.org.uk/datavalue/2855805" TargetMode="External"/><Relationship Id="rId1848" Type="http://schemas.openxmlformats.org/officeDocument/2006/relationships/hyperlink" Target="https://www.visionofbritain.org.uk/datavalue/2430270" TargetMode="External"/><Relationship Id="rId191" Type="http://schemas.openxmlformats.org/officeDocument/2006/relationships/hyperlink" Target="https://www.visionofbritain.org.uk/datavalue/2418804" TargetMode="External"/><Relationship Id="rId1708" Type="http://schemas.openxmlformats.org/officeDocument/2006/relationships/hyperlink" Target="https://www.visionofbritain.org.uk/datavalue/2407279" TargetMode="External"/><Relationship Id="rId1915" Type="http://schemas.openxmlformats.org/officeDocument/2006/relationships/hyperlink" Target="https://www.visionofbritain.org.uk/datavalue/2660314" TargetMode="External"/><Relationship Id="rId289" Type="http://schemas.openxmlformats.org/officeDocument/2006/relationships/hyperlink" Target="https://www.visionofbritain.org.uk/datavalue/2487801" TargetMode="External"/><Relationship Id="rId496" Type="http://schemas.openxmlformats.org/officeDocument/2006/relationships/hyperlink" Target="https://www.visionofbritain.org.uk/datavalue/2740807" TargetMode="External"/><Relationship Id="rId149" Type="http://schemas.openxmlformats.org/officeDocument/2006/relationships/hyperlink" Target="https://www.visionofbritain.org.uk/datavalue/2464798" TargetMode="External"/><Relationship Id="rId356" Type="http://schemas.openxmlformats.org/officeDocument/2006/relationships/hyperlink" Target="https://www.visionofbritain.org.uk/datavalue/2717802" TargetMode="External"/><Relationship Id="rId563" Type="http://schemas.openxmlformats.org/officeDocument/2006/relationships/hyperlink" Target="https://www.visionofbritain.org.uk/datavalue/2464768" TargetMode="External"/><Relationship Id="rId770" Type="http://schemas.openxmlformats.org/officeDocument/2006/relationships/hyperlink" Target="https://www.visionofbritain.org.uk/datavalue/2717812" TargetMode="External"/><Relationship Id="rId1193" Type="http://schemas.openxmlformats.org/officeDocument/2006/relationships/hyperlink" Target="https://www.visionofbritain.org.uk/datavalue/2821306" TargetMode="External"/><Relationship Id="rId216" Type="http://schemas.openxmlformats.org/officeDocument/2006/relationships/hyperlink" Target="https://www.visionofbritain.org.uk/datavalue/2694804" TargetMode="External"/><Relationship Id="rId423" Type="http://schemas.openxmlformats.org/officeDocument/2006/relationships/hyperlink" Target="https://www.visionofbritain.org.uk/datavalue/2441782" TargetMode="External"/><Relationship Id="rId868" Type="http://schemas.openxmlformats.org/officeDocument/2006/relationships/hyperlink" Target="https://www.visionofbritain.org.uk/datavalue/2786784" TargetMode="External"/><Relationship Id="rId1053" Type="http://schemas.openxmlformats.org/officeDocument/2006/relationships/hyperlink" Target="https://www.visionofbritain.org.uk/datavalue/2798272" TargetMode="External"/><Relationship Id="rId1260" Type="http://schemas.openxmlformats.org/officeDocument/2006/relationships/hyperlink" Target="https://www.visionofbritain.org.uk/datavalue/2545293" TargetMode="External"/><Relationship Id="rId1498" Type="http://schemas.openxmlformats.org/officeDocument/2006/relationships/hyperlink" Target="https://www.visionofbritain.org.uk/datavalue/2625795" TargetMode="External"/><Relationship Id="rId630" Type="http://schemas.openxmlformats.org/officeDocument/2006/relationships/hyperlink" Target="https://www.visionofbritain.org.uk/datavalue/2694771" TargetMode="External"/><Relationship Id="rId728" Type="http://schemas.openxmlformats.org/officeDocument/2006/relationships/hyperlink" Target="https://www.visionofbritain.org.uk/datavalue/2763787" TargetMode="External"/><Relationship Id="rId935" Type="http://schemas.openxmlformats.org/officeDocument/2006/relationships/hyperlink" Target="https://www.visionofbritain.org.uk/datavalue/2510786" TargetMode="External"/><Relationship Id="rId1358" Type="http://schemas.openxmlformats.org/officeDocument/2006/relationships/hyperlink" Target="https://www.visionofbritain.org.uk/datavalue/2614310" TargetMode="External"/><Relationship Id="rId1565" Type="http://schemas.openxmlformats.org/officeDocument/2006/relationships/hyperlink" Target="https://www.visionofbritain.org.uk/unit/10166573" TargetMode="External"/><Relationship Id="rId1772" Type="http://schemas.openxmlformats.org/officeDocument/2006/relationships/hyperlink" Target="https://www.visionofbritain.org.uk/datavalue/2614297" TargetMode="External"/><Relationship Id="rId64" Type="http://schemas.openxmlformats.org/officeDocument/2006/relationships/hyperlink" Target="https://www.visionofbritain.org.uk/datavalue/2545311" TargetMode="External"/><Relationship Id="rId1120" Type="http://schemas.openxmlformats.org/officeDocument/2006/relationships/hyperlink" Target="https://www.visionofbritain.org.uk/datavalue/2522285" TargetMode="External"/><Relationship Id="rId1218" Type="http://schemas.openxmlformats.org/officeDocument/2006/relationships/hyperlink" Target="https://www.visionofbritain.org.uk/datavalue/2591318" TargetMode="External"/><Relationship Id="rId1425" Type="http://schemas.openxmlformats.org/officeDocument/2006/relationships/hyperlink" Target="https://www.visionofbritain.org.uk/datavalue/2844276" TargetMode="External"/><Relationship Id="rId1632" Type="http://schemas.openxmlformats.org/officeDocument/2006/relationships/hyperlink" Target="https://www.visionofbritain.org.uk/datavalue/2591292" TargetMode="External"/><Relationship Id="rId1937" Type="http://schemas.openxmlformats.org/officeDocument/2006/relationships/hyperlink" Target="https://www.visionofbritain.org.uk/datavalue/2395816" TargetMode="External"/><Relationship Id="rId280" Type="http://schemas.openxmlformats.org/officeDocument/2006/relationships/hyperlink" Target="https://www.visionofbritain.org.uk/datavalue/2384301" TargetMode="External"/><Relationship Id="rId140" Type="http://schemas.openxmlformats.org/officeDocument/2006/relationships/hyperlink" Target="https://www.visionofbritain.org.uk/datavalue/2345244" TargetMode="External"/><Relationship Id="rId378" Type="http://schemas.openxmlformats.org/officeDocument/2006/relationships/hyperlink" Target="https://www.visionofbritain.org.uk/datavalue/2453319" TargetMode="External"/><Relationship Id="rId585" Type="http://schemas.openxmlformats.org/officeDocument/2006/relationships/hyperlink" Target="https://www.visionofbritain.org.uk/datavalue/2706268" TargetMode="External"/><Relationship Id="rId792" Type="http://schemas.openxmlformats.org/officeDocument/2006/relationships/hyperlink" Target="https://www.visionofbritain.org.uk/datavalue/2453320" TargetMode="External"/><Relationship Id="rId6" Type="http://schemas.openxmlformats.org/officeDocument/2006/relationships/hyperlink" Target="https://www.visionofbritain.org.uk/datavalue/2407264" TargetMode="External"/><Relationship Id="rId238" Type="http://schemas.openxmlformats.org/officeDocument/2006/relationships/hyperlink" Target="https://www.visionofbritain.org.uk/datavalue/2430315" TargetMode="External"/><Relationship Id="rId445" Type="http://schemas.openxmlformats.org/officeDocument/2006/relationships/hyperlink" Target="https://www.visionofbritain.org.uk/datavalue/2683282" TargetMode="External"/><Relationship Id="rId652" Type="http://schemas.openxmlformats.org/officeDocument/2006/relationships/hyperlink" Target="https://www.visionofbritain.org.uk/datavalue/2430273" TargetMode="External"/><Relationship Id="rId1075" Type="http://schemas.openxmlformats.org/officeDocument/2006/relationships/hyperlink" Target="https://www.visionofbritain.org.uk/datavalue/2533809" TargetMode="External"/><Relationship Id="rId1282" Type="http://schemas.openxmlformats.org/officeDocument/2006/relationships/hyperlink" Target="https://www.visionofbritain.org.uk/datavalue/2786793" TargetMode="External"/><Relationship Id="rId305" Type="http://schemas.openxmlformats.org/officeDocument/2006/relationships/hyperlink" Target="https://www.visionofbritain.org.uk/datavalue/2660301" TargetMode="External"/><Relationship Id="rId512" Type="http://schemas.openxmlformats.org/officeDocument/2006/relationships/hyperlink" Target="https://www.visionofbritain.org.uk/datavalue/2407308" TargetMode="External"/><Relationship Id="rId957" Type="http://schemas.openxmlformats.org/officeDocument/2006/relationships/hyperlink" Target="https://www.visionofbritain.org.uk/datavalue/2752286" TargetMode="External"/><Relationship Id="rId1142" Type="http://schemas.openxmlformats.org/officeDocument/2006/relationships/hyperlink" Target="https://www.visionofbritain.org.uk/datavalue/2763785" TargetMode="External"/><Relationship Id="rId1587" Type="http://schemas.openxmlformats.org/officeDocument/2006/relationships/hyperlink" Target="https://www.visionofbritain.org.uk/datavalue/2602805" TargetMode="External"/><Relationship Id="rId1794" Type="http://schemas.openxmlformats.org/officeDocument/2006/relationships/hyperlink" Target="https://www.visionofbritain.org.uk/datavalue/2855797" TargetMode="External"/><Relationship Id="rId86" Type="http://schemas.openxmlformats.org/officeDocument/2006/relationships/hyperlink" Target="https://www.visionofbritain.org.uk/datavalue/2786811" TargetMode="External"/><Relationship Id="rId817" Type="http://schemas.openxmlformats.org/officeDocument/2006/relationships/hyperlink" Target="https://www.visionofbritain.org.uk/datavalue/2729320" TargetMode="External"/><Relationship Id="rId1002" Type="http://schemas.openxmlformats.org/officeDocument/2006/relationships/hyperlink" Target="https://www.visionofbritain.org.uk/datavalue/2740796" TargetMode="External"/><Relationship Id="rId1447" Type="http://schemas.openxmlformats.org/officeDocument/2006/relationships/hyperlink" Target="https://www.visionofbritain.org.uk/datavalue/2579823" TargetMode="External"/><Relationship Id="rId1654" Type="http://schemas.openxmlformats.org/officeDocument/2006/relationships/hyperlink" Target="https://www.visionofbritain.org.uk/datavalue/2832792" TargetMode="External"/><Relationship Id="rId1861" Type="http://schemas.openxmlformats.org/officeDocument/2006/relationships/hyperlink" Target="https://www.visionofbritain.org.uk/datavalue/2579770" TargetMode="External"/><Relationship Id="rId1307" Type="http://schemas.openxmlformats.org/officeDocument/2006/relationships/hyperlink" Target="https://www.visionofbritain.org.uk/datavalue/2556774" TargetMode="External"/><Relationship Id="rId1514" Type="http://schemas.openxmlformats.org/officeDocument/2006/relationships/hyperlink" Target="https://www.visionofbritain.org.uk/datavalue/2809795" TargetMode="External"/><Relationship Id="rId1721" Type="http://schemas.openxmlformats.org/officeDocument/2006/relationships/hyperlink" Target="https://www.visionofbritain.org.uk/datavalue/2556779" TargetMode="External"/><Relationship Id="rId1959" Type="http://schemas.openxmlformats.org/officeDocument/2006/relationships/hyperlink" Target="https://www.visionofbritain.org.uk/datavalue/2637316" TargetMode="External"/><Relationship Id="rId13" Type="http://schemas.openxmlformats.org/officeDocument/2006/relationships/hyperlink" Target="https://www.visionofbritain.org.uk/datavalue/2487764" TargetMode="External"/><Relationship Id="rId1819" Type="http://schemas.openxmlformats.org/officeDocument/2006/relationships/hyperlink" Target="https://www.visionofbritain.org.uk/datavalue/2368230" TargetMode="External"/><Relationship Id="rId162" Type="http://schemas.openxmlformats.org/officeDocument/2006/relationships/hyperlink" Target="https://www.visionofbritain.org.uk/datavalue/2614298" TargetMode="External"/><Relationship Id="rId467" Type="http://schemas.openxmlformats.org/officeDocument/2006/relationships/hyperlink" Target="https://www.visionofbritain.org.uk/datavalue/2418807" TargetMode="External"/><Relationship Id="rId1097" Type="http://schemas.openxmlformats.org/officeDocument/2006/relationships/hyperlink" Target="https://www.visionofbritain.org.uk/datavalue/2775309" TargetMode="External"/><Relationship Id="rId674" Type="http://schemas.openxmlformats.org/officeDocument/2006/relationships/hyperlink" Target="https://www.visionofbritain.org.uk/datavalue/2671773" TargetMode="External"/><Relationship Id="rId881" Type="http://schemas.openxmlformats.org/officeDocument/2006/relationships/hyperlink" Target="https://www.visionofbritain.org.uk/datavalue/2418777" TargetMode="External"/><Relationship Id="rId979" Type="http://schemas.openxmlformats.org/officeDocument/2006/relationships/hyperlink" Target="https://www.visionofbritain.org.uk/datavalue/2487796" TargetMode="External"/><Relationship Id="rId327" Type="http://schemas.openxmlformats.org/officeDocument/2006/relationships/hyperlink" Target="https://www.visionofbritain.org.uk/datavalue/2395802" TargetMode="External"/><Relationship Id="rId534" Type="http://schemas.openxmlformats.org/officeDocument/2006/relationships/hyperlink" Target="https://www.visionofbritain.org.uk/datavalue/2648808" TargetMode="External"/><Relationship Id="rId741" Type="http://schemas.openxmlformats.org/officeDocument/2006/relationships/hyperlink" Target="https://www.visionofbritain.org.uk/datavalue/2395812" TargetMode="External"/><Relationship Id="rId839" Type="http://schemas.openxmlformats.org/officeDocument/2006/relationships/hyperlink" Target="https://www.visionofbritain.org.uk/datavalue/2464784" TargetMode="External"/><Relationship Id="rId1164" Type="http://schemas.openxmlformats.org/officeDocument/2006/relationships/hyperlink" Target="https://www.visionofbritain.org.uk/datavalue/2499306" TargetMode="External"/><Relationship Id="rId1371" Type="http://schemas.openxmlformats.org/officeDocument/2006/relationships/hyperlink" Target="https://www.visionofbritain.org.uk/datavalue/2752310" TargetMode="External"/><Relationship Id="rId1469" Type="http://schemas.openxmlformats.org/officeDocument/2006/relationships/hyperlink" Target="https://www.visionofbritain.org.uk/datavalue/2821323" TargetMode="External"/><Relationship Id="rId601" Type="http://schemas.openxmlformats.org/officeDocument/2006/relationships/hyperlink" Target="https://www.visionofbritain.org.uk/datavalue/2356721" TargetMode="External"/><Relationship Id="rId1024" Type="http://schemas.openxmlformats.org/officeDocument/2006/relationships/hyperlink" Target="https://www.visionofbritain.org.uk/datavalue/2476272" TargetMode="External"/><Relationship Id="rId1231" Type="http://schemas.openxmlformats.org/officeDocument/2006/relationships/hyperlink" Target="https://www.visionofbritain.org.uk/datavalue/2729318" TargetMode="External"/><Relationship Id="rId1676" Type="http://schemas.openxmlformats.org/officeDocument/2006/relationships/hyperlink" Target="https://www.visionofbritain.org.uk/datavalue/2568300" TargetMode="External"/><Relationship Id="rId1883" Type="http://schemas.openxmlformats.org/officeDocument/2006/relationships/hyperlink" Target="https://www.visionofbritain.org.uk/datavalue/2821270" TargetMode="External"/><Relationship Id="rId906" Type="http://schemas.openxmlformats.org/officeDocument/2006/relationships/hyperlink" Target="https://www.visionofbritain.org.uk/datavalue/2694777" TargetMode="External"/><Relationship Id="rId1329" Type="http://schemas.openxmlformats.org/officeDocument/2006/relationships/hyperlink" Target="https://www.visionofbritain.org.uk/datavalue/2798274" TargetMode="External"/><Relationship Id="rId1536" Type="http://schemas.openxmlformats.org/officeDocument/2006/relationships/hyperlink" Target="https://www.visionofbritain.org.uk/datavalue/2545322" TargetMode="External"/><Relationship Id="rId1743" Type="http://schemas.openxmlformats.org/officeDocument/2006/relationships/hyperlink" Target="https://www.visionofbritain.org.uk/datavalue/2798279" TargetMode="External"/><Relationship Id="rId1950" Type="http://schemas.openxmlformats.org/officeDocument/2006/relationships/hyperlink" Target="https://www.visionofbritain.org.uk/datavalue/2545316" TargetMode="External"/><Relationship Id="rId35" Type="http://schemas.openxmlformats.org/officeDocument/2006/relationships/hyperlink" Target="https://www.visionofbritain.org.uk/datavalue/2729264" TargetMode="External"/><Relationship Id="rId1603" Type="http://schemas.openxmlformats.org/officeDocument/2006/relationships/hyperlink" Target="https://www.visionofbritain.org.uk/datavalue/2775305" TargetMode="External"/><Relationship Id="rId1810" Type="http://schemas.openxmlformats.org/officeDocument/2006/relationships/hyperlink" Target="https://www.visionofbritain.org.uk/datavalue/2522280" TargetMode="External"/><Relationship Id="rId184" Type="http://schemas.openxmlformats.org/officeDocument/2006/relationships/hyperlink" Target="https://www.visionofbritain.org.uk/datavalue/2855798" TargetMode="External"/><Relationship Id="rId391" Type="http://schemas.openxmlformats.org/officeDocument/2006/relationships/hyperlink" Target="https://www.visionofbritain.org.uk/datavalue/2602819" TargetMode="External"/><Relationship Id="rId1908" Type="http://schemas.openxmlformats.org/officeDocument/2006/relationships/hyperlink" Target="https://www.visionofbritain.org.uk/datavalue/2591314" TargetMode="External"/><Relationship Id="rId251" Type="http://schemas.openxmlformats.org/officeDocument/2006/relationships/hyperlink" Target="https://www.visionofbritain.org.uk/datavalue/2579815" TargetMode="External"/><Relationship Id="rId489" Type="http://schemas.openxmlformats.org/officeDocument/2006/relationships/hyperlink" Target="https://www.visionofbritain.org.uk/datavalue/2660307" TargetMode="External"/><Relationship Id="rId696" Type="http://schemas.openxmlformats.org/officeDocument/2006/relationships/hyperlink" Target="https://www.visionofbritain.org.uk/datavalue/2407287" TargetMode="External"/><Relationship Id="rId349" Type="http://schemas.openxmlformats.org/officeDocument/2006/relationships/hyperlink" Target="https://www.visionofbritain.org.uk/datavalue/2637302" TargetMode="External"/><Relationship Id="rId556" Type="http://schemas.openxmlformats.org/officeDocument/2006/relationships/hyperlink" Target="https://www.visionofbritain.org.uk/datavalue/2384268" TargetMode="External"/><Relationship Id="rId763" Type="http://schemas.openxmlformats.org/officeDocument/2006/relationships/hyperlink" Target="https://www.visionofbritain.org.uk/datavalue/2637312" TargetMode="External"/><Relationship Id="rId1186" Type="http://schemas.openxmlformats.org/officeDocument/2006/relationships/hyperlink" Target="https://www.visionofbritain.org.uk/datavalue/2740806" TargetMode="External"/><Relationship Id="rId1393" Type="http://schemas.openxmlformats.org/officeDocument/2006/relationships/hyperlink" Target="https://www.visionofbritain.org.uk/datavalue/2487776" TargetMode="External"/><Relationship Id="rId111" Type="http://schemas.openxmlformats.org/officeDocument/2006/relationships/hyperlink" Target="https://www.visionofbritain.org.uk/datavalue/2556778" TargetMode="External"/><Relationship Id="rId209" Type="http://schemas.openxmlformats.org/officeDocument/2006/relationships/hyperlink" Target="https://www.visionofbritain.org.uk/datavalue/2368250" TargetMode="External"/><Relationship Id="rId416" Type="http://schemas.openxmlformats.org/officeDocument/2006/relationships/hyperlink" Target="https://www.visionofbritain.org.uk/datavalue/2345232" TargetMode="External"/><Relationship Id="rId970" Type="http://schemas.openxmlformats.org/officeDocument/2006/relationships/hyperlink" Target="https://www.visionofbritain.org.uk/datavalue/2384296" TargetMode="External"/><Relationship Id="rId1046" Type="http://schemas.openxmlformats.org/officeDocument/2006/relationships/hyperlink" Target="https://www.visionofbritain.org.uk/datavalue/2717772" TargetMode="External"/><Relationship Id="rId1253" Type="http://schemas.openxmlformats.org/officeDocument/2006/relationships/hyperlink" Target="https://www.visionofbritain.org.uk/datavalue/2464793" TargetMode="External"/><Relationship Id="rId1698" Type="http://schemas.openxmlformats.org/officeDocument/2006/relationships/hyperlink" Target="https://www.visionofbritain.org.uk/datavalue/2809800" TargetMode="External"/><Relationship Id="rId623" Type="http://schemas.openxmlformats.org/officeDocument/2006/relationships/hyperlink" Target="https://www.visionofbritain.org.uk/datavalue/2368221" TargetMode="External"/><Relationship Id="rId830" Type="http://schemas.openxmlformats.org/officeDocument/2006/relationships/hyperlink" Target="https://www.visionofbritain.org.uk/datavalue/2345234" TargetMode="External"/><Relationship Id="rId928" Type="http://schemas.openxmlformats.org/officeDocument/2006/relationships/hyperlink" Target="https://www.visionofbritain.org.uk/datavalue/2430286" TargetMode="External"/><Relationship Id="rId1460" Type="http://schemas.openxmlformats.org/officeDocument/2006/relationships/hyperlink" Target="https://www.visionofbritain.org.uk/datavalue/2717823" TargetMode="External"/><Relationship Id="rId1558" Type="http://schemas.openxmlformats.org/officeDocument/2006/relationships/hyperlink" Target="https://www.visionofbritain.org.uk/datavalue/2786822" TargetMode="External"/><Relationship Id="rId1765" Type="http://schemas.openxmlformats.org/officeDocument/2006/relationships/hyperlink" Target="https://www.visionofbritain.org.uk/datavalue/2533797" TargetMode="External"/><Relationship Id="rId57" Type="http://schemas.openxmlformats.org/officeDocument/2006/relationships/hyperlink" Target="https://www.visionofbritain.org.uk/datavalue/2464811" TargetMode="External"/><Relationship Id="rId1113" Type="http://schemas.openxmlformats.org/officeDocument/2006/relationships/hyperlink" Target="https://www.visionofbritain.org.uk/datavalue/2441785" TargetMode="External"/><Relationship Id="rId1320" Type="http://schemas.openxmlformats.org/officeDocument/2006/relationships/hyperlink" Target="https://www.visionofbritain.org.uk/datavalue/2694774" TargetMode="External"/><Relationship Id="rId1418" Type="http://schemas.openxmlformats.org/officeDocument/2006/relationships/hyperlink" Target="https://www.visionofbritain.org.uk/datavalue/2763776" TargetMode="External"/><Relationship Id="rId1972" Type="http://schemas.openxmlformats.org/officeDocument/2006/relationships/hyperlink" Target="https://www.visionofbritain.org.uk/datavalue/2786816" TargetMode="External"/><Relationship Id="rId1625" Type="http://schemas.openxmlformats.org/officeDocument/2006/relationships/hyperlink" Target="https://www.visionofbritain.org.uk/datavalue/2510792" TargetMode="External"/><Relationship Id="rId1832" Type="http://schemas.openxmlformats.org/officeDocument/2006/relationships/hyperlink" Target="https://www.visionofbritain.org.uk/datavalue/2763780" TargetMode="External"/><Relationship Id="rId273" Type="http://schemas.openxmlformats.org/officeDocument/2006/relationships/hyperlink" Target="https://www.visionofbritain.org.uk/datavalue/2821315" TargetMode="External"/><Relationship Id="rId480" Type="http://schemas.openxmlformats.org/officeDocument/2006/relationships/hyperlink" Target="https://www.visionofbritain.org.uk/datavalue/2568307" TargetMode="External"/><Relationship Id="rId133" Type="http://schemas.openxmlformats.org/officeDocument/2006/relationships/hyperlink" Target="https://www.visionofbritain.org.uk/datavalue/2798278" TargetMode="External"/><Relationship Id="rId340" Type="http://schemas.openxmlformats.org/officeDocument/2006/relationships/hyperlink" Target="https://www.visionofbritain.org.uk/datavalue/2545302" TargetMode="External"/><Relationship Id="rId578" Type="http://schemas.openxmlformats.org/officeDocument/2006/relationships/hyperlink" Target="https://www.visionofbritain.org.uk/datavalue/2625768" TargetMode="External"/><Relationship Id="rId785" Type="http://schemas.openxmlformats.org/officeDocument/2006/relationships/hyperlink" Target="https://www.visionofbritain.org.uk/datavalue/2356766" TargetMode="External"/><Relationship Id="rId992" Type="http://schemas.openxmlformats.org/officeDocument/2006/relationships/hyperlink" Target="https://www.visionofbritain.org.uk/datavalue/2625796" TargetMode="External"/><Relationship Id="rId200" Type="http://schemas.openxmlformats.org/officeDocument/2006/relationships/hyperlink" Target="https://www.visionofbritain.org.uk/datavalue/2522304" TargetMode="External"/><Relationship Id="rId438" Type="http://schemas.openxmlformats.org/officeDocument/2006/relationships/hyperlink" Target="https://www.visionofbritain.org.uk/datavalue/2614282" TargetMode="External"/><Relationship Id="rId645" Type="http://schemas.openxmlformats.org/officeDocument/2006/relationships/hyperlink" Target="https://www.visionofbritain.org.uk/unit/10024912" TargetMode="External"/><Relationship Id="rId852" Type="http://schemas.openxmlformats.org/officeDocument/2006/relationships/hyperlink" Target="https://www.visionofbritain.org.uk/datavalue/2614284" TargetMode="External"/><Relationship Id="rId1068" Type="http://schemas.openxmlformats.org/officeDocument/2006/relationships/hyperlink" Target="https://www.visionofbritain.org.uk/datavalue/2453309" TargetMode="External"/><Relationship Id="rId1275" Type="http://schemas.openxmlformats.org/officeDocument/2006/relationships/hyperlink" Target="https://www.visionofbritain.org.uk/datavalue/2706293" TargetMode="External"/><Relationship Id="rId1482" Type="http://schemas.openxmlformats.org/officeDocument/2006/relationships/hyperlink" Target="https://www.visionofbritain.org.uk/datavalue/2453295" TargetMode="External"/><Relationship Id="rId505" Type="http://schemas.openxmlformats.org/officeDocument/2006/relationships/hyperlink" Target="https://www.visionofbritain.org.uk/datavalue/2844307" TargetMode="External"/><Relationship Id="rId712" Type="http://schemas.openxmlformats.org/officeDocument/2006/relationships/hyperlink" Target="https://www.visionofbritain.org.uk/datavalue/2591287" TargetMode="External"/><Relationship Id="rId1135" Type="http://schemas.openxmlformats.org/officeDocument/2006/relationships/hyperlink" Target="https://www.visionofbritain.org.uk/datavalue/2683285" TargetMode="External"/><Relationship Id="rId1342" Type="http://schemas.openxmlformats.org/officeDocument/2006/relationships/hyperlink" Target="https://www.visionofbritain.org.uk/datavalue/2430310" TargetMode="External"/><Relationship Id="rId1787" Type="http://schemas.openxmlformats.org/officeDocument/2006/relationships/hyperlink" Target="https://www.visionofbritain.org.uk/datavalue/2775297" TargetMode="External"/><Relationship Id="rId79" Type="http://schemas.openxmlformats.org/officeDocument/2006/relationships/hyperlink" Target="https://www.visionofbritain.org.uk/datavalue/2706311" TargetMode="External"/><Relationship Id="rId1202" Type="http://schemas.openxmlformats.org/officeDocument/2006/relationships/hyperlink" Target="https://www.visionofbritain.org.uk/datavalue/2407318" TargetMode="External"/><Relationship Id="rId1647" Type="http://schemas.openxmlformats.org/officeDocument/2006/relationships/hyperlink" Target="https://www.visionofbritain.org.uk/datavalue/2752292" TargetMode="External"/><Relationship Id="rId1854" Type="http://schemas.openxmlformats.org/officeDocument/2006/relationships/hyperlink" Target="https://www.visionofbritain.org.uk/datavalue/2499270" TargetMode="External"/><Relationship Id="rId1507" Type="http://schemas.openxmlformats.org/officeDocument/2006/relationships/hyperlink" Target="https://www.visionofbritain.org.uk/datavalue/2729295" TargetMode="External"/><Relationship Id="rId1714" Type="http://schemas.openxmlformats.org/officeDocument/2006/relationships/hyperlink" Target="https://www.visionofbritain.org.uk/datavalue/2476279" TargetMode="External"/><Relationship Id="rId295" Type="http://schemas.openxmlformats.org/officeDocument/2006/relationships/hyperlink" Target="https://www.visionofbritain.org.uk/datavalue/2556801" TargetMode="External"/><Relationship Id="rId1921" Type="http://schemas.openxmlformats.org/officeDocument/2006/relationships/hyperlink" Target="https://www.visionofbritain.org.uk/datavalue/2729314" TargetMode="External"/><Relationship Id="rId155" Type="http://schemas.openxmlformats.org/officeDocument/2006/relationships/hyperlink" Target="https://www.visionofbritain.org.uk/datavalue/2533798" TargetMode="External"/><Relationship Id="rId362" Type="http://schemas.openxmlformats.org/officeDocument/2006/relationships/hyperlink" Target="https://www.visionofbritain.org.uk/datavalue/2786802" TargetMode="External"/><Relationship Id="rId1297" Type="http://schemas.openxmlformats.org/officeDocument/2006/relationships/hyperlink" Target="https://www.visionofbritain.org.uk/datavalue/2441774" TargetMode="External"/><Relationship Id="rId222" Type="http://schemas.openxmlformats.org/officeDocument/2006/relationships/hyperlink" Target="https://www.visionofbritain.org.uk/datavalue/2763804" TargetMode="External"/><Relationship Id="rId667" Type="http://schemas.openxmlformats.org/officeDocument/2006/relationships/hyperlink" Target="https://www.visionofbritain.org.uk/datavalue/2602773" TargetMode="External"/><Relationship Id="rId874" Type="http://schemas.openxmlformats.org/officeDocument/2006/relationships/hyperlink" Target="https://www.visionofbritain.org.uk/datavalue/2855784" TargetMode="External"/><Relationship Id="rId527" Type="http://schemas.openxmlformats.org/officeDocument/2006/relationships/hyperlink" Target="https://www.visionofbritain.org.uk/datavalue/2579808" TargetMode="External"/><Relationship Id="rId734" Type="http://schemas.openxmlformats.org/officeDocument/2006/relationships/hyperlink" Target="https://www.visionofbritain.org.uk/datavalue/2832787" TargetMode="External"/><Relationship Id="rId941" Type="http://schemas.openxmlformats.org/officeDocument/2006/relationships/hyperlink" Target="https://www.visionofbritain.org.uk/datavalue/2579786" TargetMode="External"/><Relationship Id="rId1157" Type="http://schemas.openxmlformats.org/officeDocument/2006/relationships/hyperlink" Target="https://www.visionofbritain.org.uk/datavalue/2418806" TargetMode="External"/><Relationship Id="rId1364" Type="http://schemas.openxmlformats.org/officeDocument/2006/relationships/hyperlink" Target="https://www.visionofbritain.org.uk/datavalue/2671810" TargetMode="External"/><Relationship Id="rId1571" Type="http://schemas.openxmlformats.org/officeDocument/2006/relationships/hyperlink" Target="https://www.visionofbritain.org.uk/datavalue/2418805" TargetMode="External"/><Relationship Id="rId70" Type="http://schemas.openxmlformats.org/officeDocument/2006/relationships/hyperlink" Target="https://www.visionofbritain.org.uk/datavalue/2614311" TargetMode="External"/><Relationship Id="rId801" Type="http://schemas.openxmlformats.org/officeDocument/2006/relationships/hyperlink" Target="https://www.visionofbritain.org.uk/datavalue/2556820" TargetMode="External"/><Relationship Id="rId1017" Type="http://schemas.openxmlformats.org/officeDocument/2006/relationships/hyperlink" Target="https://www.visionofbritain.org.uk/datavalue/2395772" TargetMode="External"/><Relationship Id="rId1224" Type="http://schemas.openxmlformats.org/officeDocument/2006/relationships/hyperlink" Target="https://www.visionofbritain.org.uk/datavalue/2648818" TargetMode="External"/><Relationship Id="rId1431" Type="http://schemas.openxmlformats.org/officeDocument/2006/relationships/hyperlink" Target="https://www.visionofbritain.org.uk/datavalue/2395823" TargetMode="External"/><Relationship Id="rId1669" Type="http://schemas.openxmlformats.org/officeDocument/2006/relationships/hyperlink" Target="https://www.visionofbritain.org.uk/datavalue/2487800" TargetMode="External"/><Relationship Id="rId1876" Type="http://schemas.openxmlformats.org/officeDocument/2006/relationships/hyperlink" Target="https://www.visionofbritain.org.uk/datavalue/2740770" TargetMode="External"/><Relationship Id="rId1529" Type="http://schemas.openxmlformats.org/officeDocument/2006/relationships/hyperlink" Target="https://www.visionofbritain.org.uk/datavalue/2464822" TargetMode="External"/><Relationship Id="rId1736" Type="http://schemas.openxmlformats.org/officeDocument/2006/relationships/hyperlink" Target="https://www.visionofbritain.org.uk/datavalue/2717779" TargetMode="External"/><Relationship Id="rId1943" Type="http://schemas.openxmlformats.org/officeDocument/2006/relationships/hyperlink" Target="https://www.visionofbritain.org.uk/datavalue/2464816" TargetMode="External"/><Relationship Id="rId28" Type="http://schemas.openxmlformats.org/officeDocument/2006/relationships/hyperlink" Target="https://www.visionofbritain.org.uk/datavalue/2648764" TargetMode="External"/><Relationship Id="rId1803" Type="http://schemas.openxmlformats.org/officeDocument/2006/relationships/hyperlink" Target="https://www.visionofbritain.org.uk/datavalue/2441780" TargetMode="External"/><Relationship Id="rId177" Type="http://schemas.openxmlformats.org/officeDocument/2006/relationships/hyperlink" Target="https://www.visionofbritain.org.uk/datavalue/2775298" TargetMode="External"/><Relationship Id="rId384" Type="http://schemas.openxmlformats.org/officeDocument/2006/relationships/hyperlink" Target="https://www.visionofbritain.org.uk/datavalue/2522319" TargetMode="External"/><Relationship Id="rId591" Type="http://schemas.openxmlformats.org/officeDocument/2006/relationships/hyperlink" Target="https://www.visionofbritain.org.uk/datavalue/2775268" TargetMode="External"/><Relationship Id="rId244" Type="http://schemas.openxmlformats.org/officeDocument/2006/relationships/hyperlink" Target="https://www.visionofbritain.org.uk/datavalue/2499315" TargetMode="External"/><Relationship Id="rId689" Type="http://schemas.openxmlformats.org/officeDocument/2006/relationships/hyperlink" Target="https://www.visionofbritain.org.uk/datavalue/2844273" TargetMode="External"/><Relationship Id="rId896" Type="http://schemas.openxmlformats.org/officeDocument/2006/relationships/hyperlink" Target="https://www.visionofbritain.org.uk/datavalue/2591277" TargetMode="External"/><Relationship Id="rId1081" Type="http://schemas.openxmlformats.org/officeDocument/2006/relationships/hyperlink" Target="https://www.visionofbritain.org.uk/datavalue/2602809" TargetMode="External"/><Relationship Id="rId451" Type="http://schemas.openxmlformats.org/officeDocument/2006/relationships/hyperlink" Target="https://www.visionofbritain.org.uk/datavalue/2752282" TargetMode="External"/><Relationship Id="rId549" Type="http://schemas.openxmlformats.org/officeDocument/2006/relationships/hyperlink" Target="https://www.visionofbritain.org.uk/datavalue/2821308" TargetMode="External"/><Relationship Id="rId756" Type="http://schemas.openxmlformats.org/officeDocument/2006/relationships/hyperlink" Target="https://www.visionofbritain.org.uk/datavalue/2568312" TargetMode="External"/><Relationship Id="rId1179" Type="http://schemas.openxmlformats.org/officeDocument/2006/relationships/hyperlink" Target="https://www.visionofbritain.org.uk/datavalue/2660306" TargetMode="External"/><Relationship Id="rId1386" Type="http://schemas.openxmlformats.org/officeDocument/2006/relationships/hyperlink" Target="https://www.visionofbritain.org.uk/datavalue/2407276" TargetMode="External"/><Relationship Id="rId1593" Type="http://schemas.openxmlformats.org/officeDocument/2006/relationships/hyperlink" Target="https://www.visionofbritain.org.uk/datavalue/2660305" TargetMode="External"/><Relationship Id="rId104" Type="http://schemas.openxmlformats.org/officeDocument/2006/relationships/hyperlink" Target="https://www.visionofbritain.org.uk/datavalue/2476278" TargetMode="External"/><Relationship Id="rId311" Type="http://schemas.openxmlformats.org/officeDocument/2006/relationships/hyperlink" Target="https://www.visionofbritain.org.uk/datavalue/2729301" TargetMode="External"/><Relationship Id="rId409" Type="http://schemas.openxmlformats.org/officeDocument/2006/relationships/hyperlink" Target="https://www.visionofbritain.org.uk/datavalue/2798319" TargetMode="External"/><Relationship Id="rId963" Type="http://schemas.openxmlformats.org/officeDocument/2006/relationships/hyperlink" Target="https://www.visionofbritain.org.uk/datavalue/2821286" TargetMode="External"/><Relationship Id="rId1039" Type="http://schemas.openxmlformats.org/officeDocument/2006/relationships/hyperlink" Target="https://www.visionofbritain.org.uk/datavalue/2637272" TargetMode="External"/><Relationship Id="rId1246" Type="http://schemas.openxmlformats.org/officeDocument/2006/relationships/hyperlink" Target="https://www.visionofbritain.org.uk/datavalue/2384293" TargetMode="External"/><Relationship Id="rId1898" Type="http://schemas.openxmlformats.org/officeDocument/2006/relationships/hyperlink" Target="https://www.visionofbritain.org.uk/datavalue/2476314" TargetMode="External"/><Relationship Id="rId92" Type="http://schemas.openxmlformats.org/officeDocument/2006/relationships/hyperlink" Target="https://www.visionofbritain.org.uk/datavalue/2855811" TargetMode="External"/><Relationship Id="rId616" Type="http://schemas.openxmlformats.org/officeDocument/2006/relationships/hyperlink" Target="https://www.visionofbritain.org.uk/datavalue/2545271" TargetMode="External"/><Relationship Id="rId823" Type="http://schemas.openxmlformats.org/officeDocument/2006/relationships/hyperlink" Target="https://www.visionofbritain.org.uk/datavalue/2798320" TargetMode="External"/><Relationship Id="rId1453" Type="http://schemas.openxmlformats.org/officeDocument/2006/relationships/hyperlink" Target="https://www.visionofbritain.org.uk/datavalue/2637323" TargetMode="External"/><Relationship Id="rId1660" Type="http://schemas.openxmlformats.org/officeDocument/2006/relationships/hyperlink" Target="https://www.visionofbritain.org.uk/datavalue/2384300" TargetMode="External"/><Relationship Id="rId1758" Type="http://schemas.openxmlformats.org/officeDocument/2006/relationships/hyperlink" Target="https://www.visionofbritain.org.uk/datavalue/2453297" TargetMode="External"/><Relationship Id="rId1106" Type="http://schemas.openxmlformats.org/officeDocument/2006/relationships/hyperlink" Target="https://www.visionofbritain.org.uk/datavalue/2345235" TargetMode="External"/><Relationship Id="rId1313" Type="http://schemas.openxmlformats.org/officeDocument/2006/relationships/hyperlink" Target="https://www.visionofbritain.org.uk/datavalue/2368224" TargetMode="External"/><Relationship Id="rId1520" Type="http://schemas.openxmlformats.org/officeDocument/2006/relationships/hyperlink" Target="https://www.visionofbritain.org.uk/datavalue/2345268" TargetMode="External"/><Relationship Id="rId1965" Type="http://schemas.openxmlformats.org/officeDocument/2006/relationships/hyperlink" Target="https://www.visionofbritain.org.uk/datavalue/2706316" TargetMode="External"/><Relationship Id="rId1618" Type="http://schemas.openxmlformats.org/officeDocument/2006/relationships/hyperlink" Target="https://www.visionofbritain.org.uk/datavalue/2430292" TargetMode="External"/><Relationship Id="rId1825" Type="http://schemas.openxmlformats.org/officeDocument/2006/relationships/hyperlink" Target="https://www.visionofbritain.org.uk/datavalue/2683280" TargetMode="External"/><Relationship Id="rId199" Type="http://schemas.openxmlformats.org/officeDocument/2006/relationships/hyperlink" Target="https://www.visionofbritain.org.uk/datavalue/2510804" TargetMode="External"/><Relationship Id="rId266" Type="http://schemas.openxmlformats.org/officeDocument/2006/relationships/hyperlink" Target="https://www.visionofbritain.org.uk/datavalue/2740815" TargetMode="External"/><Relationship Id="rId473" Type="http://schemas.openxmlformats.org/officeDocument/2006/relationships/hyperlink" Target="https://www.visionofbritain.org.uk/datavalue/2487807" TargetMode="External"/><Relationship Id="rId680" Type="http://schemas.openxmlformats.org/officeDocument/2006/relationships/hyperlink" Target="https://www.visionofbritain.org.uk/datavalue/2740773" TargetMode="External"/><Relationship Id="rId126" Type="http://schemas.openxmlformats.org/officeDocument/2006/relationships/hyperlink" Target="https://www.visionofbritain.org.uk/datavalue/2717778" TargetMode="External"/><Relationship Id="rId333" Type="http://schemas.openxmlformats.org/officeDocument/2006/relationships/hyperlink" Target="https://www.visionofbritain.org.uk/datavalue/2464802" TargetMode="External"/><Relationship Id="rId540" Type="http://schemas.openxmlformats.org/officeDocument/2006/relationships/hyperlink" Target="https://www.visionofbritain.org.uk/datavalue/2717808" TargetMode="External"/><Relationship Id="rId778" Type="http://schemas.openxmlformats.org/officeDocument/2006/relationships/hyperlink" Target="https://www.visionofbritain.org.uk/datavalue/2809812" TargetMode="External"/><Relationship Id="rId985" Type="http://schemas.openxmlformats.org/officeDocument/2006/relationships/hyperlink" Target="https://www.visionofbritain.org.uk/datavalue/2556796" TargetMode="External"/><Relationship Id="rId1170" Type="http://schemas.openxmlformats.org/officeDocument/2006/relationships/hyperlink" Target="https://www.visionofbritain.org.uk/datavalue/2568306" TargetMode="External"/><Relationship Id="rId638" Type="http://schemas.openxmlformats.org/officeDocument/2006/relationships/hyperlink" Target="https://www.visionofbritain.org.uk/datavalue/2786771" TargetMode="External"/><Relationship Id="rId845" Type="http://schemas.openxmlformats.org/officeDocument/2006/relationships/hyperlink" Target="https://www.visionofbritain.org.uk/datavalue/2533784" TargetMode="External"/><Relationship Id="rId1030" Type="http://schemas.openxmlformats.org/officeDocument/2006/relationships/hyperlink" Target="https://www.visionofbritain.org.uk/datavalue/2545272" TargetMode="External"/><Relationship Id="rId1268" Type="http://schemas.openxmlformats.org/officeDocument/2006/relationships/hyperlink" Target="https://www.visionofbritain.org.uk/datavalue/2625793" TargetMode="External"/><Relationship Id="rId1475" Type="http://schemas.openxmlformats.org/officeDocument/2006/relationships/hyperlink" Target="https://www.visionofbritain.org.uk/datavalue/2356741" TargetMode="External"/><Relationship Id="rId1682" Type="http://schemas.openxmlformats.org/officeDocument/2006/relationships/hyperlink" Target="https://www.visionofbritain.org.uk/datavalue/2625800" TargetMode="External"/><Relationship Id="rId400" Type="http://schemas.openxmlformats.org/officeDocument/2006/relationships/hyperlink" Target="https://www.visionofbritain.org.uk/datavalue/2694819" TargetMode="External"/><Relationship Id="rId705" Type="http://schemas.openxmlformats.org/officeDocument/2006/relationships/hyperlink" Target="https://www.visionofbritain.org.uk/datavalue/2510787" TargetMode="External"/><Relationship Id="rId1128" Type="http://schemas.openxmlformats.org/officeDocument/2006/relationships/hyperlink" Target="https://www.visionofbritain.org.uk/datavalue/2614285" TargetMode="External"/><Relationship Id="rId1335" Type="http://schemas.openxmlformats.org/officeDocument/2006/relationships/hyperlink" Target="https://www.visionofbritain.org.uk/unit/10134742" TargetMode="External"/><Relationship Id="rId1542" Type="http://schemas.openxmlformats.org/officeDocument/2006/relationships/hyperlink" Target="https://www.visionofbritain.org.uk/datavalue/2614322" TargetMode="External"/><Relationship Id="rId912" Type="http://schemas.openxmlformats.org/officeDocument/2006/relationships/hyperlink" Target="https://www.visionofbritain.org.uk/datavalue/2763777" TargetMode="External"/><Relationship Id="rId1847" Type="http://schemas.openxmlformats.org/officeDocument/2006/relationships/hyperlink" Target="https://www.visionofbritain.org.uk/datavalue/2418770" TargetMode="External"/><Relationship Id="rId41" Type="http://schemas.openxmlformats.org/officeDocument/2006/relationships/hyperlink" Target="https://www.visionofbritain.org.uk/datavalue/2798264" TargetMode="External"/><Relationship Id="rId1402" Type="http://schemas.openxmlformats.org/officeDocument/2006/relationships/hyperlink" Target="https://www.visionofbritain.org.uk/datavalue/2591276" TargetMode="External"/><Relationship Id="rId1707" Type="http://schemas.openxmlformats.org/officeDocument/2006/relationships/hyperlink" Target="https://www.visionofbritain.org.uk/datavalue/2395779" TargetMode="External"/><Relationship Id="rId190" Type="http://schemas.openxmlformats.org/officeDocument/2006/relationships/hyperlink" Target="https://www.visionofbritain.org.uk/datavalue/2407304" TargetMode="External"/><Relationship Id="rId288" Type="http://schemas.openxmlformats.org/officeDocument/2006/relationships/hyperlink" Target="https://www.visionofbritain.org.uk/datavalue/2476301" TargetMode="External"/><Relationship Id="rId1914" Type="http://schemas.openxmlformats.org/officeDocument/2006/relationships/hyperlink" Target="https://www.visionofbritain.org.uk/datavalue/2648814" TargetMode="External"/><Relationship Id="rId495" Type="http://schemas.openxmlformats.org/officeDocument/2006/relationships/hyperlink" Target="https://www.visionofbritain.org.uk/datavalue/2729307" TargetMode="External"/><Relationship Id="rId148" Type="http://schemas.openxmlformats.org/officeDocument/2006/relationships/hyperlink" Target="https://www.visionofbritain.org.uk/datavalue/2453298" TargetMode="External"/><Relationship Id="rId355" Type="http://schemas.openxmlformats.org/officeDocument/2006/relationships/hyperlink" Target="https://www.visionofbritain.org.uk/datavalue/2706302" TargetMode="External"/><Relationship Id="rId562" Type="http://schemas.openxmlformats.org/officeDocument/2006/relationships/hyperlink" Target="https://www.visionofbritain.org.uk/datavalue/2453268" TargetMode="External"/><Relationship Id="rId1192" Type="http://schemas.openxmlformats.org/officeDocument/2006/relationships/hyperlink" Target="https://www.visionofbritain.org.uk/datavalue/2809806" TargetMode="External"/><Relationship Id="rId215" Type="http://schemas.openxmlformats.org/officeDocument/2006/relationships/hyperlink" Target="https://www.visionofbritain.org.uk/datavalue/2683304" TargetMode="External"/><Relationship Id="rId422" Type="http://schemas.openxmlformats.org/officeDocument/2006/relationships/hyperlink" Target="https://www.visionofbritain.org.uk/datavalue/2430282" TargetMode="External"/><Relationship Id="rId867" Type="http://schemas.openxmlformats.org/officeDocument/2006/relationships/hyperlink" Target="https://www.visionofbritain.org.uk/datavalue/2775284" TargetMode="External"/><Relationship Id="rId1052" Type="http://schemas.openxmlformats.org/officeDocument/2006/relationships/hyperlink" Target="https://www.visionofbritain.org.uk/datavalue/2786772" TargetMode="External"/><Relationship Id="rId1497" Type="http://schemas.openxmlformats.org/officeDocument/2006/relationships/hyperlink" Target="https://www.visionofbritain.org.uk/datavalue/2368241" TargetMode="External"/><Relationship Id="rId727" Type="http://schemas.openxmlformats.org/officeDocument/2006/relationships/hyperlink" Target="https://www.visionofbritain.org.uk/datavalue/2752287" TargetMode="External"/><Relationship Id="rId934" Type="http://schemas.openxmlformats.org/officeDocument/2006/relationships/hyperlink" Target="https://www.visionofbritain.org.uk/datavalue/2499286" TargetMode="External"/><Relationship Id="rId1357" Type="http://schemas.openxmlformats.org/officeDocument/2006/relationships/hyperlink" Target="https://www.visionofbritain.org.uk/datavalue/2602810" TargetMode="External"/><Relationship Id="rId1564" Type="http://schemas.openxmlformats.org/officeDocument/2006/relationships/hyperlink" Target="https://www.visionofbritain.org.uk/datavalue/2855822" TargetMode="External"/><Relationship Id="rId1771" Type="http://schemas.openxmlformats.org/officeDocument/2006/relationships/hyperlink" Target="https://www.visionofbritain.org.uk/datavalue/2602797" TargetMode="External"/><Relationship Id="rId63" Type="http://schemas.openxmlformats.org/officeDocument/2006/relationships/hyperlink" Target="https://www.visionofbritain.org.uk/datavalue/2533811" TargetMode="External"/><Relationship Id="rId1217" Type="http://schemas.openxmlformats.org/officeDocument/2006/relationships/hyperlink" Target="https://www.visionofbritain.org.uk/datavalue/2579818" TargetMode="External"/><Relationship Id="rId1424" Type="http://schemas.openxmlformats.org/officeDocument/2006/relationships/hyperlink" Target="https://www.visionofbritain.org.uk/datavalue/2832776" TargetMode="External"/><Relationship Id="rId1631" Type="http://schemas.openxmlformats.org/officeDocument/2006/relationships/hyperlink" Target="https://www.visionofbritain.org.uk/datavalue/2579792" TargetMode="External"/><Relationship Id="rId1869" Type="http://schemas.openxmlformats.org/officeDocument/2006/relationships/hyperlink" Target="https://www.visionofbritain.org.uk/datavalue/2660270" TargetMode="External"/><Relationship Id="rId1729" Type="http://schemas.openxmlformats.org/officeDocument/2006/relationships/hyperlink" Target="https://www.visionofbritain.org.uk/datavalue/2637279" TargetMode="External"/><Relationship Id="rId1936" Type="http://schemas.openxmlformats.org/officeDocument/2006/relationships/hyperlink" Target="https://www.visionofbritain.org.uk/datavalue/2384316" TargetMode="External"/><Relationship Id="rId377" Type="http://schemas.openxmlformats.org/officeDocument/2006/relationships/hyperlink" Target="https://www.visionofbritain.org.uk/datavalue/2441819" TargetMode="External"/><Relationship Id="rId584" Type="http://schemas.openxmlformats.org/officeDocument/2006/relationships/hyperlink" Target="https://www.visionofbritain.org.uk/datavalue/2694768" TargetMode="External"/><Relationship Id="rId5" Type="http://schemas.openxmlformats.org/officeDocument/2006/relationships/hyperlink" Target="https://www.visionofbritain.org.uk/datavalue/2395764" TargetMode="External"/><Relationship Id="rId237" Type="http://schemas.openxmlformats.org/officeDocument/2006/relationships/hyperlink" Target="https://www.visionofbritain.org.uk/datavalue/2418815" TargetMode="External"/><Relationship Id="rId791" Type="http://schemas.openxmlformats.org/officeDocument/2006/relationships/hyperlink" Target="https://www.visionofbritain.org.uk/datavalue/2441820" TargetMode="External"/><Relationship Id="rId889" Type="http://schemas.openxmlformats.org/officeDocument/2006/relationships/hyperlink" Target="https://www.visionofbritain.org.uk/datavalue/2510777" TargetMode="External"/><Relationship Id="rId1074" Type="http://schemas.openxmlformats.org/officeDocument/2006/relationships/hyperlink" Target="https://www.visionofbritain.org.uk/datavalue/2522309" TargetMode="External"/><Relationship Id="rId444" Type="http://schemas.openxmlformats.org/officeDocument/2006/relationships/hyperlink" Target="https://www.visionofbritain.org.uk/datavalue/2671782" TargetMode="External"/><Relationship Id="rId651" Type="http://schemas.openxmlformats.org/officeDocument/2006/relationships/hyperlink" Target="https://www.visionofbritain.org.uk/datavalue/2418773" TargetMode="External"/><Relationship Id="rId749" Type="http://schemas.openxmlformats.org/officeDocument/2006/relationships/hyperlink" Target="https://www.visionofbritain.org.uk/datavalue/2487812" TargetMode="External"/><Relationship Id="rId1281" Type="http://schemas.openxmlformats.org/officeDocument/2006/relationships/hyperlink" Target="https://www.visionofbritain.org.uk/datavalue/2775293" TargetMode="External"/><Relationship Id="rId1379" Type="http://schemas.openxmlformats.org/officeDocument/2006/relationships/hyperlink" Target="https://www.visionofbritain.org.uk/datavalue/2844310" TargetMode="External"/><Relationship Id="rId1586" Type="http://schemas.openxmlformats.org/officeDocument/2006/relationships/hyperlink" Target="https://www.visionofbritain.org.uk/datavalue/2591305" TargetMode="External"/><Relationship Id="rId304" Type="http://schemas.openxmlformats.org/officeDocument/2006/relationships/hyperlink" Target="https://www.visionofbritain.org.uk/datavalue/2648801" TargetMode="External"/><Relationship Id="rId511" Type="http://schemas.openxmlformats.org/officeDocument/2006/relationships/hyperlink" Target="https://www.visionofbritain.org.uk/datavalue/2395808" TargetMode="External"/><Relationship Id="rId609" Type="http://schemas.openxmlformats.org/officeDocument/2006/relationships/hyperlink" Target="https://www.visionofbritain.org.uk/datavalue/2464771" TargetMode="External"/><Relationship Id="rId956" Type="http://schemas.openxmlformats.org/officeDocument/2006/relationships/hyperlink" Target="https://www.visionofbritain.org.uk/datavalue/2740786" TargetMode="External"/><Relationship Id="rId1141" Type="http://schemas.openxmlformats.org/officeDocument/2006/relationships/hyperlink" Target="https://www.visionofbritain.org.uk/datavalue/2752285" TargetMode="External"/><Relationship Id="rId1239" Type="http://schemas.openxmlformats.org/officeDocument/2006/relationships/hyperlink" Target="https://www.visionofbritain.org.uk/datavalue/2821318" TargetMode="External"/><Relationship Id="rId1793" Type="http://schemas.openxmlformats.org/officeDocument/2006/relationships/hyperlink" Target="https://www.visionofbritain.org.uk/datavalue/2844297" TargetMode="External"/><Relationship Id="rId85" Type="http://schemas.openxmlformats.org/officeDocument/2006/relationships/hyperlink" Target="https://www.visionofbritain.org.uk/datavalue/2775311" TargetMode="External"/><Relationship Id="rId816" Type="http://schemas.openxmlformats.org/officeDocument/2006/relationships/hyperlink" Target="https://www.visionofbritain.org.uk/datavalue/2717820" TargetMode="External"/><Relationship Id="rId1001" Type="http://schemas.openxmlformats.org/officeDocument/2006/relationships/hyperlink" Target="https://www.visionofbritain.org.uk/datavalue/2729296" TargetMode="External"/><Relationship Id="rId1446" Type="http://schemas.openxmlformats.org/officeDocument/2006/relationships/hyperlink" Target="https://www.visionofbritain.org.uk/datavalue/2568323" TargetMode="External"/><Relationship Id="rId1653" Type="http://schemas.openxmlformats.org/officeDocument/2006/relationships/hyperlink" Target="https://www.visionofbritain.org.uk/datavalue/2821292" TargetMode="External"/><Relationship Id="rId1860" Type="http://schemas.openxmlformats.org/officeDocument/2006/relationships/hyperlink" Target="https://www.visionofbritain.org.uk/datavalue/2568270" TargetMode="External"/><Relationship Id="rId1306" Type="http://schemas.openxmlformats.org/officeDocument/2006/relationships/hyperlink" Target="https://www.visionofbritain.org.uk/datavalue/2545274" TargetMode="External"/><Relationship Id="rId1513" Type="http://schemas.openxmlformats.org/officeDocument/2006/relationships/hyperlink" Target="https://www.visionofbritain.org.uk/datavalue/2798295" TargetMode="External"/><Relationship Id="rId1720" Type="http://schemas.openxmlformats.org/officeDocument/2006/relationships/hyperlink" Target="https://www.visionofbritain.org.uk/datavalue/2545279" TargetMode="External"/><Relationship Id="rId1958" Type="http://schemas.openxmlformats.org/officeDocument/2006/relationships/hyperlink" Target="https://www.visionofbritain.org.uk/datavalue/2625816" TargetMode="External"/><Relationship Id="rId12" Type="http://schemas.openxmlformats.org/officeDocument/2006/relationships/hyperlink" Target="https://www.visionofbritain.org.uk/datavalue/2476264" TargetMode="External"/><Relationship Id="rId1818" Type="http://schemas.openxmlformats.org/officeDocument/2006/relationships/hyperlink" Target="https://www.visionofbritain.org.uk/datavalue/2614280" TargetMode="External"/><Relationship Id="rId161" Type="http://schemas.openxmlformats.org/officeDocument/2006/relationships/hyperlink" Target="https://www.visionofbritain.org.uk/datavalue/2602798" TargetMode="External"/><Relationship Id="rId399" Type="http://schemas.openxmlformats.org/officeDocument/2006/relationships/hyperlink" Target="https://www.visionofbritain.org.uk/datavalue/2683319" TargetMode="External"/><Relationship Id="rId259" Type="http://schemas.openxmlformats.org/officeDocument/2006/relationships/hyperlink" Target="https://www.visionofbritain.org.uk/datavalue/2660315" TargetMode="External"/><Relationship Id="rId466" Type="http://schemas.openxmlformats.org/officeDocument/2006/relationships/hyperlink" Target="https://www.visionofbritain.org.uk/datavalue/2407307" TargetMode="External"/><Relationship Id="rId673" Type="http://schemas.openxmlformats.org/officeDocument/2006/relationships/hyperlink" Target="https://www.visionofbritain.org.uk/datavalue/2660273" TargetMode="External"/><Relationship Id="rId880" Type="http://schemas.openxmlformats.org/officeDocument/2006/relationships/hyperlink" Target="https://www.visionofbritain.org.uk/datavalue/2407277" TargetMode="External"/><Relationship Id="rId1096" Type="http://schemas.openxmlformats.org/officeDocument/2006/relationships/hyperlink" Target="https://www.visionofbritain.org.uk/datavalue/2763809" TargetMode="External"/><Relationship Id="rId119" Type="http://schemas.openxmlformats.org/officeDocument/2006/relationships/hyperlink" Target="https://www.visionofbritain.org.uk/datavalue/2637278" TargetMode="External"/><Relationship Id="rId326" Type="http://schemas.openxmlformats.org/officeDocument/2006/relationships/hyperlink" Target="https://www.visionofbritain.org.uk/datavalue/2384302" TargetMode="External"/><Relationship Id="rId533" Type="http://schemas.openxmlformats.org/officeDocument/2006/relationships/hyperlink" Target="https://www.visionofbritain.org.uk/datavalue/2637308" TargetMode="External"/><Relationship Id="rId978" Type="http://schemas.openxmlformats.org/officeDocument/2006/relationships/hyperlink" Target="https://www.visionofbritain.org.uk/datavalue/2476296" TargetMode="External"/><Relationship Id="rId1163" Type="http://schemas.openxmlformats.org/officeDocument/2006/relationships/hyperlink" Target="https://www.visionofbritain.org.uk/datavalue/2487806" TargetMode="External"/><Relationship Id="rId1370" Type="http://schemas.openxmlformats.org/officeDocument/2006/relationships/hyperlink" Target="https://www.visionofbritain.org.uk/datavalue/2740810" TargetMode="External"/><Relationship Id="rId740" Type="http://schemas.openxmlformats.org/officeDocument/2006/relationships/hyperlink" Target="https://www.visionofbritain.org.uk/datavalue/2384312" TargetMode="External"/><Relationship Id="rId838" Type="http://schemas.openxmlformats.org/officeDocument/2006/relationships/hyperlink" Target="https://www.visionofbritain.org.uk/datavalue/2453284" TargetMode="External"/><Relationship Id="rId1023" Type="http://schemas.openxmlformats.org/officeDocument/2006/relationships/hyperlink" Target="https://www.visionofbritain.org.uk/datavalue/2464772" TargetMode="External"/><Relationship Id="rId1468" Type="http://schemas.openxmlformats.org/officeDocument/2006/relationships/hyperlink" Target="https://www.visionofbritain.org.uk/datavalue/2809823" TargetMode="External"/><Relationship Id="rId1675" Type="http://schemas.openxmlformats.org/officeDocument/2006/relationships/hyperlink" Target="https://www.visionofbritain.org.uk/datavalue/2556800" TargetMode="External"/><Relationship Id="rId1882" Type="http://schemas.openxmlformats.org/officeDocument/2006/relationships/hyperlink" Target="https://www.visionofbritain.org.uk/datavalue/2809770" TargetMode="External"/><Relationship Id="rId600" Type="http://schemas.openxmlformats.org/officeDocument/2006/relationships/hyperlink" Target="https://www.visionofbritain.org.uk/datavalue/2345221" TargetMode="External"/><Relationship Id="rId1230" Type="http://schemas.openxmlformats.org/officeDocument/2006/relationships/hyperlink" Target="https://www.visionofbritain.org.uk/datavalue/2717818" TargetMode="External"/><Relationship Id="rId1328" Type="http://schemas.openxmlformats.org/officeDocument/2006/relationships/hyperlink" Target="https://www.visionofbritain.org.uk/datavalue/2786774" TargetMode="External"/><Relationship Id="rId1535" Type="http://schemas.openxmlformats.org/officeDocument/2006/relationships/hyperlink" Target="https://www.visionofbritain.org.uk/datavalue/2533822" TargetMode="External"/><Relationship Id="rId905" Type="http://schemas.openxmlformats.org/officeDocument/2006/relationships/hyperlink" Target="https://www.visionofbritain.org.uk/datavalue/2683277" TargetMode="External"/><Relationship Id="rId1742" Type="http://schemas.openxmlformats.org/officeDocument/2006/relationships/hyperlink" Target="https://www.visionofbritain.org.uk/datavalue/2786779" TargetMode="External"/><Relationship Id="rId34" Type="http://schemas.openxmlformats.org/officeDocument/2006/relationships/hyperlink" Target="https://www.visionofbritain.org.uk/datavalue/2717764" TargetMode="External"/><Relationship Id="rId1602" Type="http://schemas.openxmlformats.org/officeDocument/2006/relationships/hyperlink" Target="https://www.visionofbritain.org.uk/datavalue/2763805" TargetMode="External"/><Relationship Id="rId183" Type="http://schemas.openxmlformats.org/officeDocument/2006/relationships/hyperlink" Target="https://www.visionofbritain.org.uk/datavalue/2844298" TargetMode="External"/><Relationship Id="rId390" Type="http://schemas.openxmlformats.org/officeDocument/2006/relationships/hyperlink" Target="https://www.visionofbritain.org.uk/datavalue/2591319" TargetMode="External"/><Relationship Id="rId1907" Type="http://schemas.openxmlformats.org/officeDocument/2006/relationships/hyperlink" Target="https://www.visionofbritain.org.uk/datavalue/2579814" TargetMode="External"/><Relationship Id="rId250" Type="http://schemas.openxmlformats.org/officeDocument/2006/relationships/hyperlink" Target="https://www.visionofbritain.org.uk/datavalue/2568315" TargetMode="External"/><Relationship Id="rId488" Type="http://schemas.openxmlformats.org/officeDocument/2006/relationships/hyperlink" Target="https://www.visionofbritain.org.uk/datavalue/2648807" TargetMode="External"/><Relationship Id="rId695" Type="http://schemas.openxmlformats.org/officeDocument/2006/relationships/hyperlink" Target="https://www.visionofbritain.org.uk/datavalue/2395787" TargetMode="External"/><Relationship Id="rId110" Type="http://schemas.openxmlformats.org/officeDocument/2006/relationships/hyperlink" Target="https://www.visionofbritain.org.uk/datavalue/2545278" TargetMode="External"/><Relationship Id="rId348" Type="http://schemas.openxmlformats.org/officeDocument/2006/relationships/hyperlink" Target="https://www.visionofbritain.org.uk/datavalue/2625802" TargetMode="External"/><Relationship Id="rId555" Type="http://schemas.openxmlformats.org/officeDocument/2006/relationships/hyperlink" Target="https://www.visionofbritain.org.uk/datavalue/2356718" TargetMode="External"/><Relationship Id="rId762" Type="http://schemas.openxmlformats.org/officeDocument/2006/relationships/hyperlink" Target="https://www.visionofbritain.org.uk/datavalue/2625812" TargetMode="External"/><Relationship Id="rId1185" Type="http://schemas.openxmlformats.org/officeDocument/2006/relationships/hyperlink" Target="https://www.visionofbritain.org.uk/datavalue/2729306" TargetMode="External"/><Relationship Id="rId1392" Type="http://schemas.openxmlformats.org/officeDocument/2006/relationships/hyperlink" Target="https://www.visionofbritain.org.uk/datavalue/2476276" TargetMode="External"/><Relationship Id="rId208" Type="http://schemas.openxmlformats.org/officeDocument/2006/relationships/hyperlink" Target="https://www.visionofbritain.org.uk/datavalue/2614304" TargetMode="External"/><Relationship Id="rId415" Type="http://schemas.openxmlformats.org/officeDocument/2006/relationships/hyperlink" Target="https://www.visionofbritain.org.uk/unit/10166524" TargetMode="External"/><Relationship Id="rId622" Type="http://schemas.openxmlformats.org/officeDocument/2006/relationships/hyperlink" Target="https://www.visionofbritain.org.uk/datavalue/2614271" TargetMode="External"/><Relationship Id="rId1045" Type="http://schemas.openxmlformats.org/officeDocument/2006/relationships/hyperlink" Target="https://www.visionofbritain.org.uk/datavalue/2706272" TargetMode="External"/><Relationship Id="rId1252" Type="http://schemas.openxmlformats.org/officeDocument/2006/relationships/hyperlink" Target="https://www.visionofbritain.org.uk/datavalue/2453293" TargetMode="External"/><Relationship Id="rId1697" Type="http://schemas.openxmlformats.org/officeDocument/2006/relationships/hyperlink" Target="https://www.visionofbritain.org.uk/datavalue/2798300" TargetMode="External"/><Relationship Id="rId927" Type="http://schemas.openxmlformats.org/officeDocument/2006/relationships/hyperlink" Target="https://www.visionofbritain.org.uk/datavalue/2418786" TargetMode="External"/><Relationship Id="rId1112" Type="http://schemas.openxmlformats.org/officeDocument/2006/relationships/hyperlink" Target="https://www.visionofbritain.org.uk/datavalue/2430285" TargetMode="External"/><Relationship Id="rId1557" Type="http://schemas.openxmlformats.org/officeDocument/2006/relationships/hyperlink" Target="https://www.visionofbritain.org.uk/datavalue/2775322" TargetMode="External"/><Relationship Id="rId1764" Type="http://schemas.openxmlformats.org/officeDocument/2006/relationships/hyperlink" Target="https://www.visionofbritain.org.uk/datavalue/2522297" TargetMode="External"/><Relationship Id="rId1971" Type="http://schemas.openxmlformats.org/officeDocument/2006/relationships/hyperlink" Target="https://www.visionofbritain.org.uk/datavalue/2775316" TargetMode="External"/><Relationship Id="rId56" Type="http://schemas.openxmlformats.org/officeDocument/2006/relationships/hyperlink" Target="https://www.visionofbritain.org.uk/datavalue/2453311" TargetMode="External"/><Relationship Id="rId1417" Type="http://schemas.openxmlformats.org/officeDocument/2006/relationships/hyperlink" Target="https://www.visionofbritain.org.uk/datavalue/2752276" TargetMode="External"/><Relationship Id="rId1624" Type="http://schemas.openxmlformats.org/officeDocument/2006/relationships/hyperlink" Target="https://www.visionofbritain.org.uk/datavalue/2499292" TargetMode="External"/><Relationship Id="rId1831" Type="http://schemas.openxmlformats.org/officeDocument/2006/relationships/hyperlink" Target="https://www.visionofbritain.org.uk/datavalue/2752280" TargetMode="External"/><Relationship Id="rId1929" Type="http://schemas.openxmlformats.org/officeDocument/2006/relationships/hyperlink" Target="https://www.visionofbritain.org.uk/datavalue/2821314" TargetMode="External"/><Relationship Id="rId272" Type="http://schemas.openxmlformats.org/officeDocument/2006/relationships/hyperlink" Target="https://www.visionofbritain.org.uk/datavalue/2809815" TargetMode="External"/><Relationship Id="rId577" Type="http://schemas.openxmlformats.org/officeDocument/2006/relationships/hyperlink" Target="https://www.visionofbritain.org.uk/datavalue/2368218" TargetMode="External"/><Relationship Id="rId132" Type="http://schemas.openxmlformats.org/officeDocument/2006/relationships/hyperlink" Target="https://www.visionofbritain.org.uk/datavalue/2786778" TargetMode="External"/><Relationship Id="rId784" Type="http://schemas.openxmlformats.org/officeDocument/2006/relationships/hyperlink" Target="https://www.visionofbritain.org.uk/datavalue/2345266" TargetMode="External"/><Relationship Id="rId991" Type="http://schemas.openxmlformats.org/officeDocument/2006/relationships/hyperlink" Target="https://www.visionofbritain.org.uk/datavalue/2368242" TargetMode="External"/><Relationship Id="rId1067" Type="http://schemas.openxmlformats.org/officeDocument/2006/relationships/hyperlink" Target="https://www.visionofbritain.org.uk/datavalue/2441809" TargetMode="External"/><Relationship Id="rId437" Type="http://schemas.openxmlformats.org/officeDocument/2006/relationships/hyperlink" Target="https://www.visionofbritain.org.uk/datavalue/2602782" TargetMode="External"/><Relationship Id="rId644" Type="http://schemas.openxmlformats.org/officeDocument/2006/relationships/hyperlink" Target="https://www.visionofbritain.org.uk/datavalue/2855771" TargetMode="External"/><Relationship Id="rId851" Type="http://schemas.openxmlformats.org/officeDocument/2006/relationships/hyperlink" Target="https://www.visionofbritain.org.uk/datavalue/2602784" TargetMode="External"/><Relationship Id="rId1274" Type="http://schemas.openxmlformats.org/officeDocument/2006/relationships/hyperlink" Target="https://www.visionofbritain.org.uk/datavalue/2694793" TargetMode="External"/><Relationship Id="rId1481" Type="http://schemas.openxmlformats.org/officeDocument/2006/relationships/hyperlink" Target="https://www.visionofbritain.org.uk/datavalue/2441795" TargetMode="External"/><Relationship Id="rId1579" Type="http://schemas.openxmlformats.org/officeDocument/2006/relationships/hyperlink" Target="https://www.visionofbritain.org.uk/datavalue/2510805" TargetMode="External"/><Relationship Id="rId504" Type="http://schemas.openxmlformats.org/officeDocument/2006/relationships/hyperlink" Target="https://www.visionofbritain.org.uk/datavalue/2832807" TargetMode="External"/><Relationship Id="rId711" Type="http://schemas.openxmlformats.org/officeDocument/2006/relationships/hyperlink" Target="https://www.visionofbritain.org.uk/datavalue/2579787" TargetMode="External"/><Relationship Id="rId949" Type="http://schemas.openxmlformats.org/officeDocument/2006/relationships/hyperlink" Target="https://www.visionofbritain.org.uk/datavalue/2660286" TargetMode="External"/><Relationship Id="rId1134" Type="http://schemas.openxmlformats.org/officeDocument/2006/relationships/hyperlink" Target="https://www.visionofbritain.org.uk/datavalue/2671785" TargetMode="External"/><Relationship Id="rId1341" Type="http://schemas.openxmlformats.org/officeDocument/2006/relationships/hyperlink" Target="https://www.visionofbritain.org.uk/datavalue/2418810" TargetMode="External"/><Relationship Id="rId1786" Type="http://schemas.openxmlformats.org/officeDocument/2006/relationships/hyperlink" Target="https://www.visionofbritain.org.uk/datavalue/2763797" TargetMode="External"/><Relationship Id="rId78" Type="http://schemas.openxmlformats.org/officeDocument/2006/relationships/hyperlink" Target="https://www.visionofbritain.org.uk/datavalue/2694811" TargetMode="External"/><Relationship Id="rId809" Type="http://schemas.openxmlformats.org/officeDocument/2006/relationships/hyperlink" Target="https://www.visionofbritain.org.uk/datavalue/2637320" TargetMode="External"/><Relationship Id="rId1201" Type="http://schemas.openxmlformats.org/officeDocument/2006/relationships/hyperlink" Target="https://www.visionofbritain.org.uk/datavalue/2395818" TargetMode="External"/><Relationship Id="rId1439" Type="http://schemas.openxmlformats.org/officeDocument/2006/relationships/hyperlink" Target="https://www.visionofbritain.org.uk/datavalue/2487823" TargetMode="External"/><Relationship Id="rId1646" Type="http://schemas.openxmlformats.org/officeDocument/2006/relationships/hyperlink" Target="https://www.visionofbritain.org.uk/datavalue/2740792" TargetMode="External"/><Relationship Id="rId1853" Type="http://schemas.openxmlformats.org/officeDocument/2006/relationships/hyperlink" Target="https://www.visionofbritain.org.uk/datavalue/2487770" TargetMode="External"/><Relationship Id="rId1506" Type="http://schemas.openxmlformats.org/officeDocument/2006/relationships/hyperlink" Target="https://www.visionofbritain.org.uk/datavalue/2717795" TargetMode="External"/><Relationship Id="rId1713" Type="http://schemas.openxmlformats.org/officeDocument/2006/relationships/hyperlink" Target="https://www.visionofbritain.org.uk/datavalue/2464779" TargetMode="External"/><Relationship Id="rId1920" Type="http://schemas.openxmlformats.org/officeDocument/2006/relationships/hyperlink" Target="https://www.visionofbritain.org.uk/datavalue/2717814" TargetMode="External"/><Relationship Id="rId294" Type="http://schemas.openxmlformats.org/officeDocument/2006/relationships/hyperlink" Target="https://www.visionofbritain.org.uk/datavalue/2545301" TargetMode="External"/><Relationship Id="rId154" Type="http://schemas.openxmlformats.org/officeDocument/2006/relationships/hyperlink" Target="https://www.visionofbritain.org.uk/datavalue/2522298" TargetMode="External"/><Relationship Id="rId361" Type="http://schemas.openxmlformats.org/officeDocument/2006/relationships/hyperlink" Target="https://www.visionofbritain.org.uk/datavalue/2775302" TargetMode="External"/><Relationship Id="rId599" Type="http://schemas.openxmlformats.org/officeDocument/2006/relationships/hyperlink" Target="https://www.visionofbritain.org.uk/unit/10214725" TargetMode="External"/><Relationship Id="rId459" Type="http://schemas.openxmlformats.org/officeDocument/2006/relationships/hyperlink" Target="https://www.visionofbritain.org.uk/datavalue/2844282" TargetMode="External"/><Relationship Id="rId666" Type="http://schemas.openxmlformats.org/officeDocument/2006/relationships/hyperlink" Target="https://www.visionofbritain.org.uk/datavalue/2591273" TargetMode="External"/><Relationship Id="rId873" Type="http://schemas.openxmlformats.org/officeDocument/2006/relationships/hyperlink" Target="https://www.visionofbritain.org.uk/datavalue/2844284" TargetMode="External"/><Relationship Id="rId1089" Type="http://schemas.openxmlformats.org/officeDocument/2006/relationships/hyperlink" Target="https://www.visionofbritain.org.uk/datavalue/2683309" TargetMode="External"/><Relationship Id="rId1296" Type="http://schemas.openxmlformats.org/officeDocument/2006/relationships/hyperlink" Target="https://www.visionofbritain.org.uk/datavalue/2430274" TargetMode="External"/><Relationship Id="rId221" Type="http://schemas.openxmlformats.org/officeDocument/2006/relationships/hyperlink" Target="https://www.visionofbritain.org.uk/datavalue/2752304" TargetMode="External"/><Relationship Id="rId319" Type="http://schemas.openxmlformats.org/officeDocument/2006/relationships/hyperlink" Target="https://www.visionofbritain.org.uk/datavalue/2821301" TargetMode="External"/><Relationship Id="rId526" Type="http://schemas.openxmlformats.org/officeDocument/2006/relationships/hyperlink" Target="https://www.visionofbritain.org.uk/datavalue/2568308" TargetMode="External"/><Relationship Id="rId1156" Type="http://schemas.openxmlformats.org/officeDocument/2006/relationships/hyperlink" Target="https://www.visionofbritain.org.uk/datavalue/2407306" TargetMode="External"/><Relationship Id="rId1363" Type="http://schemas.openxmlformats.org/officeDocument/2006/relationships/hyperlink" Target="https://www.visionofbritain.org.uk/datavalue/2660310" TargetMode="External"/><Relationship Id="rId733" Type="http://schemas.openxmlformats.org/officeDocument/2006/relationships/hyperlink" Target="https://www.visionofbritain.org.uk/datavalue/2821287" TargetMode="External"/><Relationship Id="rId940" Type="http://schemas.openxmlformats.org/officeDocument/2006/relationships/hyperlink" Target="https://www.visionofbritain.org.uk/datavalue/2568286" TargetMode="External"/><Relationship Id="rId1016" Type="http://schemas.openxmlformats.org/officeDocument/2006/relationships/hyperlink" Target="https://www.visionofbritain.org.uk/datavalue/2384272" TargetMode="External"/><Relationship Id="rId1570" Type="http://schemas.openxmlformats.org/officeDocument/2006/relationships/hyperlink" Target="https://www.visionofbritain.org.uk/datavalue/2407305" TargetMode="External"/><Relationship Id="rId1668" Type="http://schemas.openxmlformats.org/officeDocument/2006/relationships/hyperlink" Target="https://www.visionofbritain.org.uk/datavalue/2476300" TargetMode="External"/><Relationship Id="rId1875" Type="http://schemas.openxmlformats.org/officeDocument/2006/relationships/hyperlink" Target="https://www.visionofbritain.org.uk/datavalue/2729270" TargetMode="External"/><Relationship Id="rId800" Type="http://schemas.openxmlformats.org/officeDocument/2006/relationships/hyperlink" Target="https://www.visionofbritain.org.uk/datavalue/2545320" TargetMode="External"/><Relationship Id="rId1223" Type="http://schemas.openxmlformats.org/officeDocument/2006/relationships/hyperlink" Target="https://www.visionofbritain.org.uk/datavalue/2637318" TargetMode="External"/><Relationship Id="rId1430" Type="http://schemas.openxmlformats.org/officeDocument/2006/relationships/hyperlink" Target="https://www.visionofbritain.org.uk/datavalue/2384323" TargetMode="External"/><Relationship Id="rId1528" Type="http://schemas.openxmlformats.org/officeDocument/2006/relationships/hyperlink" Target="https://www.visionofbritain.org.uk/datavalue/2453322" TargetMode="External"/><Relationship Id="rId1735" Type="http://schemas.openxmlformats.org/officeDocument/2006/relationships/hyperlink" Target="https://www.visionofbritain.org.uk/datavalue/2706279" TargetMode="External"/><Relationship Id="rId1942" Type="http://schemas.openxmlformats.org/officeDocument/2006/relationships/hyperlink" Target="https://www.visionofbritain.org.uk/datavalue/2453316" TargetMode="External"/><Relationship Id="rId27" Type="http://schemas.openxmlformats.org/officeDocument/2006/relationships/hyperlink" Target="https://www.visionofbritain.org.uk/datavalue/2637264" TargetMode="External"/><Relationship Id="rId1802" Type="http://schemas.openxmlformats.org/officeDocument/2006/relationships/hyperlink" Target="https://www.visionofbritain.org.uk/datavalue/2430280" TargetMode="External"/><Relationship Id="rId176" Type="http://schemas.openxmlformats.org/officeDocument/2006/relationships/hyperlink" Target="https://www.visionofbritain.org.uk/datavalue/2763798" TargetMode="External"/><Relationship Id="rId383" Type="http://schemas.openxmlformats.org/officeDocument/2006/relationships/hyperlink" Target="https://www.visionofbritain.org.uk/datavalue/2510819" TargetMode="External"/><Relationship Id="rId590" Type="http://schemas.openxmlformats.org/officeDocument/2006/relationships/hyperlink" Target="https://www.visionofbritain.org.uk/datavalue/2763768" TargetMode="External"/><Relationship Id="rId243" Type="http://schemas.openxmlformats.org/officeDocument/2006/relationships/hyperlink" Target="https://www.visionofbritain.org.uk/datavalue/2487815" TargetMode="External"/><Relationship Id="rId450" Type="http://schemas.openxmlformats.org/officeDocument/2006/relationships/hyperlink" Target="https://www.visionofbritain.org.uk/datavalue/2740782" TargetMode="External"/><Relationship Id="rId688" Type="http://schemas.openxmlformats.org/officeDocument/2006/relationships/hyperlink" Target="https://www.visionofbritain.org.uk/datavalue/2832773" TargetMode="External"/><Relationship Id="rId895" Type="http://schemas.openxmlformats.org/officeDocument/2006/relationships/hyperlink" Target="https://www.visionofbritain.org.uk/datavalue/2579777" TargetMode="External"/><Relationship Id="rId1080" Type="http://schemas.openxmlformats.org/officeDocument/2006/relationships/hyperlink" Target="https://www.visionofbritain.org.uk/datavalue/2591309" TargetMode="External"/><Relationship Id="rId103" Type="http://schemas.openxmlformats.org/officeDocument/2006/relationships/hyperlink" Target="https://www.visionofbritain.org.uk/datavalue/2464778" TargetMode="External"/><Relationship Id="rId310" Type="http://schemas.openxmlformats.org/officeDocument/2006/relationships/hyperlink" Target="https://www.visionofbritain.org.uk/datavalue/2717801" TargetMode="External"/><Relationship Id="rId548" Type="http://schemas.openxmlformats.org/officeDocument/2006/relationships/hyperlink" Target="https://www.visionofbritain.org.uk/datavalue/2809808" TargetMode="External"/><Relationship Id="rId755" Type="http://schemas.openxmlformats.org/officeDocument/2006/relationships/hyperlink" Target="https://www.visionofbritain.org.uk/datavalue/2556812" TargetMode="External"/><Relationship Id="rId962" Type="http://schemas.openxmlformats.org/officeDocument/2006/relationships/hyperlink" Target="https://www.visionofbritain.org.uk/datavalue/2809786" TargetMode="External"/><Relationship Id="rId1178" Type="http://schemas.openxmlformats.org/officeDocument/2006/relationships/hyperlink" Target="https://www.visionofbritain.org.uk/datavalue/2648806" TargetMode="External"/><Relationship Id="rId1385" Type="http://schemas.openxmlformats.org/officeDocument/2006/relationships/hyperlink" Target="https://www.visionofbritain.org.uk/datavalue/2395776" TargetMode="External"/><Relationship Id="rId1592" Type="http://schemas.openxmlformats.org/officeDocument/2006/relationships/hyperlink" Target="https://www.visionofbritain.org.uk/datavalue/2648805" TargetMode="External"/><Relationship Id="rId91" Type="http://schemas.openxmlformats.org/officeDocument/2006/relationships/hyperlink" Target="https://www.visionofbritain.org.uk/datavalue/2844311" TargetMode="External"/><Relationship Id="rId408" Type="http://schemas.openxmlformats.org/officeDocument/2006/relationships/hyperlink" Target="https://www.visionofbritain.org.uk/datavalue/2786819" TargetMode="External"/><Relationship Id="rId615" Type="http://schemas.openxmlformats.org/officeDocument/2006/relationships/hyperlink" Target="https://www.visionofbritain.org.uk/datavalue/2533771" TargetMode="External"/><Relationship Id="rId822" Type="http://schemas.openxmlformats.org/officeDocument/2006/relationships/hyperlink" Target="https://www.visionofbritain.org.uk/datavalue/2786820" TargetMode="External"/><Relationship Id="rId1038" Type="http://schemas.openxmlformats.org/officeDocument/2006/relationships/hyperlink" Target="https://www.visionofbritain.org.uk/datavalue/2625772" TargetMode="External"/><Relationship Id="rId1245" Type="http://schemas.openxmlformats.org/officeDocument/2006/relationships/hyperlink" Target="https://www.visionofbritain.org.uk/datavalue/2356739" TargetMode="External"/><Relationship Id="rId1452" Type="http://schemas.openxmlformats.org/officeDocument/2006/relationships/hyperlink" Target="https://www.visionofbritain.org.uk/datavalue/2625823" TargetMode="External"/><Relationship Id="rId1897" Type="http://schemas.openxmlformats.org/officeDocument/2006/relationships/hyperlink" Target="https://www.visionofbritain.org.uk/datavalue/2464814" TargetMode="External"/><Relationship Id="rId1105" Type="http://schemas.openxmlformats.org/officeDocument/2006/relationships/hyperlink" Target="https://www.visionofbritain.org.uk/unit/10211219" TargetMode="External"/><Relationship Id="rId1312" Type="http://schemas.openxmlformats.org/officeDocument/2006/relationships/hyperlink" Target="https://www.visionofbritain.org.uk/datavalue/2614274" TargetMode="External"/><Relationship Id="rId1757" Type="http://schemas.openxmlformats.org/officeDocument/2006/relationships/hyperlink" Target="https://www.visionofbritain.org.uk/datavalue/2441797" TargetMode="External"/><Relationship Id="rId1964" Type="http://schemas.openxmlformats.org/officeDocument/2006/relationships/hyperlink" Target="https://www.visionofbritain.org.uk/datavalue/2694816" TargetMode="External"/><Relationship Id="rId49" Type="http://schemas.openxmlformats.org/officeDocument/2006/relationships/hyperlink" Target="https://www.visionofbritain.org.uk/datavalue/2356757" TargetMode="External"/><Relationship Id="rId1617" Type="http://schemas.openxmlformats.org/officeDocument/2006/relationships/hyperlink" Target="https://www.visionofbritain.org.uk/datavalue/2418792" TargetMode="External"/><Relationship Id="rId1824" Type="http://schemas.openxmlformats.org/officeDocument/2006/relationships/hyperlink" Target="https://www.visionofbritain.org.uk/datavalue/2671780" TargetMode="External"/><Relationship Id="rId198" Type="http://schemas.openxmlformats.org/officeDocument/2006/relationships/hyperlink" Target="https://www.visionofbritain.org.uk/datavalue/2499304" TargetMode="External"/><Relationship Id="rId265" Type="http://schemas.openxmlformats.org/officeDocument/2006/relationships/hyperlink" Target="https://www.visionofbritain.org.uk/datavalue/2729315" TargetMode="External"/><Relationship Id="rId472" Type="http://schemas.openxmlformats.org/officeDocument/2006/relationships/hyperlink" Target="https://www.visionofbritain.org.uk/datavalue/2476307" TargetMode="External"/><Relationship Id="rId125" Type="http://schemas.openxmlformats.org/officeDocument/2006/relationships/hyperlink" Target="https://www.visionofbritain.org.uk/datavalue/2706278" TargetMode="External"/><Relationship Id="rId332" Type="http://schemas.openxmlformats.org/officeDocument/2006/relationships/hyperlink" Target="https://www.visionofbritain.org.uk/datavalue/2453302" TargetMode="External"/><Relationship Id="rId777" Type="http://schemas.openxmlformats.org/officeDocument/2006/relationships/hyperlink" Target="https://www.visionofbritain.org.uk/datavalue/2798312" TargetMode="External"/><Relationship Id="rId984" Type="http://schemas.openxmlformats.org/officeDocument/2006/relationships/hyperlink" Target="https://www.visionofbritain.org.uk/datavalue/2545296" TargetMode="External"/><Relationship Id="rId637" Type="http://schemas.openxmlformats.org/officeDocument/2006/relationships/hyperlink" Target="https://www.visionofbritain.org.uk/datavalue/2775271" TargetMode="External"/><Relationship Id="rId844" Type="http://schemas.openxmlformats.org/officeDocument/2006/relationships/hyperlink" Target="https://www.visionofbritain.org.uk/datavalue/2522284" TargetMode="External"/><Relationship Id="rId1267" Type="http://schemas.openxmlformats.org/officeDocument/2006/relationships/hyperlink" Target="https://www.visionofbritain.org.uk/datavalue/2368239" TargetMode="External"/><Relationship Id="rId1474" Type="http://schemas.openxmlformats.org/officeDocument/2006/relationships/hyperlink" Target="https://www.visionofbritain.org.uk/datavalue/2345241" TargetMode="External"/><Relationship Id="rId1681" Type="http://schemas.openxmlformats.org/officeDocument/2006/relationships/hyperlink" Target="https://www.visionofbritain.org.uk/datavalue/2368246" TargetMode="External"/><Relationship Id="rId704" Type="http://schemas.openxmlformats.org/officeDocument/2006/relationships/hyperlink" Target="https://www.visionofbritain.org.uk/datavalue/2499287" TargetMode="External"/><Relationship Id="rId911" Type="http://schemas.openxmlformats.org/officeDocument/2006/relationships/hyperlink" Target="https://www.visionofbritain.org.uk/datavalue/2752277" TargetMode="External"/><Relationship Id="rId1127" Type="http://schemas.openxmlformats.org/officeDocument/2006/relationships/hyperlink" Target="https://www.visionofbritain.org.uk/datavalue/2602785" TargetMode="External"/><Relationship Id="rId1334" Type="http://schemas.openxmlformats.org/officeDocument/2006/relationships/hyperlink" Target="https://www.visionofbritain.org.uk/datavalue/2855774" TargetMode="External"/><Relationship Id="rId1541" Type="http://schemas.openxmlformats.org/officeDocument/2006/relationships/hyperlink" Target="https://www.visionofbritain.org.uk/datavalue/2602822" TargetMode="External"/><Relationship Id="rId1779" Type="http://schemas.openxmlformats.org/officeDocument/2006/relationships/hyperlink" Target="https://www.visionofbritain.org.uk/datavalue/2683297" TargetMode="External"/><Relationship Id="rId40" Type="http://schemas.openxmlformats.org/officeDocument/2006/relationships/hyperlink" Target="https://www.visionofbritain.org.uk/datavalue/2786764" TargetMode="External"/><Relationship Id="rId1401" Type="http://schemas.openxmlformats.org/officeDocument/2006/relationships/hyperlink" Target="https://www.visionofbritain.org.uk/datavalue/2579776" TargetMode="External"/><Relationship Id="rId1639" Type="http://schemas.openxmlformats.org/officeDocument/2006/relationships/hyperlink" Target="https://www.visionofbritain.org.uk/datavalue/2660292" TargetMode="External"/><Relationship Id="rId1846" Type="http://schemas.openxmlformats.org/officeDocument/2006/relationships/hyperlink" Target="https://www.visionofbritain.org.uk/datavalue/2407270" TargetMode="External"/><Relationship Id="rId1706" Type="http://schemas.openxmlformats.org/officeDocument/2006/relationships/hyperlink" Target="https://www.visionofbritain.org.uk/datavalue/2384279" TargetMode="External"/><Relationship Id="rId1913" Type="http://schemas.openxmlformats.org/officeDocument/2006/relationships/hyperlink" Target="https://www.visionofbritain.org.uk/datavalue/2637314" TargetMode="External"/><Relationship Id="rId287" Type="http://schemas.openxmlformats.org/officeDocument/2006/relationships/hyperlink" Target="https://www.visionofbritain.org.uk/datavalue/2464801" TargetMode="External"/><Relationship Id="rId494" Type="http://schemas.openxmlformats.org/officeDocument/2006/relationships/hyperlink" Target="https://www.visionofbritain.org.uk/datavalue/2717807" TargetMode="External"/><Relationship Id="rId147" Type="http://schemas.openxmlformats.org/officeDocument/2006/relationships/hyperlink" Target="https://www.visionofbritain.org.uk/datavalue/2441798" TargetMode="External"/><Relationship Id="rId354" Type="http://schemas.openxmlformats.org/officeDocument/2006/relationships/hyperlink" Target="https://www.visionofbritain.org.uk/datavalue/2694802" TargetMode="External"/><Relationship Id="rId799" Type="http://schemas.openxmlformats.org/officeDocument/2006/relationships/hyperlink" Target="https://www.visionofbritain.org.uk/datavalue/2533820" TargetMode="External"/><Relationship Id="rId1191" Type="http://schemas.openxmlformats.org/officeDocument/2006/relationships/hyperlink" Target="https://www.visionofbritain.org.uk/datavalue/2798306" TargetMode="External"/><Relationship Id="rId561" Type="http://schemas.openxmlformats.org/officeDocument/2006/relationships/hyperlink" Target="https://www.visionofbritain.org.uk/datavalue/2441768" TargetMode="External"/><Relationship Id="rId659" Type="http://schemas.openxmlformats.org/officeDocument/2006/relationships/hyperlink" Target="https://www.visionofbritain.org.uk/datavalue/2510773" TargetMode="External"/><Relationship Id="rId866" Type="http://schemas.openxmlformats.org/officeDocument/2006/relationships/hyperlink" Target="https://www.visionofbritain.org.uk/datavalue/2763784" TargetMode="External"/><Relationship Id="rId1289" Type="http://schemas.openxmlformats.org/officeDocument/2006/relationships/hyperlink" Target="https://www.visionofbritain.org.uk/unit/10152872" TargetMode="External"/><Relationship Id="rId1496" Type="http://schemas.openxmlformats.org/officeDocument/2006/relationships/hyperlink" Target="https://www.visionofbritain.org.uk/datavalue/2614295" TargetMode="External"/><Relationship Id="rId214" Type="http://schemas.openxmlformats.org/officeDocument/2006/relationships/hyperlink" Target="https://www.visionofbritain.org.uk/datavalue/2671804" TargetMode="External"/><Relationship Id="rId421" Type="http://schemas.openxmlformats.org/officeDocument/2006/relationships/hyperlink" Target="https://www.visionofbritain.org.uk/datavalue/2418782" TargetMode="External"/><Relationship Id="rId519" Type="http://schemas.openxmlformats.org/officeDocument/2006/relationships/hyperlink" Target="https://www.visionofbritain.org.uk/datavalue/2487808" TargetMode="External"/><Relationship Id="rId1051" Type="http://schemas.openxmlformats.org/officeDocument/2006/relationships/hyperlink" Target="https://www.visionofbritain.org.uk/datavalue/2775272" TargetMode="External"/><Relationship Id="rId1149" Type="http://schemas.openxmlformats.org/officeDocument/2006/relationships/hyperlink" Target="https://www.visionofbritain.org.uk/datavalue/2844285" TargetMode="External"/><Relationship Id="rId1356" Type="http://schemas.openxmlformats.org/officeDocument/2006/relationships/hyperlink" Target="https://www.visionofbritain.org.uk/datavalue/2591310" TargetMode="External"/><Relationship Id="rId726" Type="http://schemas.openxmlformats.org/officeDocument/2006/relationships/hyperlink" Target="https://www.visionofbritain.org.uk/datavalue/2740787" TargetMode="External"/><Relationship Id="rId933" Type="http://schemas.openxmlformats.org/officeDocument/2006/relationships/hyperlink" Target="https://www.visionofbritain.org.uk/datavalue/2487786" TargetMode="External"/><Relationship Id="rId1009" Type="http://schemas.openxmlformats.org/officeDocument/2006/relationships/hyperlink" Target="https://www.visionofbritain.org.uk/datavalue/2821296" TargetMode="External"/><Relationship Id="rId1563" Type="http://schemas.openxmlformats.org/officeDocument/2006/relationships/hyperlink" Target="https://www.visionofbritain.org.uk/datavalue/2844322" TargetMode="External"/><Relationship Id="rId1770" Type="http://schemas.openxmlformats.org/officeDocument/2006/relationships/hyperlink" Target="https://www.visionofbritain.org.uk/datavalue/2591297" TargetMode="External"/><Relationship Id="rId1868" Type="http://schemas.openxmlformats.org/officeDocument/2006/relationships/hyperlink" Target="https://www.visionofbritain.org.uk/datavalue/2648770" TargetMode="External"/><Relationship Id="rId62" Type="http://schemas.openxmlformats.org/officeDocument/2006/relationships/hyperlink" Target="https://www.visionofbritain.org.uk/datavalue/2522311" TargetMode="External"/><Relationship Id="rId1216" Type="http://schemas.openxmlformats.org/officeDocument/2006/relationships/hyperlink" Target="https://www.visionofbritain.org.uk/datavalue/2568318" TargetMode="External"/><Relationship Id="rId1423" Type="http://schemas.openxmlformats.org/officeDocument/2006/relationships/hyperlink" Target="https://www.visionofbritain.org.uk/datavalue/2821276" TargetMode="External"/><Relationship Id="rId1630" Type="http://schemas.openxmlformats.org/officeDocument/2006/relationships/hyperlink" Target="https://www.visionofbritain.org.uk/datavalue/2568292" TargetMode="External"/><Relationship Id="rId1728" Type="http://schemas.openxmlformats.org/officeDocument/2006/relationships/hyperlink" Target="https://www.visionofbritain.org.uk/datavalue/2625779" TargetMode="External"/><Relationship Id="rId1935" Type="http://schemas.openxmlformats.org/officeDocument/2006/relationships/hyperlink" Target="https://www.visionofbritain.org.uk/datavalue/2356762" TargetMode="External"/><Relationship Id="rId169" Type="http://schemas.openxmlformats.org/officeDocument/2006/relationships/hyperlink" Target="https://www.visionofbritain.org.uk/datavalue/2683298" TargetMode="External"/><Relationship Id="rId376" Type="http://schemas.openxmlformats.org/officeDocument/2006/relationships/hyperlink" Target="https://www.visionofbritain.org.uk/datavalue/2430319" TargetMode="External"/><Relationship Id="rId583" Type="http://schemas.openxmlformats.org/officeDocument/2006/relationships/hyperlink" Target="https://www.visionofbritain.org.uk/datavalue/2683268" TargetMode="External"/><Relationship Id="rId790" Type="http://schemas.openxmlformats.org/officeDocument/2006/relationships/hyperlink" Target="https://www.visionofbritain.org.uk/datavalue/2430320" TargetMode="External"/><Relationship Id="rId4" Type="http://schemas.openxmlformats.org/officeDocument/2006/relationships/hyperlink" Target="https://www.visionofbritain.org.uk/datavalue/2384264" TargetMode="External"/><Relationship Id="rId236" Type="http://schemas.openxmlformats.org/officeDocument/2006/relationships/hyperlink" Target="https://www.visionofbritain.org.uk/datavalue/2407315" TargetMode="External"/><Relationship Id="rId443" Type="http://schemas.openxmlformats.org/officeDocument/2006/relationships/hyperlink" Target="https://www.visionofbritain.org.uk/datavalue/2660282" TargetMode="External"/><Relationship Id="rId650" Type="http://schemas.openxmlformats.org/officeDocument/2006/relationships/hyperlink" Target="https://www.visionofbritain.org.uk/datavalue/2407273" TargetMode="External"/><Relationship Id="rId888" Type="http://schemas.openxmlformats.org/officeDocument/2006/relationships/hyperlink" Target="https://www.visionofbritain.org.uk/datavalue/2499277" TargetMode="External"/><Relationship Id="rId1073" Type="http://schemas.openxmlformats.org/officeDocument/2006/relationships/hyperlink" Target="https://www.visionofbritain.org.uk/datavalue/2510809" TargetMode="External"/><Relationship Id="rId1280" Type="http://schemas.openxmlformats.org/officeDocument/2006/relationships/hyperlink" Target="https://www.visionofbritain.org.uk/datavalue/2763793" TargetMode="External"/><Relationship Id="rId303" Type="http://schemas.openxmlformats.org/officeDocument/2006/relationships/hyperlink" Target="https://www.visionofbritain.org.uk/datavalue/2637301" TargetMode="External"/><Relationship Id="rId748" Type="http://schemas.openxmlformats.org/officeDocument/2006/relationships/hyperlink" Target="https://www.visionofbritain.org.uk/datavalue/2476312" TargetMode="External"/><Relationship Id="rId955" Type="http://schemas.openxmlformats.org/officeDocument/2006/relationships/hyperlink" Target="https://www.visionofbritain.org.uk/datavalue/2729286" TargetMode="External"/><Relationship Id="rId1140" Type="http://schemas.openxmlformats.org/officeDocument/2006/relationships/hyperlink" Target="https://www.visionofbritain.org.uk/datavalue/2740785" TargetMode="External"/><Relationship Id="rId1378" Type="http://schemas.openxmlformats.org/officeDocument/2006/relationships/hyperlink" Target="https://www.visionofbritain.org.uk/datavalue/2832810" TargetMode="External"/><Relationship Id="rId1585" Type="http://schemas.openxmlformats.org/officeDocument/2006/relationships/hyperlink" Target="https://www.visionofbritain.org.uk/datavalue/2579805" TargetMode="External"/><Relationship Id="rId1792" Type="http://schemas.openxmlformats.org/officeDocument/2006/relationships/hyperlink" Target="https://www.visionofbritain.org.uk/datavalue/2832797" TargetMode="External"/><Relationship Id="rId84" Type="http://schemas.openxmlformats.org/officeDocument/2006/relationships/hyperlink" Target="https://www.visionofbritain.org.uk/datavalue/2763811" TargetMode="External"/><Relationship Id="rId510" Type="http://schemas.openxmlformats.org/officeDocument/2006/relationships/hyperlink" Target="https://www.visionofbritain.org.uk/datavalue/2384308" TargetMode="External"/><Relationship Id="rId608" Type="http://schemas.openxmlformats.org/officeDocument/2006/relationships/hyperlink" Target="https://www.visionofbritain.org.uk/datavalue/2453271" TargetMode="External"/><Relationship Id="rId815" Type="http://schemas.openxmlformats.org/officeDocument/2006/relationships/hyperlink" Target="https://www.visionofbritain.org.uk/datavalue/2706320" TargetMode="External"/><Relationship Id="rId1238" Type="http://schemas.openxmlformats.org/officeDocument/2006/relationships/hyperlink" Target="https://www.visionofbritain.org.uk/datavalue/2809818" TargetMode="External"/><Relationship Id="rId1445" Type="http://schemas.openxmlformats.org/officeDocument/2006/relationships/hyperlink" Target="https://www.visionofbritain.org.uk/datavalue/2556823" TargetMode="External"/><Relationship Id="rId1652" Type="http://schemas.openxmlformats.org/officeDocument/2006/relationships/hyperlink" Target="https://www.visionofbritain.org.uk/datavalue/2809792" TargetMode="External"/><Relationship Id="rId1000" Type="http://schemas.openxmlformats.org/officeDocument/2006/relationships/hyperlink" Target="https://www.visionofbritain.org.uk/datavalue/2717796" TargetMode="External"/><Relationship Id="rId1305" Type="http://schemas.openxmlformats.org/officeDocument/2006/relationships/hyperlink" Target="https://www.visionofbritain.org.uk/datavalue/2533774" TargetMode="External"/><Relationship Id="rId1957" Type="http://schemas.openxmlformats.org/officeDocument/2006/relationships/hyperlink" Target="https://www.visionofbritain.org.uk/datavalue/2368262" TargetMode="External"/><Relationship Id="rId1512" Type="http://schemas.openxmlformats.org/officeDocument/2006/relationships/hyperlink" Target="https://www.visionofbritain.org.uk/datavalue/2786795" TargetMode="External"/><Relationship Id="rId1817" Type="http://schemas.openxmlformats.org/officeDocument/2006/relationships/hyperlink" Target="https://www.visionofbritain.org.uk/datavalue/2602780" TargetMode="External"/><Relationship Id="rId11" Type="http://schemas.openxmlformats.org/officeDocument/2006/relationships/hyperlink" Target="https://www.visionofbritain.org.uk/datavalue/2464764" TargetMode="External"/><Relationship Id="rId398" Type="http://schemas.openxmlformats.org/officeDocument/2006/relationships/hyperlink" Target="https://www.visionofbritain.org.uk/datavalue/2671819" TargetMode="External"/><Relationship Id="rId160" Type="http://schemas.openxmlformats.org/officeDocument/2006/relationships/hyperlink" Target="https://www.visionofbritain.org.uk/datavalue/2591298" TargetMode="External"/><Relationship Id="rId258" Type="http://schemas.openxmlformats.org/officeDocument/2006/relationships/hyperlink" Target="https://www.visionofbritain.org.uk/datavalue/2648815" TargetMode="External"/><Relationship Id="rId465" Type="http://schemas.openxmlformats.org/officeDocument/2006/relationships/hyperlink" Target="https://www.visionofbritain.org.uk/datavalue/2395807" TargetMode="External"/><Relationship Id="rId672" Type="http://schemas.openxmlformats.org/officeDocument/2006/relationships/hyperlink" Target="https://www.visionofbritain.org.uk/datavalue/2648773" TargetMode="External"/><Relationship Id="rId1095" Type="http://schemas.openxmlformats.org/officeDocument/2006/relationships/hyperlink" Target="https://www.visionofbritain.org.uk/datavalue/2752309" TargetMode="External"/><Relationship Id="rId118" Type="http://schemas.openxmlformats.org/officeDocument/2006/relationships/hyperlink" Target="https://www.visionofbritain.org.uk/datavalue/2625778" TargetMode="External"/><Relationship Id="rId325" Type="http://schemas.openxmlformats.org/officeDocument/2006/relationships/hyperlink" Target="https://www.visionofbritain.org.uk/datavalue/2356748" TargetMode="External"/><Relationship Id="rId532" Type="http://schemas.openxmlformats.org/officeDocument/2006/relationships/hyperlink" Target="https://www.visionofbritain.org.uk/datavalue/2625808" TargetMode="External"/><Relationship Id="rId977" Type="http://schemas.openxmlformats.org/officeDocument/2006/relationships/hyperlink" Target="https://www.visionofbritain.org.uk/datavalue/2464796" TargetMode="External"/><Relationship Id="rId1162" Type="http://schemas.openxmlformats.org/officeDocument/2006/relationships/hyperlink" Target="https://www.visionofbritain.org.uk/datavalue/2476306" TargetMode="External"/><Relationship Id="rId837" Type="http://schemas.openxmlformats.org/officeDocument/2006/relationships/hyperlink" Target="https://www.visionofbritain.org.uk/datavalue/2441784" TargetMode="External"/><Relationship Id="rId1022" Type="http://schemas.openxmlformats.org/officeDocument/2006/relationships/hyperlink" Target="https://www.visionofbritain.org.uk/datavalue/2453272" TargetMode="External"/><Relationship Id="rId1467" Type="http://schemas.openxmlformats.org/officeDocument/2006/relationships/hyperlink" Target="https://www.visionofbritain.org.uk/datavalue/2798323" TargetMode="External"/><Relationship Id="rId1674" Type="http://schemas.openxmlformats.org/officeDocument/2006/relationships/hyperlink" Target="https://www.visionofbritain.org.uk/datavalue/2545300" TargetMode="External"/><Relationship Id="rId1881" Type="http://schemas.openxmlformats.org/officeDocument/2006/relationships/hyperlink" Target="https://www.visionofbritain.org.uk/datavalue/2798270" TargetMode="External"/><Relationship Id="rId904" Type="http://schemas.openxmlformats.org/officeDocument/2006/relationships/hyperlink" Target="https://www.visionofbritain.org.uk/datavalue/2671777" TargetMode="External"/><Relationship Id="rId1327" Type="http://schemas.openxmlformats.org/officeDocument/2006/relationships/hyperlink" Target="https://www.visionofbritain.org.uk/datavalue/2775274" TargetMode="External"/><Relationship Id="rId1534" Type="http://schemas.openxmlformats.org/officeDocument/2006/relationships/hyperlink" Target="https://www.visionofbritain.org.uk/datavalue/2522322" TargetMode="External"/><Relationship Id="rId1741" Type="http://schemas.openxmlformats.org/officeDocument/2006/relationships/hyperlink" Target="https://www.visionofbritain.org.uk/datavalue/2775279" TargetMode="External"/><Relationship Id="rId1979" Type="http://schemas.openxmlformats.org/officeDocument/2006/relationships/drawing" Target="../drawings/drawing1.xml"/><Relationship Id="rId33" Type="http://schemas.openxmlformats.org/officeDocument/2006/relationships/hyperlink" Target="https://www.visionofbritain.org.uk/datavalue/2706264" TargetMode="External"/><Relationship Id="rId1601" Type="http://schemas.openxmlformats.org/officeDocument/2006/relationships/hyperlink" Target="https://www.visionofbritain.org.uk/datavalue/2752305" TargetMode="External"/><Relationship Id="rId1839" Type="http://schemas.openxmlformats.org/officeDocument/2006/relationships/hyperlink" Target="https://www.visionofbritain.org.uk/datavalue/2844280" TargetMode="External"/><Relationship Id="rId182" Type="http://schemas.openxmlformats.org/officeDocument/2006/relationships/hyperlink" Target="https://www.visionofbritain.org.uk/datavalue/2832798" TargetMode="External"/><Relationship Id="rId1906" Type="http://schemas.openxmlformats.org/officeDocument/2006/relationships/hyperlink" Target="https://www.visionofbritain.org.uk/datavalue/2568314" TargetMode="External"/><Relationship Id="rId487" Type="http://schemas.openxmlformats.org/officeDocument/2006/relationships/hyperlink" Target="https://www.visionofbritain.org.uk/datavalue/2637307" TargetMode="External"/><Relationship Id="rId694" Type="http://schemas.openxmlformats.org/officeDocument/2006/relationships/hyperlink" Target="https://www.visionofbritain.org.uk/datavalue/2384287" TargetMode="External"/><Relationship Id="rId347" Type="http://schemas.openxmlformats.org/officeDocument/2006/relationships/hyperlink" Target="https://www.visionofbritain.org.uk/datavalue/2368248" TargetMode="External"/><Relationship Id="rId999" Type="http://schemas.openxmlformats.org/officeDocument/2006/relationships/hyperlink" Target="https://www.visionofbritain.org.uk/datavalue/2706296" TargetMode="External"/><Relationship Id="rId1184" Type="http://schemas.openxmlformats.org/officeDocument/2006/relationships/hyperlink" Target="https://www.visionofbritain.org.uk/datavalue/2717806" TargetMode="External"/><Relationship Id="rId554" Type="http://schemas.openxmlformats.org/officeDocument/2006/relationships/hyperlink" Target="https://www.visionofbritain.org.uk/datavalue/2345218" TargetMode="External"/><Relationship Id="rId761" Type="http://schemas.openxmlformats.org/officeDocument/2006/relationships/hyperlink" Target="https://www.visionofbritain.org.uk/datavalue/2368258" TargetMode="External"/><Relationship Id="rId859" Type="http://schemas.openxmlformats.org/officeDocument/2006/relationships/hyperlink" Target="https://www.visionofbritain.org.uk/datavalue/2683284" TargetMode="External"/><Relationship Id="rId1391" Type="http://schemas.openxmlformats.org/officeDocument/2006/relationships/hyperlink" Target="https://www.visionofbritain.org.uk/datavalue/2464776" TargetMode="External"/><Relationship Id="rId1489" Type="http://schemas.openxmlformats.org/officeDocument/2006/relationships/hyperlink" Target="https://www.visionofbritain.org.uk/datavalue/2533795" TargetMode="External"/><Relationship Id="rId1696" Type="http://schemas.openxmlformats.org/officeDocument/2006/relationships/hyperlink" Target="https://www.visionofbritain.org.uk/datavalue/2786800" TargetMode="External"/><Relationship Id="rId207" Type="http://schemas.openxmlformats.org/officeDocument/2006/relationships/hyperlink" Target="https://www.visionofbritain.org.uk/datavalue/2602804" TargetMode="External"/><Relationship Id="rId414" Type="http://schemas.openxmlformats.org/officeDocument/2006/relationships/hyperlink" Target="https://www.visionofbritain.org.uk/datavalue/2855819" TargetMode="External"/><Relationship Id="rId621" Type="http://schemas.openxmlformats.org/officeDocument/2006/relationships/hyperlink" Target="https://www.visionofbritain.org.uk/datavalue/2602771" TargetMode="External"/><Relationship Id="rId1044" Type="http://schemas.openxmlformats.org/officeDocument/2006/relationships/hyperlink" Target="https://www.visionofbritain.org.uk/datavalue/2694772" TargetMode="External"/><Relationship Id="rId1251" Type="http://schemas.openxmlformats.org/officeDocument/2006/relationships/hyperlink" Target="https://www.visionofbritain.org.uk/datavalue/2441793" TargetMode="External"/><Relationship Id="rId1349" Type="http://schemas.openxmlformats.org/officeDocument/2006/relationships/hyperlink" Target="https://www.visionofbritain.org.uk/datavalue/2510810" TargetMode="External"/><Relationship Id="rId719" Type="http://schemas.openxmlformats.org/officeDocument/2006/relationships/hyperlink" Target="https://www.visionofbritain.org.uk/datavalue/2660287" TargetMode="External"/><Relationship Id="rId926" Type="http://schemas.openxmlformats.org/officeDocument/2006/relationships/hyperlink" Target="https://www.visionofbritain.org.uk/datavalue/2407286" TargetMode="External"/><Relationship Id="rId1111" Type="http://schemas.openxmlformats.org/officeDocument/2006/relationships/hyperlink" Target="https://www.visionofbritain.org.uk/datavalue/2418785" TargetMode="External"/><Relationship Id="rId1556" Type="http://schemas.openxmlformats.org/officeDocument/2006/relationships/hyperlink" Target="https://www.visionofbritain.org.uk/datavalue/2763822" TargetMode="External"/><Relationship Id="rId1763" Type="http://schemas.openxmlformats.org/officeDocument/2006/relationships/hyperlink" Target="https://www.visionofbritain.org.uk/datavalue/2510797" TargetMode="External"/><Relationship Id="rId1970" Type="http://schemas.openxmlformats.org/officeDocument/2006/relationships/hyperlink" Target="https://www.visionofbritain.org.uk/datavalue/2763816" TargetMode="External"/><Relationship Id="rId55" Type="http://schemas.openxmlformats.org/officeDocument/2006/relationships/hyperlink" Target="https://www.visionofbritain.org.uk/datavalue/2441811" TargetMode="External"/><Relationship Id="rId1209" Type="http://schemas.openxmlformats.org/officeDocument/2006/relationships/hyperlink" Target="https://www.visionofbritain.org.uk/datavalue/2487818" TargetMode="External"/><Relationship Id="rId1416" Type="http://schemas.openxmlformats.org/officeDocument/2006/relationships/hyperlink" Target="https://www.visionofbritain.org.uk/datavalue/2740776" TargetMode="External"/><Relationship Id="rId1623" Type="http://schemas.openxmlformats.org/officeDocument/2006/relationships/hyperlink" Target="https://www.visionofbritain.org.uk/datavalue/2487792" TargetMode="External"/><Relationship Id="rId1830" Type="http://schemas.openxmlformats.org/officeDocument/2006/relationships/hyperlink" Target="https://www.visionofbritain.org.uk/datavalue/2740780" TargetMode="External"/><Relationship Id="rId1928" Type="http://schemas.openxmlformats.org/officeDocument/2006/relationships/hyperlink" Target="https://www.visionofbritain.org.uk/datavalue/2809814" TargetMode="External"/><Relationship Id="rId271" Type="http://schemas.openxmlformats.org/officeDocument/2006/relationships/hyperlink" Target="https://www.visionofbritain.org.uk/datavalue/2798315" TargetMode="External"/><Relationship Id="rId131" Type="http://schemas.openxmlformats.org/officeDocument/2006/relationships/hyperlink" Target="https://www.visionofbritain.org.uk/datavalue/2775278" TargetMode="External"/><Relationship Id="rId369" Type="http://schemas.openxmlformats.org/officeDocument/2006/relationships/hyperlink" Target="https://www.visionofbritain.org.uk/unit/10134730" TargetMode="External"/><Relationship Id="rId576" Type="http://schemas.openxmlformats.org/officeDocument/2006/relationships/hyperlink" Target="https://www.visionofbritain.org.uk/datavalue/2614268" TargetMode="External"/><Relationship Id="rId783" Type="http://schemas.openxmlformats.org/officeDocument/2006/relationships/hyperlink" Target="https://www.visionofbritain.org.uk/unit/10098439" TargetMode="External"/><Relationship Id="rId990" Type="http://schemas.openxmlformats.org/officeDocument/2006/relationships/hyperlink" Target="https://www.visionofbritain.org.uk/datavalue/2614296" TargetMode="External"/><Relationship Id="rId229" Type="http://schemas.openxmlformats.org/officeDocument/2006/relationships/hyperlink" Target="https://www.visionofbritain.org.uk/datavalue/2844304" TargetMode="External"/><Relationship Id="rId436" Type="http://schemas.openxmlformats.org/officeDocument/2006/relationships/hyperlink" Target="https://www.visionofbritain.org.uk/datavalue/2591282" TargetMode="External"/><Relationship Id="rId643" Type="http://schemas.openxmlformats.org/officeDocument/2006/relationships/hyperlink" Target="https://www.visionofbritain.org.uk/datavalue/2844271" TargetMode="External"/><Relationship Id="rId1066" Type="http://schemas.openxmlformats.org/officeDocument/2006/relationships/hyperlink" Target="https://www.visionofbritain.org.uk/datavalue/2430309" TargetMode="External"/><Relationship Id="rId1273" Type="http://schemas.openxmlformats.org/officeDocument/2006/relationships/hyperlink" Target="https://www.visionofbritain.org.uk/datavalue/2683293" TargetMode="External"/><Relationship Id="rId1480" Type="http://schemas.openxmlformats.org/officeDocument/2006/relationships/hyperlink" Target="https://www.visionofbritain.org.uk/datavalue/2430295" TargetMode="External"/><Relationship Id="rId850" Type="http://schemas.openxmlformats.org/officeDocument/2006/relationships/hyperlink" Target="https://www.visionofbritain.org.uk/datavalue/2591284" TargetMode="External"/><Relationship Id="rId948" Type="http://schemas.openxmlformats.org/officeDocument/2006/relationships/hyperlink" Target="https://www.visionofbritain.org.uk/datavalue/2648786" TargetMode="External"/><Relationship Id="rId1133" Type="http://schemas.openxmlformats.org/officeDocument/2006/relationships/hyperlink" Target="https://www.visionofbritain.org.uk/datavalue/2660285" TargetMode="External"/><Relationship Id="rId1578" Type="http://schemas.openxmlformats.org/officeDocument/2006/relationships/hyperlink" Target="https://www.visionofbritain.org.uk/datavalue/2499305" TargetMode="External"/><Relationship Id="rId1785" Type="http://schemas.openxmlformats.org/officeDocument/2006/relationships/hyperlink" Target="https://www.visionofbritain.org.uk/datavalue/2752297" TargetMode="External"/><Relationship Id="rId77" Type="http://schemas.openxmlformats.org/officeDocument/2006/relationships/hyperlink" Target="https://www.visionofbritain.org.uk/datavalue/2683311" TargetMode="External"/><Relationship Id="rId503" Type="http://schemas.openxmlformats.org/officeDocument/2006/relationships/hyperlink" Target="https://www.visionofbritain.org.uk/datavalue/2821307" TargetMode="External"/><Relationship Id="rId710" Type="http://schemas.openxmlformats.org/officeDocument/2006/relationships/hyperlink" Target="https://www.visionofbritain.org.uk/datavalue/2568287" TargetMode="External"/><Relationship Id="rId808" Type="http://schemas.openxmlformats.org/officeDocument/2006/relationships/hyperlink" Target="https://www.visionofbritain.org.uk/datavalue/2625820" TargetMode="External"/><Relationship Id="rId1340" Type="http://schemas.openxmlformats.org/officeDocument/2006/relationships/hyperlink" Target="https://www.visionofbritain.org.uk/datavalue/2407310" TargetMode="External"/><Relationship Id="rId1438" Type="http://schemas.openxmlformats.org/officeDocument/2006/relationships/hyperlink" Target="https://www.visionofbritain.org.uk/datavalue/2476323" TargetMode="External"/><Relationship Id="rId1645" Type="http://schemas.openxmlformats.org/officeDocument/2006/relationships/hyperlink" Target="https://www.visionofbritain.org.uk/datavalue/2729292" TargetMode="External"/><Relationship Id="rId1200" Type="http://schemas.openxmlformats.org/officeDocument/2006/relationships/hyperlink" Target="https://www.visionofbritain.org.uk/datavalue/2384318" TargetMode="External"/><Relationship Id="rId1852" Type="http://schemas.openxmlformats.org/officeDocument/2006/relationships/hyperlink" Target="https://www.visionofbritain.org.uk/datavalue/2476270" TargetMode="External"/><Relationship Id="rId1505" Type="http://schemas.openxmlformats.org/officeDocument/2006/relationships/hyperlink" Target="https://www.visionofbritain.org.uk/datavalue/2706295" TargetMode="External"/><Relationship Id="rId1712" Type="http://schemas.openxmlformats.org/officeDocument/2006/relationships/hyperlink" Target="https://www.visionofbritain.org.uk/datavalue/2453279" TargetMode="External"/><Relationship Id="rId293" Type="http://schemas.openxmlformats.org/officeDocument/2006/relationships/hyperlink" Target="https://www.visionofbritain.org.uk/datavalue/2533801" TargetMode="External"/><Relationship Id="rId153" Type="http://schemas.openxmlformats.org/officeDocument/2006/relationships/hyperlink" Target="https://www.visionofbritain.org.uk/datavalue/2510798" TargetMode="External"/><Relationship Id="rId360" Type="http://schemas.openxmlformats.org/officeDocument/2006/relationships/hyperlink" Target="https://www.visionofbritain.org.uk/datavalue/2763802" TargetMode="External"/><Relationship Id="rId598" Type="http://schemas.openxmlformats.org/officeDocument/2006/relationships/hyperlink" Target="https://www.visionofbritain.org.uk/datavalue/2855768" TargetMode="External"/><Relationship Id="rId220" Type="http://schemas.openxmlformats.org/officeDocument/2006/relationships/hyperlink" Target="https://www.visionofbritain.org.uk/datavalue/2740804" TargetMode="External"/><Relationship Id="rId458" Type="http://schemas.openxmlformats.org/officeDocument/2006/relationships/hyperlink" Target="https://www.visionofbritain.org.uk/datavalue/2832782" TargetMode="External"/><Relationship Id="rId665" Type="http://schemas.openxmlformats.org/officeDocument/2006/relationships/hyperlink" Target="https://www.visionofbritain.org.uk/datavalue/2579773" TargetMode="External"/><Relationship Id="rId872" Type="http://schemas.openxmlformats.org/officeDocument/2006/relationships/hyperlink" Target="https://www.visionofbritain.org.uk/datavalue/2832784" TargetMode="External"/><Relationship Id="rId1088" Type="http://schemas.openxmlformats.org/officeDocument/2006/relationships/hyperlink" Target="https://www.visionofbritain.org.uk/datavalue/2671809" TargetMode="External"/><Relationship Id="rId1295" Type="http://schemas.openxmlformats.org/officeDocument/2006/relationships/hyperlink" Target="https://www.visionofbritain.org.uk/datavalue/2418774" TargetMode="External"/><Relationship Id="rId318" Type="http://schemas.openxmlformats.org/officeDocument/2006/relationships/hyperlink" Target="https://www.visionofbritain.org.uk/datavalue/2809801" TargetMode="External"/><Relationship Id="rId525" Type="http://schemas.openxmlformats.org/officeDocument/2006/relationships/hyperlink" Target="https://www.visionofbritain.org.uk/datavalue/2556808" TargetMode="External"/><Relationship Id="rId732" Type="http://schemas.openxmlformats.org/officeDocument/2006/relationships/hyperlink" Target="https://www.visionofbritain.org.uk/datavalue/2809787" TargetMode="External"/><Relationship Id="rId1155" Type="http://schemas.openxmlformats.org/officeDocument/2006/relationships/hyperlink" Target="https://www.visionofbritain.org.uk/datavalue/2395806" TargetMode="External"/><Relationship Id="rId1362" Type="http://schemas.openxmlformats.org/officeDocument/2006/relationships/hyperlink" Target="https://www.visionofbritain.org.uk/datavalue/2648810" TargetMode="External"/><Relationship Id="rId99" Type="http://schemas.openxmlformats.org/officeDocument/2006/relationships/hyperlink" Target="https://www.visionofbritain.org.uk/datavalue/2418778" TargetMode="External"/><Relationship Id="rId1015" Type="http://schemas.openxmlformats.org/officeDocument/2006/relationships/hyperlink" Target="https://www.visionofbritain.org.uk/datavalue/2356722" TargetMode="External"/><Relationship Id="rId1222" Type="http://schemas.openxmlformats.org/officeDocument/2006/relationships/hyperlink" Target="https://www.visionofbritain.org.uk/datavalue/2625818" TargetMode="External"/><Relationship Id="rId1667" Type="http://schemas.openxmlformats.org/officeDocument/2006/relationships/hyperlink" Target="https://www.visionofbritain.org.uk/datavalue/2464800" TargetMode="External"/><Relationship Id="rId1874" Type="http://schemas.openxmlformats.org/officeDocument/2006/relationships/hyperlink" Target="https://www.visionofbritain.org.uk/datavalue/2717770" TargetMode="External"/><Relationship Id="rId1527" Type="http://schemas.openxmlformats.org/officeDocument/2006/relationships/hyperlink" Target="https://www.visionofbritain.org.uk/datavalue/2441822" TargetMode="External"/><Relationship Id="rId1734" Type="http://schemas.openxmlformats.org/officeDocument/2006/relationships/hyperlink" Target="https://www.visionofbritain.org.uk/datavalue/2694779" TargetMode="External"/><Relationship Id="rId1941" Type="http://schemas.openxmlformats.org/officeDocument/2006/relationships/hyperlink" Target="https://www.visionofbritain.org.uk/datavalue/2441816" TargetMode="External"/><Relationship Id="rId26" Type="http://schemas.openxmlformats.org/officeDocument/2006/relationships/hyperlink" Target="https://www.visionofbritain.org.uk/datavalue/2625764" TargetMode="External"/><Relationship Id="rId175" Type="http://schemas.openxmlformats.org/officeDocument/2006/relationships/hyperlink" Target="https://www.visionofbritain.org.uk/datavalue/2752298" TargetMode="External"/><Relationship Id="rId1801" Type="http://schemas.openxmlformats.org/officeDocument/2006/relationships/hyperlink" Target="https://www.visionofbritain.org.uk/datavalue/2418780" TargetMode="External"/><Relationship Id="rId382" Type="http://schemas.openxmlformats.org/officeDocument/2006/relationships/hyperlink" Target="https://www.visionofbritain.org.uk/datavalue/2499319" TargetMode="External"/><Relationship Id="rId687" Type="http://schemas.openxmlformats.org/officeDocument/2006/relationships/hyperlink" Target="https://www.visionofbritain.org.uk/datavalue/2821273" TargetMode="External"/><Relationship Id="rId242" Type="http://schemas.openxmlformats.org/officeDocument/2006/relationships/hyperlink" Target="https://www.visionofbritain.org.uk/datavalue/2476315" TargetMode="External"/><Relationship Id="rId894" Type="http://schemas.openxmlformats.org/officeDocument/2006/relationships/hyperlink" Target="https://www.visionofbritain.org.uk/datavalue/2568277" TargetMode="External"/><Relationship Id="rId1177" Type="http://schemas.openxmlformats.org/officeDocument/2006/relationships/hyperlink" Target="https://www.visionofbritain.org.uk/datavalue/2637306" TargetMode="External"/><Relationship Id="rId102" Type="http://schemas.openxmlformats.org/officeDocument/2006/relationships/hyperlink" Target="https://www.visionofbritain.org.uk/datavalue/2453278" TargetMode="External"/><Relationship Id="rId547" Type="http://schemas.openxmlformats.org/officeDocument/2006/relationships/hyperlink" Target="https://www.visionofbritain.org.uk/datavalue/2798308" TargetMode="External"/><Relationship Id="rId754" Type="http://schemas.openxmlformats.org/officeDocument/2006/relationships/hyperlink" Target="https://www.visionofbritain.org.uk/datavalue/2545312" TargetMode="External"/><Relationship Id="rId961" Type="http://schemas.openxmlformats.org/officeDocument/2006/relationships/hyperlink" Target="https://www.visionofbritain.org.uk/datavalue/2798286" TargetMode="External"/><Relationship Id="rId1384" Type="http://schemas.openxmlformats.org/officeDocument/2006/relationships/hyperlink" Target="https://www.visionofbritain.org.uk/datavalue/2384276" TargetMode="External"/><Relationship Id="rId1591" Type="http://schemas.openxmlformats.org/officeDocument/2006/relationships/hyperlink" Target="https://www.visionofbritain.org.uk/datavalue/2637305" TargetMode="External"/><Relationship Id="rId1689" Type="http://schemas.openxmlformats.org/officeDocument/2006/relationships/hyperlink" Target="https://www.visionofbritain.org.uk/datavalue/2706300" TargetMode="External"/><Relationship Id="rId90" Type="http://schemas.openxmlformats.org/officeDocument/2006/relationships/hyperlink" Target="https://www.visionofbritain.org.uk/datavalue/2832811" TargetMode="External"/><Relationship Id="rId407" Type="http://schemas.openxmlformats.org/officeDocument/2006/relationships/hyperlink" Target="https://www.visionofbritain.org.uk/datavalue/2775319" TargetMode="External"/><Relationship Id="rId614" Type="http://schemas.openxmlformats.org/officeDocument/2006/relationships/hyperlink" Target="https://www.visionofbritain.org.uk/datavalue/2522271" TargetMode="External"/><Relationship Id="rId821" Type="http://schemas.openxmlformats.org/officeDocument/2006/relationships/hyperlink" Target="https://www.visionofbritain.org.uk/datavalue/2775320" TargetMode="External"/><Relationship Id="rId1037" Type="http://schemas.openxmlformats.org/officeDocument/2006/relationships/hyperlink" Target="https://www.visionofbritain.org.uk/datavalue/2368222" TargetMode="External"/><Relationship Id="rId1244" Type="http://schemas.openxmlformats.org/officeDocument/2006/relationships/hyperlink" Target="https://www.visionofbritain.org.uk/datavalue/2345239" TargetMode="External"/><Relationship Id="rId1451" Type="http://schemas.openxmlformats.org/officeDocument/2006/relationships/hyperlink" Target="https://www.visionofbritain.org.uk/datavalue/2368269" TargetMode="External"/><Relationship Id="rId1896" Type="http://schemas.openxmlformats.org/officeDocument/2006/relationships/hyperlink" Target="https://www.visionofbritain.org.uk/datavalue/2453314" TargetMode="External"/><Relationship Id="rId919" Type="http://schemas.openxmlformats.org/officeDocument/2006/relationships/hyperlink" Target="https://www.visionofbritain.org.uk/datavalue/2844277" TargetMode="External"/><Relationship Id="rId1104" Type="http://schemas.openxmlformats.org/officeDocument/2006/relationships/hyperlink" Target="https://www.visionofbritain.org.uk/datavalue/2855809" TargetMode="External"/><Relationship Id="rId1311" Type="http://schemas.openxmlformats.org/officeDocument/2006/relationships/hyperlink" Target="https://www.visionofbritain.org.uk/datavalue/2602774" TargetMode="External"/><Relationship Id="rId1549" Type="http://schemas.openxmlformats.org/officeDocument/2006/relationships/hyperlink" Target="https://www.visionofbritain.org.uk/datavalue/2683322" TargetMode="External"/><Relationship Id="rId1756" Type="http://schemas.openxmlformats.org/officeDocument/2006/relationships/hyperlink" Target="https://www.visionofbritain.org.uk/datavalue/2430297" TargetMode="External"/><Relationship Id="rId1963" Type="http://schemas.openxmlformats.org/officeDocument/2006/relationships/hyperlink" Target="https://www.visionofbritain.org.uk/datavalue/2683316" TargetMode="External"/><Relationship Id="rId48" Type="http://schemas.openxmlformats.org/officeDocument/2006/relationships/hyperlink" Target="https://www.visionofbritain.org.uk/datavalue/2345257" TargetMode="External"/><Relationship Id="rId1409" Type="http://schemas.openxmlformats.org/officeDocument/2006/relationships/hyperlink" Target="https://www.visionofbritain.org.uk/datavalue/2660276" TargetMode="External"/><Relationship Id="rId1616" Type="http://schemas.openxmlformats.org/officeDocument/2006/relationships/hyperlink" Target="https://www.visionofbritain.org.uk/datavalue/2407292" TargetMode="External"/><Relationship Id="rId1823" Type="http://schemas.openxmlformats.org/officeDocument/2006/relationships/hyperlink" Target="https://www.visionofbritain.org.uk/datavalue/2660280" TargetMode="External"/><Relationship Id="rId197" Type="http://schemas.openxmlformats.org/officeDocument/2006/relationships/hyperlink" Target="https://www.visionofbritain.org.uk/datavalue/2487804" TargetMode="External"/><Relationship Id="rId264" Type="http://schemas.openxmlformats.org/officeDocument/2006/relationships/hyperlink" Target="https://www.visionofbritain.org.uk/datavalue/2717815" TargetMode="External"/><Relationship Id="rId471" Type="http://schemas.openxmlformats.org/officeDocument/2006/relationships/hyperlink" Target="https://www.visionofbritain.org.uk/datavalue/2464807" TargetMode="External"/><Relationship Id="rId124" Type="http://schemas.openxmlformats.org/officeDocument/2006/relationships/hyperlink" Target="https://www.visionofbritain.org.uk/datavalue/2694778" TargetMode="External"/><Relationship Id="rId569" Type="http://schemas.openxmlformats.org/officeDocument/2006/relationships/hyperlink" Target="https://www.visionofbritain.org.uk/datavalue/2533768" TargetMode="External"/><Relationship Id="rId776" Type="http://schemas.openxmlformats.org/officeDocument/2006/relationships/hyperlink" Target="https://www.visionofbritain.org.uk/datavalue/2786812" TargetMode="External"/><Relationship Id="rId983" Type="http://schemas.openxmlformats.org/officeDocument/2006/relationships/hyperlink" Target="https://www.visionofbritain.org.uk/datavalue/2533796" TargetMode="External"/><Relationship Id="rId1199" Type="http://schemas.openxmlformats.org/officeDocument/2006/relationships/hyperlink" Target="https://www.visionofbritain.org.uk/datavalue/2356764" TargetMode="External"/><Relationship Id="rId331" Type="http://schemas.openxmlformats.org/officeDocument/2006/relationships/hyperlink" Target="https://www.visionofbritain.org.uk/datavalue/2441802" TargetMode="External"/><Relationship Id="rId429" Type="http://schemas.openxmlformats.org/officeDocument/2006/relationships/hyperlink" Target="https://www.visionofbritain.org.uk/datavalue/2510782" TargetMode="External"/><Relationship Id="rId636" Type="http://schemas.openxmlformats.org/officeDocument/2006/relationships/hyperlink" Target="https://www.visionofbritain.org.uk/datavalue/2763771" TargetMode="External"/><Relationship Id="rId1059" Type="http://schemas.openxmlformats.org/officeDocument/2006/relationships/hyperlink" Target="https://www.visionofbritain.org.uk/unit/10166512" TargetMode="External"/><Relationship Id="rId1266" Type="http://schemas.openxmlformats.org/officeDocument/2006/relationships/hyperlink" Target="https://www.visionofbritain.org.uk/datavalue/2614293" TargetMode="External"/><Relationship Id="rId1473" Type="http://schemas.openxmlformats.org/officeDocument/2006/relationships/hyperlink" Target="https://www.visionofbritain.org.uk/unit/10024948" TargetMode="External"/><Relationship Id="rId843" Type="http://schemas.openxmlformats.org/officeDocument/2006/relationships/hyperlink" Target="https://www.visionofbritain.org.uk/datavalue/2510784" TargetMode="External"/><Relationship Id="rId1126" Type="http://schemas.openxmlformats.org/officeDocument/2006/relationships/hyperlink" Target="https://www.visionofbritain.org.uk/datavalue/2591285" TargetMode="External"/><Relationship Id="rId1680" Type="http://schemas.openxmlformats.org/officeDocument/2006/relationships/hyperlink" Target="https://www.visionofbritain.org.uk/datavalue/2614300" TargetMode="External"/><Relationship Id="rId1778" Type="http://schemas.openxmlformats.org/officeDocument/2006/relationships/hyperlink" Target="https://www.visionofbritain.org.uk/datavalue/2671797" TargetMode="External"/><Relationship Id="rId703" Type="http://schemas.openxmlformats.org/officeDocument/2006/relationships/hyperlink" Target="https://www.visionofbritain.org.uk/datavalue/2487787" TargetMode="External"/><Relationship Id="rId910" Type="http://schemas.openxmlformats.org/officeDocument/2006/relationships/hyperlink" Target="https://www.visionofbritain.org.uk/datavalue/2740777" TargetMode="External"/><Relationship Id="rId1333" Type="http://schemas.openxmlformats.org/officeDocument/2006/relationships/hyperlink" Target="https://www.visionofbritain.org.uk/datavalue/2844274" TargetMode="External"/><Relationship Id="rId1540" Type="http://schemas.openxmlformats.org/officeDocument/2006/relationships/hyperlink" Target="https://www.visionofbritain.org.uk/datavalue/2591322" TargetMode="External"/><Relationship Id="rId1638" Type="http://schemas.openxmlformats.org/officeDocument/2006/relationships/hyperlink" Target="https://www.visionofbritain.org.uk/datavalue/2648792" TargetMode="External"/><Relationship Id="rId1400" Type="http://schemas.openxmlformats.org/officeDocument/2006/relationships/hyperlink" Target="https://www.visionofbritain.org.uk/datavalue/2568276" TargetMode="External"/><Relationship Id="rId1845" Type="http://schemas.openxmlformats.org/officeDocument/2006/relationships/hyperlink" Target="https://www.visionofbritain.org.uk/datavalue/2395770" TargetMode="External"/><Relationship Id="rId202" Type="http://schemas.openxmlformats.org/officeDocument/2006/relationships/hyperlink" Target="https://www.visionofbritain.org.uk/datavalue/2545304" TargetMode="External"/><Relationship Id="rId647" Type="http://schemas.openxmlformats.org/officeDocument/2006/relationships/hyperlink" Target="https://www.visionofbritain.org.uk/datavalue/2356723" TargetMode="External"/><Relationship Id="rId854" Type="http://schemas.openxmlformats.org/officeDocument/2006/relationships/hyperlink" Target="https://www.visionofbritain.org.uk/datavalue/2625784" TargetMode="External"/><Relationship Id="rId1277" Type="http://schemas.openxmlformats.org/officeDocument/2006/relationships/hyperlink" Target="https://www.visionofbritain.org.uk/datavalue/2729293" TargetMode="External"/><Relationship Id="rId1484" Type="http://schemas.openxmlformats.org/officeDocument/2006/relationships/hyperlink" Target="https://www.visionofbritain.org.uk/datavalue/2476295" TargetMode="External"/><Relationship Id="rId1691" Type="http://schemas.openxmlformats.org/officeDocument/2006/relationships/hyperlink" Target="https://www.visionofbritain.org.uk/datavalue/2729300" TargetMode="External"/><Relationship Id="rId1705" Type="http://schemas.openxmlformats.org/officeDocument/2006/relationships/hyperlink" Target="https://www.visionofbritain.org.uk/datavalue/2356729" TargetMode="External"/><Relationship Id="rId1912" Type="http://schemas.openxmlformats.org/officeDocument/2006/relationships/hyperlink" Target="https://www.visionofbritain.org.uk/datavalue/2625814" TargetMode="External"/><Relationship Id="rId286" Type="http://schemas.openxmlformats.org/officeDocument/2006/relationships/hyperlink" Target="https://www.visionofbritain.org.uk/datavalue/2453301" TargetMode="External"/><Relationship Id="rId493" Type="http://schemas.openxmlformats.org/officeDocument/2006/relationships/hyperlink" Target="https://www.visionofbritain.org.uk/datavalue/2706307" TargetMode="External"/><Relationship Id="rId507" Type="http://schemas.openxmlformats.org/officeDocument/2006/relationships/hyperlink" Target="https://www.visionofbritain.org.uk/unit/10024985" TargetMode="External"/><Relationship Id="rId714" Type="http://schemas.openxmlformats.org/officeDocument/2006/relationships/hyperlink" Target="https://www.visionofbritain.org.uk/datavalue/2614287" TargetMode="External"/><Relationship Id="rId921" Type="http://schemas.openxmlformats.org/officeDocument/2006/relationships/hyperlink" Target="https://www.visionofbritain.org.uk/unit/10180790" TargetMode="External"/><Relationship Id="rId1137" Type="http://schemas.openxmlformats.org/officeDocument/2006/relationships/hyperlink" Target="https://www.visionofbritain.org.uk/datavalue/2706285" TargetMode="External"/><Relationship Id="rId1344" Type="http://schemas.openxmlformats.org/officeDocument/2006/relationships/hyperlink" Target="https://www.visionofbritain.org.uk/datavalue/2453310" TargetMode="External"/><Relationship Id="rId1551" Type="http://schemas.openxmlformats.org/officeDocument/2006/relationships/hyperlink" Target="https://www.visionofbritain.org.uk/datavalue/2706322" TargetMode="External"/><Relationship Id="rId1789" Type="http://schemas.openxmlformats.org/officeDocument/2006/relationships/hyperlink" Target="https://www.visionofbritain.org.uk/datavalue/2798297" TargetMode="External"/><Relationship Id="rId50" Type="http://schemas.openxmlformats.org/officeDocument/2006/relationships/hyperlink" Target="https://www.visionofbritain.org.uk/datavalue/2384311" TargetMode="External"/><Relationship Id="rId146" Type="http://schemas.openxmlformats.org/officeDocument/2006/relationships/hyperlink" Target="https://www.visionofbritain.org.uk/datavalue/2430298" TargetMode="External"/><Relationship Id="rId353" Type="http://schemas.openxmlformats.org/officeDocument/2006/relationships/hyperlink" Target="https://www.visionofbritain.org.uk/datavalue/2683302" TargetMode="External"/><Relationship Id="rId560" Type="http://schemas.openxmlformats.org/officeDocument/2006/relationships/hyperlink" Target="https://www.visionofbritain.org.uk/datavalue/2430268" TargetMode="External"/><Relationship Id="rId798" Type="http://schemas.openxmlformats.org/officeDocument/2006/relationships/hyperlink" Target="https://www.visionofbritain.org.uk/datavalue/2522320" TargetMode="External"/><Relationship Id="rId1190" Type="http://schemas.openxmlformats.org/officeDocument/2006/relationships/hyperlink" Target="https://www.visionofbritain.org.uk/datavalue/2786806" TargetMode="External"/><Relationship Id="rId1204" Type="http://schemas.openxmlformats.org/officeDocument/2006/relationships/hyperlink" Target="https://www.visionofbritain.org.uk/datavalue/2430318" TargetMode="External"/><Relationship Id="rId1411" Type="http://schemas.openxmlformats.org/officeDocument/2006/relationships/hyperlink" Target="https://www.visionofbritain.org.uk/datavalue/2683276" TargetMode="External"/><Relationship Id="rId1649" Type="http://schemas.openxmlformats.org/officeDocument/2006/relationships/hyperlink" Target="https://www.visionofbritain.org.uk/datavalue/2775292" TargetMode="External"/><Relationship Id="rId1856" Type="http://schemas.openxmlformats.org/officeDocument/2006/relationships/hyperlink" Target="https://www.visionofbritain.org.uk/datavalue/2522270" TargetMode="External"/><Relationship Id="rId213" Type="http://schemas.openxmlformats.org/officeDocument/2006/relationships/hyperlink" Target="https://www.visionofbritain.org.uk/datavalue/2660304" TargetMode="External"/><Relationship Id="rId420" Type="http://schemas.openxmlformats.org/officeDocument/2006/relationships/hyperlink" Target="https://www.visionofbritain.org.uk/datavalue/2407282" TargetMode="External"/><Relationship Id="rId658" Type="http://schemas.openxmlformats.org/officeDocument/2006/relationships/hyperlink" Target="https://www.visionofbritain.org.uk/datavalue/2499273" TargetMode="External"/><Relationship Id="rId865" Type="http://schemas.openxmlformats.org/officeDocument/2006/relationships/hyperlink" Target="https://www.visionofbritain.org.uk/datavalue/2752284" TargetMode="External"/><Relationship Id="rId1050" Type="http://schemas.openxmlformats.org/officeDocument/2006/relationships/hyperlink" Target="https://www.visionofbritain.org.uk/datavalue/2763772" TargetMode="External"/><Relationship Id="rId1288" Type="http://schemas.openxmlformats.org/officeDocument/2006/relationships/hyperlink" Target="https://www.visionofbritain.org.uk/datavalue/2855793" TargetMode="External"/><Relationship Id="rId1495" Type="http://schemas.openxmlformats.org/officeDocument/2006/relationships/hyperlink" Target="https://www.visionofbritain.org.uk/datavalue/2602795" TargetMode="External"/><Relationship Id="rId1509" Type="http://schemas.openxmlformats.org/officeDocument/2006/relationships/hyperlink" Target="https://www.visionofbritain.org.uk/datavalue/2752295" TargetMode="External"/><Relationship Id="rId1716" Type="http://schemas.openxmlformats.org/officeDocument/2006/relationships/hyperlink" Target="https://www.visionofbritain.org.uk/datavalue/2499279" TargetMode="External"/><Relationship Id="rId1923" Type="http://schemas.openxmlformats.org/officeDocument/2006/relationships/hyperlink" Target="https://www.visionofbritain.org.uk/datavalue/2752314" TargetMode="External"/><Relationship Id="rId297" Type="http://schemas.openxmlformats.org/officeDocument/2006/relationships/hyperlink" Target="https://www.visionofbritain.org.uk/datavalue/2579801" TargetMode="External"/><Relationship Id="rId518" Type="http://schemas.openxmlformats.org/officeDocument/2006/relationships/hyperlink" Target="https://www.visionofbritain.org.uk/datavalue/2476308" TargetMode="External"/><Relationship Id="rId725" Type="http://schemas.openxmlformats.org/officeDocument/2006/relationships/hyperlink" Target="https://www.visionofbritain.org.uk/datavalue/2729287" TargetMode="External"/><Relationship Id="rId932" Type="http://schemas.openxmlformats.org/officeDocument/2006/relationships/hyperlink" Target="https://www.visionofbritain.org.uk/datavalue/2476286" TargetMode="External"/><Relationship Id="rId1148" Type="http://schemas.openxmlformats.org/officeDocument/2006/relationships/hyperlink" Target="https://www.visionofbritain.org.uk/datavalue/2832785" TargetMode="External"/><Relationship Id="rId1355" Type="http://schemas.openxmlformats.org/officeDocument/2006/relationships/hyperlink" Target="https://www.visionofbritain.org.uk/datavalue/2579810" TargetMode="External"/><Relationship Id="rId1562" Type="http://schemas.openxmlformats.org/officeDocument/2006/relationships/hyperlink" Target="https://www.visionofbritain.org.uk/datavalue/2832822" TargetMode="External"/><Relationship Id="rId157" Type="http://schemas.openxmlformats.org/officeDocument/2006/relationships/hyperlink" Target="https://www.visionofbritain.org.uk/datavalue/2556798" TargetMode="External"/><Relationship Id="rId364" Type="http://schemas.openxmlformats.org/officeDocument/2006/relationships/hyperlink" Target="https://www.visionofbritain.org.uk/datavalue/2809802" TargetMode="External"/><Relationship Id="rId1008" Type="http://schemas.openxmlformats.org/officeDocument/2006/relationships/hyperlink" Target="https://www.visionofbritain.org.uk/datavalue/2809796" TargetMode="External"/><Relationship Id="rId1215" Type="http://schemas.openxmlformats.org/officeDocument/2006/relationships/hyperlink" Target="https://www.visionofbritain.org.uk/datavalue/2556818" TargetMode="External"/><Relationship Id="rId1422" Type="http://schemas.openxmlformats.org/officeDocument/2006/relationships/hyperlink" Target="https://www.visionofbritain.org.uk/datavalue/2809776" TargetMode="External"/><Relationship Id="rId1867" Type="http://schemas.openxmlformats.org/officeDocument/2006/relationships/hyperlink" Target="https://www.visionofbritain.org.uk/datavalue/2637270" TargetMode="External"/><Relationship Id="rId61" Type="http://schemas.openxmlformats.org/officeDocument/2006/relationships/hyperlink" Target="https://www.visionofbritain.org.uk/datavalue/2510811" TargetMode="External"/><Relationship Id="rId571" Type="http://schemas.openxmlformats.org/officeDocument/2006/relationships/hyperlink" Target="https://www.visionofbritain.org.uk/datavalue/2556768" TargetMode="External"/><Relationship Id="rId669" Type="http://schemas.openxmlformats.org/officeDocument/2006/relationships/hyperlink" Target="https://www.visionofbritain.org.uk/datavalue/2368223" TargetMode="External"/><Relationship Id="rId876" Type="http://schemas.openxmlformats.org/officeDocument/2006/relationships/hyperlink" Target="https://www.visionofbritain.org.uk/datavalue/2345227" TargetMode="External"/><Relationship Id="rId1299" Type="http://schemas.openxmlformats.org/officeDocument/2006/relationships/hyperlink" Target="https://www.visionofbritain.org.uk/datavalue/2464774" TargetMode="External"/><Relationship Id="rId1727" Type="http://schemas.openxmlformats.org/officeDocument/2006/relationships/hyperlink" Target="https://www.visionofbritain.org.uk/datavalue/2368229" TargetMode="External"/><Relationship Id="rId1934" Type="http://schemas.openxmlformats.org/officeDocument/2006/relationships/hyperlink" Target="https://www.visionofbritain.org.uk/datavalue/2345262" TargetMode="External"/><Relationship Id="rId19" Type="http://schemas.openxmlformats.org/officeDocument/2006/relationships/hyperlink" Target="https://www.visionofbritain.org.uk/datavalue/2556764" TargetMode="External"/><Relationship Id="rId224" Type="http://schemas.openxmlformats.org/officeDocument/2006/relationships/hyperlink" Target="https://www.visionofbritain.org.uk/datavalue/2786804" TargetMode="External"/><Relationship Id="rId431" Type="http://schemas.openxmlformats.org/officeDocument/2006/relationships/hyperlink" Target="https://www.visionofbritain.org.uk/datavalue/2533782" TargetMode="External"/><Relationship Id="rId529" Type="http://schemas.openxmlformats.org/officeDocument/2006/relationships/hyperlink" Target="https://www.visionofbritain.org.uk/datavalue/2602808" TargetMode="External"/><Relationship Id="rId736" Type="http://schemas.openxmlformats.org/officeDocument/2006/relationships/hyperlink" Target="https://www.visionofbritain.org.uk/datavalue/2855787" TargetMode="External"/><Relationship Id="rId1061" Type="http://schemas.openxmlformats.org/officeDocument/2006/relationships/hyperlink" Target="https://www.visionofbritain.org.uk/datavalue/2356755" TargetMode="External"/><Relationship Id="rId1159" Type="http://schemas.openxmlformats.org/officeDocument/2006/relationships/hyperlink" Target="https://www.visionofbritain.org.uk/datavalue/2441806" TargetMode="External"/><Relationship Id="rId1366" Type="http://schemas.openxmlformats.org/officeDocument/2006/relationships/hyperlink" Target="https://www.visionofbritain.org.uk/datavalue/2694810" TargetMode="External"/><Relationship Id="rId168" Type="http://schemas.openxmlformats.org/officeDocument/2006/relationships/hyperlink" Target="https://www.visionofbritain.org.uk/datavalue/2671798" TargetMode="External"/><Relationship Id="rId943" Type="http://schemas.openxmlformats.org/officeDocument/2006/relationships/hyperlink" Target="https://www.visionofbritain.org.uk/datavalue/2602786" TargetMode="External"/><Relationship Id="rId1019" Type="http://schemas.openxmlformats.org/officeDocument/2006/relationships/hyperlink" Target="https://www.visionofbritain.org.uk/datavalue/2418772" TargetMode="External"/><Relationship Id="rId1573" Type="http://schemas.openxmlformats.org/officeDocument/2006/relationships/hyperlink" Target="https://www.visionofbritain.org.uk/datavalue/2441805" TargetMode="External"/><Relationship Id="rId1780" Type="http://schemas.openxmlformats.org/officeDocument/2006/relationships/hyperlink" Target="https://www.visionofbritain.org.uk/datavalue/2694797" TargetMode="External"/><Relationship Id="rId1878" Type="http://schemas.openxmlformats.org/officeDocument/2006/relationships/hyperlink" Target="https://www.visionofbritain.org.uk/datavalue/2763770" TargetMode="External"/><Relationship Id="rId72" Type="http://schemas.openxmlformats.org/officeDocument/2006/relationships/hyperlink" Target="https://www.visionofbritain.org.uk/datavalue/2625811" TargetMode="External"/><Relationship Id="rId375" Type="http://schemas.openxmlformats.org/officeDocument/2006/relationships/hyperlink" Target="https://www.visionofbritain.org.uk/datavalue/2418819" TargetMode="External"/><Relationship Id="rId582" Type="http://schemas.openxmlformats.org/officeDocument/2006/relationships/hyperlink" Target="https://www.visionofbritain.org.uk/datavalue/2671768" TargetMode="External"/><Relationship Id="rId803" Type="http://schemas.openxmlformats.org/officeDocument/2006/relationships/hyperlink" Target="https://www.visionofbritain.org.uk/datavalue/2579820" TargetMode="External"/><Relationship Id="rId1226" Type="http://schemas.openxmlformats.org/officeDocument/2006/relationships/hyperlink" Target="https://www.visionofbritain.org.uk/datavalue/2671818" TargetMode="External"/><Relationship Id="rId1433" Type="http://schemas.openxmlformats.org/officeDocument/2006/relationships/hyperlink" Target="https://www.visionofbritain.org.uk/datavalue/2418823" TargetMode="External"/><Relationship Id="rId1640" Type="http://schemas.openxmlformats.org/officeDocument/2006/relationships/hyperlink" Target="https://www.visionofbritain.org.uk/datavalue/2671792" TargetMode="External"/><Relationship Id="rId1738" Type="http://schemas.openxmlformats.org/officeDocument/2006/relationships/hyperlink" Target="https://www.visionofbritain.org.uk/datavalue/2740779" TargetMode="External"/><Relationship Id="rId3" Type="http://schemas.openxmlformats.org/officeDocument/2006/relationships/hyperlink" Target="https://www.visionofbritain.org.uk/datavalue/2356714" TargetMode="External"/><Relationship Id="rId235" Type="http://schemas.openxmlformats.org/officeDocument/2006/relationships/hyperlink" Target="https://www.visionofbritain.org.uk/datavalue/2395815" TargetMode="External"/><Relationship Id="rId442" Type="http://schemas.openxmlformats.org/officeDocument/2006/relationships/hyperlink" Target="https://www.visionofbritain.org.uk/datavalue/2648782" TargetMode="External"/><Relationship Id="rId887" Type="http://schemas.openxmlformats.org/officeDocument/2006/relationships/hyperlink" Target="https://www.visionofbritain.org.uk/datavalue/2487777" TargetMode="External"/><Relationship Id="rId1072" Type="http://schemas.openxmlformats.org/officeDocument/2006/relationships/hyperlink" Target="https://www.visionofbritain.org.uk/datavalue/2499309" TargetMode="External"/><Relationship Id="rId1500" Type="http://schemas.openxmlformats.org/officeDocument/2006/relationships/hyperlink" Target="https://www.visionofbritain.org.uk/datavalue/2648795" TargetMode="External"/><Relationship Id="rId1945" Type="http://schemas.openxmlformats.org/officeDocument/2006/relationships/hyperlink" Target="https://www.visionofbritain.org.uk/datavalue/2487816" TargetMode="External"/><Relationship Id="rId302" Type="http://schemas.openxmlformats.org/officeDocument/2006/relationships/hyperlink" Target="https://www.visionofbritain.org.uk/datavalue/2625801" TargetMode="External"/><Relationship Id="rId747" Type="http://schemas.openxmlformats.org/officeDocument/2006/relationships/hyperlink" Target="https://www.visionofbritain.org.uk/datavalue/2464812" TargetMode="External"/><Relationship Id="rId954" Type="http://schemas.openxmlformats.org/officeDocument/2006/relationships/hyperlink" Target="https://www.visionofbritain.org.uk/datavalue/2717786" TargetMode="External"/><Relationship Id="rId1377" Type="http://schemas.openxmlformats.org/officeDocument/2006/relationships/hyperlink" Target="https://www.visionofbritain.org.uk/datavalue/2821310" TargetMode="External"/><Relationship Id="rId1584" Type="http://schemas.openxmlformats.org/officeDocument/2006/relationships/hyperlink" Target="https://www.visionofbritain.org.uk/datavalue/2568305" TargetMode="External"/><Relationship Id="rId1791" Type="http://schemas.openxmlformats.org/officeDocument/2006/relationships/hyperlink" Target="https://www.visionofbritain.org.uk/datavalue/2821297" TargetMode="External"/><Relationship Id="rId1805" Type="http://schemas.openxmlformats.org/officeDocument/2006/relationships/hyperlink" Target="https://www.visionofbritain.org.uk/datavalue/2464780" TargetMode="External"/><Relationship Id="rId83" Type="http://schemas.openxmlformats.org/officeDocument/2006/relationships/hyperlink" Target="https://www.visionofbritain.org.uk/datavalue/2752311" TargetMode="External"/><Relationship Id="rId179" Type="http://schemas.openxmlformats.org/officeDocument/2006/relationships/hyperlink" Target="https://www.visionofbritain.org.uk/datavalue/2798298" TargetMode="External"/><Relationship Id="rId386" Type="http://schemas.openxmlformats.org/officeDocument/2006/relationships/hyperlink" Target="https://www.visionofbritain.org.uk/datavalue/2545319" TargetMode="External"/><Relationship Id="rId593" Type="http://schemas.openxmlformats.org/officeDocument/2006/relationships/hyperlink" Target="https://www.visionofbritain.org.uk/datavalue/2798268" TargetMode="External"/><Relationship Id="rId607" Type="http://schemas.openxmlformats.org/officeDocument/2006/relationships/hyperlink" Target="https://www.visionofbritain.org.uk/datavalue/2441771" TargetMode="External"/><Relationship Id="rId814" Type="http://schemas.openxmlformats.org/officeDocument/2006/relationships/hyperlink" Target="https://www.visionofbritain.org.uk/datavalue/2694820" TargetMode="External"/><Relationship Id="rId1237" Type="http://schemas.openxmlformats.org/officeDocument/2006/relationships/hyperlink" Target="https://www.visionofbritain.org.uk/datavalue/2798318" TargetMode="External"/><Relationship Id="rId1444" Type="http://schemas.openxmlformats.org/officeDocument/2006/relationships/hyperlink" Target="https://www.visionofbritain.org.uk/datavalue/2545323" TargetMode="External"/><Relationship Id="rId1651" Type="http://schemas.openxmlformats.org/officeDocument/2006/relationships/hyperlink" Target="https://www.visionofbritain.org.uk/datavalue/2798292" TargetMode="External"/><Relationship Id="rId1889" Type="http://schemas.openxmlformats.org/officeDocument/2006/relationships/hyperlink" Target="https://www.visionofbritain.org.uk/datavalue/2356760" TargetMode="External"/><Relationship Id="rId246" Type="http://schemas.openxmlformats.org/officeDocument/2006/relationships/hyperlink" Target="https://www.visionofbritain.org.uk/datavalue/2522315" TargetMode="External"/><Relationship Id="rId453" Type="http://schemas.openxmlformats.org/officeDocument/2006/relationships/hyperlink" Target="https://www.visionofbritain.org.uk/datavalue/2775282" TargetMode="External"/><Relationship Id="rId660" Type="http://schemas.openxmlformats.org/officeDocument/2006/relationships/hyperlink" Target="https://www.visionofbritain.org.uk/datavalue/2522273" TargetMode="External"/><Relationship Id="rId898" Type="http://schemas.openxmlformats.org/officeDocument/2006/relationships/hyperlink" Target="https://www.visionofbritain.org.uk/datavalue/2614277" TargetMode="External"/><Relationship Id="rId1083" Type="http://schemas.openxmlformats.org/officeDocument/2006/relationships/hyperlink" Target="https://www.visionofbritain.org.uk/datavalue/2368255" TargetMode="External"/><Relationship Id="rId1290" Type="http://schemas.openxmlformats.org/officeDocument/2006/relationships/hyperlink" Target="https://www.visionofbritain.org.uk/datavalue/2345224" TargetMode="External"/><Relationship Id="rId1304" Type="http://schemas.openxmlformats.org/officeDocument/2006/relationships/hyperlink" Target="https://www.visionofbritain.org.uk/datavalue/2522274" TargetMode="External"/><Relationship Id="rId1511" Type="http://schemas.openxmlformats.org/officeDocument/2006/relationships/hyperlink" Target="https://www.visionofbritain.org.uk/datavalue/2775295" TargetMode="External"/><Relationship Id="rId1749" Type="http://schemas.openxmlformats.org/officeDocument/2006/relationships/hyperlink" Target="https://www.visionofbritain.org.uk/unit/10001122" TargetMode="External"/><Relationship Id="rId1956" Type="http://schemas.openxmlformats.org/officeDocument/2006/relationships/hyperlink" Target="https://www.visionofbritain.org.uk/datavalue/2614316" TargetMode="External"/><Relationship Id="rId106" Type="http://schemas.openxmlformats.org/officeDocument/2006/relationships/hyperlink" Target="https://www.visionofbritain.org.uk/datavalue/2499278" TargetMode="External"/><Relationship Id="rId313" Type="http://schemas.openxmlformats.org/officeDocument/2006/relationships/hyperlink" Target="https://www.visionofbritain.org.uk/datavalue/2752301" TargetMode="External"/><Relationship Id="rId758" Type="http://schemas.openxmlformats.org/officeDocument/2006/relationships/hyperlink" Target="https://www.visionofbritain.org.uk/datavalue/2591312" TargetMode="External"/><Relationship Id="rId965" Type="http://schemas.openxmlformats.org/officeDocument/2006/relationships/hyperlink" Target="https://www.visionofbritain.org.uk/datavalue/2844286" TargetMode="External"/><Relationship Id="rId1150" Type="http://schemas.openxmlformats.org/officeDocument/2006/relationships/hyperlink" Target="https://www.visionofbritain.org.uk/datavalue/2855785" TargetMode="External"/><Relationship Id="rId1388" Type="http://schemas.openxmlformats.org/officeDocument/2006/relationships/hyperlink" Target="https://www.visionofbritain.org.uk/datavalue/2430276" TargetMode="External"/><Relationship Id="rId1595" Type="http://schemas.openxmlformats.org/officeDocument/2006/relationships/hyperlink" Target="https://www.visionofbritain.org.uk/datavalue/2683305" TargetMode="External"/><Relationship Id="rId1609" Type="http://schemas.openxmlformats.org/officeDocument/2006/relationships/hyperlink" Target="https://www.visionofbritain.org.uk/datavalue/2844305" TargetMode="External"/><Relationship Id="rId1816" Type="http://schemas.openxmlformats.org/officeDocument/2006/relationships/hyperlink" Target="https://www.visionofbritain.org.uk/datavalue/2591280" TargetMode="External"/><Relationship Id="rId10" Type="http://schemas.openxmlformats.org/officeDocument/2006/relationships/hyperlink" Target="https://www.visionofbritain.org.uk/datavalue/2453264" TargetMode="External"/><Relationship Id="rId94" Type="http://schemas.openxmlformats.org/officeDocument/2006/relationships/hyperlink" Target="https://www.visionofbritain.org.uk/datavalue/2345228" TargetMode="External"/><Relationship Id="rId397" Type="http://schemas.openxmlformats.org/officeDocument/2006/relationships/hyperlink" Target="https://www.visionofbritain.org.uk/datavalue/2660319" TargetMode="External"/><Relationship Id="rId520" Type="http://schemas.openxmlformats.org/officeDocument/2006/relationships/hyperlink" Target="https://www.visionofbritain.org.uk/datavalue/2499308" TargetMode="External"/><Relationship Id="rId618" Type="http://schemas.openxmlformats.org/officeDocument/2006/relationships/hyperlink" Target="https://www.visionofbritain.org.uk/datavalue/2568271" TargetMode="External"/><Relationship Id="rId825" Type="http://schemas.openxmlformats.org/officeDocument/2006/relationships/hyperlink" Target="https://www.visionofbritain.org.uk/datavalue/2821320" TargetMode="External"/><Relationship Id="rId1248" Type="http://schemas.openxmlformats.org/officeDocument/2006/relationships/hyperlink" Target="https://www.visionofbritain.org.uk/datavalue/2407293" TargetMode="External"/><Relationship Id="rId1455" Type="http://schemas.openxmlformats.org/officeDocument/2006/relationships/hyperlink" Target="https://www.visionofbritain.org.uk/datavalue/2660323" TargetMode="External"/><Relationship Id="rId1662" Type="http://schemas.openxmlformats.org/officeDocument/2006/relationships/hyperlink" Target="https://www.visionofbritain.org.uk/datavalue/2407300" TargetMode="External"/><Relationship Id="rId257" Type="http://schemas.openxmlformats.org/officeDocument/2006/relationships/hyperlink" Target="https://www.visionofbritain.org.uk/datavalue/2637315" TargetMode="External"/><Relationship Id="rId464" Type="http://schemas.openxmlformats.org/officeDocument/2006/relationships/hyperlink" Target="https://www.visionofbritain.org.uk/datavalue/2384307" TargetMode="External"/><Relationship Id="rId1010" Type="http://schemas.openxmlformats.org/officeDocument/2006/relationships/hyperlink" Target="https://www.visionofbritain.org.uk/datavalue/2832796" TargetMode="External"/><Relationship Id="rId1094" Type="http://schemas.openxmlformats.org/officeDocument/2006/relationships/hyperlink" Target="https://www.visionofbritain.org.uk/datavalue/2740809" TargetMode="External"/><Relationship Id="rId1108" Type="http://schemas.openxmlformats.org/officeDocument/2006/relationships/hyperlink" Target="https://www.visionofbritain.org.uk/datavalue/2384285" TargetMode="External"/><Relationship Id="rId1315" Type="http://schemas.openxmlformats.org/officeDocument/2006/relationships/hyperlink" Target="https://www.visionofbritain.org.uk/datavalue/2637274" TargetMode="External"/><Relationship Id="rId1967" Type="http://schemas.openxmlformats.org/officeDocument/2006/relationships/hyperlink" Target="https://www.visionofbritain.org.uk/datavalue/2729316" TargetMode="External"/><Relationship Id="rId117" Type="http://schemas.openxmlformats.org/officeDocument/2006/relationships/hyperlink" Target="https://www.visionofbritain.org.uk/datavalue/2368228" TargetMode="External"/><Relationship Id="rId671" Type="http://schemas.openxmlformats.org/officeDocument/2006/relationships/hyperlink" Target="https://www.visionofbritain.org.uk/datavalue/2637273" TargetMode="External"/><Relationship Id="rId769" Type="http://schemas.openxmlformats.org/officeDocument/2006/relationships/hyperlink" Target="https://www.visionofbritain.org.uk/datavalue/2706312" TargetMode="External"/><Relationship Id="rId976" Type="http://schemas.openxmlformats.org/officeDocument/2006/relationships/hyperlink" Target="https://www.visionofbritain.org.uk/datavalue/2453296" TargetMode="External"/><Relationship Id="rId1399" Type="http://schemas.openxmlformats.org/officeDocument/2006/relationships/hyperlink" Target="https://www.visionofbritain.org.uk/datavalue/2556776" TargetMode="External"/><Relationship Id="rId324" Type="http://schemas.openxmlformats.org/officeDocument/2006/relationships/hyperlink" Target="https://www.visionofbritain.org.uk/datavalue/2345248" TargetMode="External"/><Relationship Id="rId531" Type="http://schemas.openxmlformats.org/officeDocument/2006/relationships/hyperlink" Target="https://www.visionofbritain.org.uk/datavalue/2368254" TargetMode="External"/><Relationship Id="rId629" Type="http://schemas.openxmlformats.org/officeDocument/2006/relationships/hyperlink" Target="https://www.visionofbritain.org.uk/datavalue/2683271" TargetMode="External"/><Relationship Id="rId1161" Type="http://schemas.openxmlformats.org/officeDocument/2006/relationships/hyperlink" Target="https://www.visionofbritain.org.uk/datavalue/2464806" TargetMode="External"/><Relationship Id="rId1259" Type="http://schemas.openxmlformats.org/officeDocument/2006/relationships/hyperlink" Target="https://www.visionofbritain.org.uk/datavalue/2533793" TargetMode="External"/><Relationship Id="rId1466" Type="http://schemas.openxmlformats.org/officeDocument/2006/relationships/hyperlink" Target="https://www.visionofbritain.org.uk/datavalue/2786823" TargetMode="External"/><Relationship Id="rId836" Type="http://schemas.openxmlformats.org/officeDocument/2006/relationships/hyperlink" Target="https://www.visionofbritain.org.uk/datavalue/2430284" TargetMode="External"/><Relationship Id="rId1021" Type="http://schemas.openxmlformats.org/officeDocument/2006/relationships/hyperlink" Target="https://www.visionofbritain.org.uk/datavalue/2441772" TargetMode="External"/><Relationship Id="rId1119" Type="http://schemas.openxmlformats.org/officeDocument/2006/relationships/hyperlink" Target="https://www.visionofbritain.org.uk/datavalue/2510785" TargetMode="External"/><Relationship Id="rId1673" Type="http://schemas.openxmlformats.org/officeDocument/2006/relationships/hyperlink" Target="https://www.visionofbritain.org.uk/datavalue/2533800" TargetMode="External"/><Relationship Id="rId1880" Type="http://schemas.openxmlformats.org/officeDocument/2006/relationships/hyperlink" Target="https://www.visionofbritain.org.uk/datavalue/2786770" TargetMode="External"/><Relationship Id="rId1978" Type="http://schemas.openxmlformats.org/officeDocument/2006/relationships/hyperlink" Target="https://www.visionofbritain.org.uk/datavalue/2855816" TargetMode="External"/><Relationship Id="rId903" Type="http://schemas.openxmlformats.org/officeDocument/2006/relationships/hyperlink" Target="https://www.visionofbritain.org.uk/datavalue/2660277" TargetMode="External"/><Relationship Id="rId1326" Type="http://schemas.openxmlformats.org/officeDocument/2006/relationships/hyperlink" Target="https://www.visionofbritain.org.uk/datavalue/2763774" TargetMode="External"/><Relationship Id="rId1533" Type="http://schemas.openxmlformats.org/officeDocument/2006/relationships/hyperlink" Target="https://www.visionofbritain.org.uk/datavalue/2510822" TargetMode="External"/><Relationship Id="rId1740" Type="http://schemas.openxmlformats.org/officeDocument/2006/relationships/hyperlink" Target="https://www.visionofbritain.org.uk/datavalue/2763779" TargetMode="External"/><Relationship Id="rId32" Type="http://schemas.openxmlformats.org/officeDocument/2006/relationships/hyperlink" Target="https://www.visionofbritain.org.uk/datavalue/2694764" TargetMode="External"/><Relationship Id="rId1600" Type="http://schemas.openxmlformats.org/officeDocument/2006/relationships/hyperlink" Target="https://www.visionofbritain.org.uk/datavalue/2740805" TargetMode="External"/><Relationship Id="rId1838" Type="http://schemas.openxmlformats.org/officeDocument/2006/relationships/hyperlink" Target="https://www.visionofbritain.org.uk/datavalue/2832780" TargetMode="External"/><Relationship Id="rId181" Type="http://schemas.openxmlformats.org/officeDocument/2006/relationships/hyperlink" Target="https://www.visionofbritain.org.uk/datavalue/2821298" TargetMode="External"/><Relationship Id="rId1905" Type="http://schemas.openxmlformats.org/officeDocument/2006/relationships/hyperlink" Target="https://www.visionofbritain.org.uk/datavalue/2556814" TargetMode="External"/><Relationship Id="rId279" Type="http://schemas.openxmlformats.org/officeDocument/2006/relationships/hyperlink" Target="https://www.visionofbritain.org.uk/datavalue/2356747" TargetMode="External"/><Relationship Id="rId486" Type="http://schemas.openxmlformats.org/officeDocument/2006/relationships/hyperlink" Target="https://www.visionofbritain.org.uk/datavalue/2625807" TargetMode="External"/><Relationship Id="rId693" Type="http://schemas.openxmlformats.org/officeDocument/2006/relationships/hyperlink" Target="https://www.visionofbritain.org.uk/datavalue/2356737" TargetMode="External"/><Relationship Id="rId139" Type="http://schemas.openxmlformats.org/officeDocument/2006/relationships/hyperlink" Target="https://www.visionofbritain.org.uk/unit/10134717" TargetMode="External"/><Relationship Id="rId346" Type="http://schemas.openxmlformats.org/officeDocument/2006/relationships/hyperlink" Target="https://www.visionofbritain.org.uk/datavalue/2614302" TargetMode="External"/><Relationship Id="rId553" Type="http://schemas.openxmlformats.org/officeDocument/2006/relationships/hyperlink" Target="https://www.visionofbritain.org.uk/unit/10180788" TargetMode="External"/><Relationship Id="rId760" Type="http://schemas.openxmlformats.org/officeDocument/2006/relationships/hyperlink" Target="https://www.visionofbritain.org.uk/datavalue/2614312" TargetMode="External"/><Relationship Id="rId998" Type="http://schemas.openxmlformats.org/officeDocument/2006/relationships/hyperlink" Target="https://www.visionofbritain.org.uk/datavalue/2694796" TargetMode="External"/><Relationship Id="rId1183" Type="http://schemas.openxmlformats.org/officeDocument/2006/relationships/hyperlink" Target="https://www.visionofbritain.org.uk/datavalue/2706306" TargetMode="External"/><Relationship Id="rId1390" Type="http://schemas.openxmlformats.org/officeDocument/2006/relationships/hyperlink" Target="https://www.visionofbritain.org.uk/datavalue/2453276" TargetMode="External"/><Relationship Id="rId206" Type="http://schemas.openxmlformats.org/officeDocument/2006/relationships/hyperlink" Target="https://www.visionofbritain.org.uk/datavalue/2591304" TargetMode="External"/><Relationship Id="rId413" Type="http://schemas.openxmlformats.org/officeDocument/2006/relationships/hyperlink" Target="https://www.visionofbritain.org.uk/datavalue/2844319" TargetMode="External"/><Relationship Id="rId858" Type="http://schemas.openxmlformats.org/officeDocument/2006/relationships/hyperlink" Target="https://www.visionofbritain.org.uk/datavalue/2671784" TargetMode="External"/><Relationship Id="rId1043" Type="http://schemas.openxmlformats.org/officeDocument/2006/relationships/hyperlink" Target="https://www.visionofbritain.org.uk/datavalue/2683272" TargetMode="External"/><Relationship Id="rId1488" Type="http://schemas.openxmlformats.org/officeDocument/2006/relationships/hyperlink" Target="https://www.visionofbritain.org.uk/datavalue/2522295" TargetMode="External"/><Relationship Id="rId1695" Type="http://schemas.openxmlformats.org/officeDocument/2006/relationships/hyperlink" Target="https://www.visionofbritain.org.uk/datavalue/2775300" TargetMode="External"/><Relationship Id="rId620" Type="http://schemas.openxmlformats.org/officeDocument/2006/relationships/hyperlink" Target="https://www.visionofbritain.org.uk/datavalue/2591271" TargetMode="External"/><Relationship Id="rId718" Type="http://schemas.openxmlformats.org/officeDocument/2006/relationships/hyperlink" Target="https://www.visionofbritain.org.uk/datavalue/2648787" TargetMode="External"/><Relationship Id="rId925" Type="http://schemas.openxmlformats.org/officeDocument/2006/relationships/hyperlink" Target="https://www.visionofbritain.org.uk/datavalue/2395786" TargetMode="External"/><Relationship Id="rId1250" Type="http://schemas.openxmlformats.org/officeDocument/2006/relationships/hyperlink" Target="https://www.visionofbritain.org.uk/datavalue/2430293" TargetMode="External"/><Relationship Id="rId1348" Type="http://schemas.openxmlformats.org/officeDocument/2006/relationships/hyperlink" Target="https://www.visionofbritain.org.uk/datavalue/2499310" TargetMode="External"/><Relationship Id="rId1555" Type="http://schemas.openxmlformats.org/officeDocument/2006/relationships/hyperlink" Target="https://www.visionofbritain.org.uk/datavalue/2752322" TargetMode="External"/><Relationship Id="rId1762" Type="http://schemas.openxmlformats.org/officeDocument/2006/relationships/hyperlink" Target="https://www.visionofbritain.org.uk/datavalue/2499297" TargetMode="External"/><Relationship Id="rId1110" Type="http://schemas.openxmlformats.org/officeDocument/2006/relationships/hyperlink" Target="https://www.visionofbritain.org.uk/datavalue/2407285" TargetMode="External"/><Relationship Id="rId1208" Type="http://schemas.openxmlformats.org/officeDocument/2006/relationships/hyperlink" Target="https://www.visionofbritain.org.uk/datavalue/2476318" TargetMode="External"/><Relationship Id="rId1415" Type="http://schemas.openxmlformats.org/officeDocument/2006/relationships/hyperlink" Target="https://www.visionofbritain.org.uk/datavalue/2729276" TargetMode="External"/><Relationship Id="rId54" Type="http://schemas.openxmlformats.org/officeDocument/2006/relationships/hyperlink" Target="https://www.visionofbritain.org.uk/datavalue/2430311" TargetMode="External"/><Relationship Id="rId1622" Type="http://schemas.openxmlformats.org/officeDocument/2006/relationships/hyperlink" Target="https://www.visionofbritain.org.uk/datavalue/2476292" TargetMode="External"/><Relationship Id="rId1927" Type="http://schemas.openxmlformats.org/officeDocument/2006/relationships/hyperlink" Target="https://www.visionofbritain.org.uk/datavalue/2798314" TargetMode="External"/><Relationship Id="rId270" Type="http://schemas.openxmlformats.org/officeDocument/2006/relationships/hyperlink" Target="https://www.visionofbritain.org.uk/datavalue/2786815" TargetMode="External"/><Relationship Id="rId130" Type="http://schemas.openxmlformats.org/officeDocument/2006/relationships/hyperlink" Target="https://www.visionofbritain.org.uk/datavalue/2763778" TargetMode="External"/><Relationship Id="rId368" Type="http://schemas.openxmlformats.org/officeDocument/2006/relationships/hyperlink" Target="https://www.visionofbritain.org.uk/datavalue/2855802" TargetMode="External"/><Relationship Id="rId575" Type="http://schemas.openxmlformats.org/officeDocument/2006/relationships/hyperlink" Target="https://www.visionofbritain.org.uk/datavalue/2602768" TargetMode="External"/><Relationship Id="rId782" Type="http://schemas.openxmlformats.org/officeDocument/2006/relationships/hyperlink" Target="https://www.visionofbritain.org.uk/datavalue/2855812" TargetMode="External"/><Relationship Id="rId228" Type="http://schemas.openxmlformats.org/officeDocument/2006/relationships/hyperlink" Target="https://www.visionofbritain.org.uk/datavalue/2832804" TargetMode="External"/><Relationship Id="rId435" Type="http://schemas.openxmlformats.org/officeDocument/2006/relationships/hyperlink" Target="https://www.visionofbritain.org.uk/datavalue/2579782" TargetMode="External"/><Relationship Id="rId642" Type="http://schemas.openxmlformats.org/officeDocument/2006/relationships/hyperlink" Target="https://www.visionofbritain.org.uk/datavalue/2832771" TargetMode="External"/><Relationship Id="rId1065" Type="http://schemas.openxmlformats.org/officeDocument/2006/relationships/hyperlink" Target="https://www.visionofbritain.org.uk/datavalue/2418809" TargetMode="External"/><Relationship Id="rId1272" Type="http://schemas.openxmlformats.org/officeDocument/2006/relationships/hyperlink" Target="https://www.visionofbritain.org.uk/datavalue/2671793" TargetMode="External"/><Relationship Id="rId502" Type="http://schemas.openxmlformats.org/officeDocument/2006/relationships/hyperlink" Target="https://www.visionofbritain.org.uk/datavalue/2809807" TargetMode="External"/><Relationship Id="rId947" Type="http://schemas.openxmlformats.org/officeDocument/2006/relationships/hyperlink" Target="https://www.visionofbritain.org.uk/datavalue/2637286" TargetMode="External"/><Relationship Id="rId1132" Type="http://schemas.openxmlformats.org/officeDocument/2006/relationships/hyperlink" Target="https://www.visionofbritain.org.uk/datavalue/2648785" TargetMode="External"/><Relationship Id="rId1577" Type="http://schemas.openxmlformats.org/officeDocument/2006/relationships/hyperlink" Target="https://www.visionofbritain.org.uk/datavalue/2487805" TargetMode="External"/><Relationship Id="rId1784" Type="http://schemas.openxmlformats.org/officeDocument/2006/relationships/hyperlink" Target="https://www.visionofbritain.org.uk/datavalue/2740797" TargetMode="External"/><Relationship Id="rId76" Type="http://schemas.openxmlformats.org/officeDocument/2006/relationships/hyperlink" Target="https://www.visionofbritain.org.uk/datavalue/2671811" TargetMode="External"/><Relationship Id="rId807" Type="http://schemas.openxmlformats.org/officeDocument/2006/relationships/hyperlink" Target="https://www.visionofbritain.org.uk/datavalue/2368266" TargetMode="External"/><Relationship Id="rId1437" Type="http://schemas.openxmlformats.org/officeDocument/2006/relationships/hyperlink" Target="https://www.visionofbritain.org.uk/datavalue/2464823" TargetMode="External"/><Relationship Id="rId1644" Type="http://schemas.openxmlformats.org/officeDocument/2006/relationships/hyperlink" Target="https://www.visionofbritain.org.uk/datavalue/2717792" TargetMode="External"/><Relationship Id="rId1851" Type="http://schemas.openxmlformats.org/officeDocument/2006/relationships/hyperlink" Target="https://www.visionofbritain.org.uk/datavalue/2464770" TargetMode="External"/><Relationship Id="rId1504" Type="http://schemas.openxmlformats.org/officeDocument/2006/relationships/hyperlink" Target="https://www.visionofbritain.org.uk/datavalue/2694795" TargetMode="External"/><Relationship Id="rId1711" Type="http://schemas.openxmlformats.org/officeDocument/2006/relationships/hyperlink" Target="https://www.visionofbritain.org.uk/datavalue/2441779" TargetMode="External"/><Relationship Id="rId1949" Type="http://schemas.openxmlformats.org/officeDocument/2006/relationships/hyperlink" Target="https://www.visionofbritain.org.uk/datavalue/2533816" TargetMode="External"/><Relationship Id="rId292" Type="http://schemas.openxmlformats.org/officeDocument/2006/relationships/hyperlink" Target="https://www.visionofbritain.org.uk/datavalue/2522301" TargetMode="External"/><Relationship Id="rId1809" Type="http://schemas.openxmlformats.org/officeDocument/2006/relationships/hyperlink" Target="https://www.visionofbritain.org.uk/datavalue/2510780" TargetMode="External"/><Relationship Id="rId597" Type="http://schemas.openxmlformats.org/officeDocument/2006/relationships/hyperlink" Target="https://www.visionofbritain.org.uk/datavalue/2844268" TargetMode="External"/><Relationship Id="rId152" Type="http://schemas.openxmlformats.org/officeDocument/2006/relationships/hyperlink" Target="https://www.visionofbritain.org.uk/datavalue/2499298" TargetMode="External"/><Relationship Id="rId457" Type="http://schemas.openxmlformats.org/officeDocument/2006/relationships/hyperlink" Target="https://www.visionofbritain.org.uk/datavalue/2821282" TargetMode="External"/><Relationship Id="rId1087" Type="http://schemas.openxmlformats.org/officeDocument/2006/relationships/hyperlink" Target="https://www.visionofbritain.org.uk/datavalue/2660309" TargetMode="External"/><Relationship Id="rId1294" Type="http://schemas.openxmlformats.org/officeDocument/2006/relationships/hyperlink" Target="https://www.visionofbritain.org.uk/datavalue/2407274" TargetMode="External"/><Relationship Id="rId664" Type="http://schemas.openxmlformats.org/officeDocument/2006/relationships/hyperlink" Target="https://www.visionofbritain.org.uk/datavalue/2568273" TargetMode="External"/><Relationship Id="rId871" Type="http://schemas.openxmlformats.org/officeDocument/2006/relationships/hyperlink" Target="https://www.visionofbritain.org.uk/datavalue/2821284" TargetMode="External"/><Relationship Id="rId969" Type="http://schemas.openxmlformats.org/officeDocument/2006/relationships/hyperlink" Target="https://www.visionofbritain.org.uk/datavalue/2356742" TargetMode="External"/><Relationship Id="rId1599" Type="http://schemas.openxmlformats.org/officeDocument/2006/relationships/hyperlink" Target="https://www.visionofbritain.org.uk/datavalue/2729305" TargetMode="External"/><Relationship Id="rId317" Type="http://schemas.openxmlformats.org/officeDocument/2006/relationships/hyperlink" Target="https://www.visionofbritain.org.uk/datavalue/2798301" TargetMode="External"/><Relationship Id="rId524" Type="http://schemas.openxmlformats.org/officeDocument/2006/relationships/hyperlink" Target="https://www.visionofbritain.org.uk/datavalue/2545308" TargetMode="External"/><Relationship Id="rId731" Type="http://schemas.openxmlformats.org/officeDocument/2006/relationships/hyperlink" Target="https://www.visionofbritain.org.uk/datavalue/2798287" TargetMode="External"/><Relationship Id="rId1154" Type="http://schemas.openxmlformats.org/officeDocument/2006/relationships/hyperlink" Target="https://www.visionofbritain.org.uk/datavalue/2384306" TargetMode="External"/><Relationship Id="rId1361" Type="http://schemas.openxmlformats.org/officeDocument/2006/relationships/hyperlink" Target="https://www.visionofbritain.org.uk/datavalue/2637310" TargetMode="External"/><Relationship Id="rId1459" Type="http://schemas.openxmlformats.org/officeDocument/2006/relationships/hyperlink" Target="https://www.visionofbritain.org.uk/datavalue/2706323" TargetMode="External"/><Relationship Id="rId98" Type="http://schemas.openxmlformats.org/officeDocument/2006/relationships/hyperlink" Target="https://www.visionofbritain.org.uk/datavalue/2407278" TargetMode="External"/><Relationship Id="rId829" Type="http://schemas.openxmlformats.org/officeDocument/2006/relationships/hyperlink" Target="https://www.visionofbritain.org.uk/unit/10054758" TargetMode="External"/><Relationship Id="rId1014" Type="http://schemas.openxmlformats.org/officeDocument/2006/relationships/hyperlink" Target="https://www.visionofbritain.org.uk/datavalue/2345222" TargetMode="External"/><Relationship Id="rId1221" Type="http://schemas.openxmlformats.org/officeDocument/2006/relationships/hyperlink" Target="https://www.visionofbritain.org.uk/datavalue/2368264" TargetMode="External"/><Relationship Id="rId1666" Type="http://schemas.openxmlformats.org/officeDocument/2006/relationships/hyperlink" Target="https://www.visionofbritain.org.uk/datavalue/2453300" TargetMode="External"/><Relationship Id="rId1873" Type="http://schemas.openxmlformats.org/officeDocument/2006/relationships/hyperlink" Target="https://www.visionofbritain.org.uk/datavalue/2706270" TargetMode="External"/><Relationship Id="rId1319" Type="http://schemas.openxmlformats.org/officeDocument/2006/relationships/hyperlink" Target="https://www.visionofbritain.org.uk/datavalue/2683274" TargetMode="External"/><Relationship Id="rId1526" Type="http://schemas.openxmlformats.org/officeDocument/2006/relationships/hyperlink" Target="https://www.visionofbritain.org.uk/datavalue/2430322" TargetMode="External"/><Relationship Id="rId1733" Type="http://schemas.openxmlformats.org/officeDocument/2006/relationships/hyperlink" Target="https://www.visionofbritain.org.uk/datavalue/2683279" TargetMode="External"/><Relationship Id="rId1940" Type="http://schemas.openxmlformats.org/officeDocument/2006/relationships/hyperlink" Target="https://www.visionofbritain.org.uk/datavalue/2430316" TargetMode="External"/><Relationship Id="rId25" Type="http://schemas.openxmlformats.org/officeDocument/2006/relationships/hyperlink" Target="https://www.visionofbritain.org.uk/datavalue/2368214" TargetMode="External"/><Relationship Id="rId1800" Type="http://schemas.openxmlformats.org/officeDocument/2006/relationships/hyperlink" Target="https://www.visionofbritain.org.uk/datavalue/2407280" TargetMode="External"/><Relationship Id="rId174" Type="http://schemas.openxmlformats.org/officeDocument/2006/relationships/hyperlink" Target="https://www.visionofbritain.org.uk/datavalue/2740798" TargetMode="External"/><Relationship Id="rId381" Type="http://schemas.openxmlformats.org/officeDocument/2006/relationships/hyperlink" Target="https://www.visionofbritain.org.uk/datavalue/2487819" TargetMode="External"/><Relationship Id="rId241" Type="http://schemas.openxmlformats.org/officeDocument/2006/relationships/hyperlink" Target="https://www.visionofbritain.org.uk/datavalue/2464815" TargetMode="External"/><Relationship Id="rId479" Type="http://schemas.openxmlformats.org/officeDocument/2006/relationships/hyperlink" Target="https://www.visionofbritain.org.uk/datavalue/2556807" TargetMode="External"/><Relationship Id="rId686" Type="http://schemas.openxmlformats.org/officeDocument/2006/relationships/hyperlink" Target="https://www.visionofbritain.org.uk/datavalue/2809773" TargetMode="External"/><Relationship Id="rId893" Type="http://schemas.openxmlformats.org/officeDocument/2006/relationships/hyperlink" Target="https://www.visionofbritain.org.uk/datavalue/2556777" TargetMode="External"/><Relationship Id="rId339" Type="http://schemas.openxmlformats.org/officeDocument/2006/relationships/hyperlink" Target="https://www.visionofbritain.org.uk/datavalue/2533802" TargetMode="External"/><Relationship Id="rId546" Type="http://schemas.openxmlformats.org/officeDocument/2006/relationships/hyperlink" Target="https://www.visionofbritain.org.uk/datavalue/2786808" TargetMode="External"/><Relationship Id="rId753" Type="http://schemas.openxmlformats.org/officeDocument/2006/relationships/hyperlink" Target="https://www.visionofbritain.org.uk/datavalue/2533812" TargetMode="External"/><Relationship Id="rId1176" Type="http://schemas.openxmlformats.org/officeDocument/2006/relationships/hyperlink" Target="https://www.visionofbritain.org.uk/datavalue/2625806" TargetMode="External"/><Relationship Id="rId1383" Type="http://schemas.openxmlformats.org/officeDocument/2006/relationships/hyperlink" Target="https://www.visionofbritain.org.uk/datavalue/2356726" TargetMode="External"/><Relationship Id="rId101" Type="http://schemas.openxmlformats.org/officeDocument/2006/relationships/hyperlink" Target="https://www.visionofbritain.org.uk/datavalue/2441778" TargetMode="External"/><Relationship Id="rId406" Type="http://schemas.openxmlformats.org/officeDocument/2006/relationships/hyperlink" Target="https://www.visionofbritain.org.uk/datavalue/2763819" TargetMode="External"/><Relationship Id="rId960" Type="http://schemas.openxmlformats.org/officeDocument/2006/relationships/hyperlink" Target="https://www.visionofbritain.org.uk/datavalue/2786786" TargetMode="External"/><Relationship Id="rId1036" Type="http://schemas.openxmlformats.org/officeDocument/2006/relationships/hyperlink" Target="https://www.visionofbritain.org.uk/datavalue/2614272" TargetMode="External"/><Relationship Id="rId1243" Type="http://schemas.openxmlformats.org/officeDocument/2006/relationships/hyperlink" Target="https://www.visionofbritain.org.uk/unit/10041776" TargetMode="External"/><Relationship Id="rId1590" Type="http://schemas.openxmlformats.org/officeDocument/2006/relationships/hyperlink" Target="https://www.visionofbritain.org.uk/datavalue/2625805" TargetMode="External"/><Relationship Id="rId1688" Type="http://schemas.openxmlformats.org/officeDocument/2006/relationships/hyperlink" Target="https://www.visionofbritain.org.uk/datavalue/2694800" TargetMode="External"/><Relationship Id="rId1895" Type="http://schemas.openxmlformats.org/officeDocument/2006/relationships/hyperlink" Target="https://www.visionofbritain.org.uk/datavalue/2441814" TargetMode="External"/><Relationship Id="rId613" Type="http://schemas.openxmlformats.org/officeDocument/2006/relationships/hyperlink" Target="https://www.visionofbritain.org.uk/datavalue/2510771" TargetMode="External"/><Relationship Id="rId820" Type="http://schemas.openxmlformats.org/officeDocument/2006/relationships/hyperlink" Target="https://www.visionofbritain.org.uk/datavalue/2763820" TargetMode="External"/><Relationship Id="rId918" Type="http://schemas.openxmlformats.org/officeDocument/2006/relationships/hyperlink" Target="https://www.visionofbritain.org.uk/datavalue/2832777" TargetMode="External"/><Relationship Id="rId1450" Type="http://schemas.openxmlformats.org/officeDocument/2006/relationships/hyperlink" Target="https://www.visionofbritain.org.uk/datavalue/2614323" TargetMode="External"/><Relationship Id="rId1548" Type="http://schemas.openxmlformats.org/officeDocument/2006/relationships/hyperlink" Target="https://www.visionofbritain.org.uk/datavalue/2671822" TargetMode="External"/><Relationship Id="rId1755" Type="http://schemas.openxmlformats.org/officeDocument/2006/relationships/hyperlink" Target="https://www.visionofbritain.org.uk/datavalue/2418797" TargetMode="External"/><Relationship Id="rId1103" Type="http://schemas.openxmlformats.org/officeDocument/2006/relationships/hyperlink" Target="https://www.visionofbritain.org.uk/datavalue/2844309" TargetMode="External"/><Relationship Id="rId1310" Type="http://schemas.openxmlformats.org/officeDocument/2006/relationships/hyperlink" Target="https://www.visionofbritain.org.uk/datavalue/2591274" TargetMode="External"/><Relationship Id="rId1408" Type="http://schemas.openxmlformats.org/officeDocument/2006/relationships/hyperlink" Target="https://www.visionofbritain.org.uk/datavalue/2648776" TargetMode="External"/><Relationship Id="rId1962" Type="http://schemas.openxmlformats.org/officeDocument/2006/relationships/hyperlink" Target="https://www.visionofbritain.org.uk/datavalue/2671816" TargetMode="External"/><Relationship Id="rId47" Type="http://schemas.openxmlformats.org/officeDocument/2006/relationships/hyperlink" Target="https://www.visionofbritain.org.uk/unit/10166561" TargetMode="External"/><Relationship Id="rId1615" Type="http://schemas.openxmlformats.org/officeDocument/2006/relationships/hyperlink" Target="https://www.visionofbritain.org.uk/datavalue/2395792" TargetMode="External"/><Relationship Id="rId1822" Type="http://schemas.openxmlformats.org/officeDocument/2006/relationships/hyperlink" Target="https://www.visionofbritain.org.uk/datavalue/2648780" TargetMode="External"/><Relationship Id="rId196" Type="http://schemas.openxmlformats.org/officeDocument/2006/relationships/hyperlink" Target="https://www.visionofbritain.org.uk/datavalue/2476304" TargetMode="External"/><Relationship Id="rId263" Type="http://schemas.openxmlformats.org/officeDocument/2006/relationships/hyperlink" Target="https://www.visionofbritain.org.uk/datavalue/2706315" TargetMode="External"/><Relationship Id="rId470" Type="http://schemas.openxmlformats.org/officeDocument/2006/relationships/hyperlink" Target="https://www.visionofbritain.org.uk/datavalue/2453307" TargetMode="External"/><Relationship Id="rId123" Type="http://schemas.openxmlformats.org/officeDocument/2006/relationships/hyperlink" Target="https://www.visionofbritain.org.uk/datavalue/2683278" TargetMode="External"/><Relationship Id="rId330" Type="http://schemas.openxmlformats.org/officeDocument/2006/relationships/hyperlink" Target="https://www.visionofbritain.org.uk/datavalue/2430302" TargetMode="External"/><Relationship Id="rId568" Type="http://schemas.openxmlformats.org/officeDocument/2006/relationships/hyperlink" Target="https://www.visionofbritain.org.uk/datavalue/2522268" TargetMode="External"/><Relationship Id="rId775" Type="http://schemas.openxmlformats.org/officeDocument/2006/relationships/hyperlink" Target="https://www.visionofbritain.org.uk/datavalue/2775312" TargetMode="External"/><Relationship Id="rId982" Type="http://schemas.openxmlformats.org/officeDocument/2006/relationships/hyperlink" Target="https://www.visionofbritain.org.uk/datavalue/2522296" TargetMode="External"/><Relationship Id="rId1198" Type="http://schemas.openxmlformats.org/officeDocument/2006/relationships/hyperlink" Target="https://www.visionofbritain.org.uk/datavalue/2345264" TargetMode="External"/><Relationship Id="rId428" Type="http://schemas.openxmlformats.org/officeDocument/2006/relationships/hyperlink" Target="https://www.visionofbritain.org.uk/datavalue/2499282" TargetMode="External"/><Relationship Id="rId635" Type="http://schemas.openxmlformats.org/officeDocument/2006/relationships/hyperlink" Target="https://www.visionofbritain.org.uk/datavalue/2752271" TargetMode="External"/><Relationship Id="rId842" Type="http://schemas.openxmlformats.org/officeDocument/2006/relationships/hyperlink" Target="https://www.visionofbritain.org.uk/datavalue/2499284" TargetMode="External"/><Relationship Id="rId1058" Type="http://schemas.openxmlformats.org/officeDocument/2006/relationships/hyperlink" Target="https://www.visionofbritain.org.uk/datavalue/2855772" TargetMode="External"/><Relationship Id="rId1265" Type="http://schemas.openxmlformats.org/officeDocument/2006/relationships/hyperlink" Target="https://www.visionofbritain.org.uk/datavalue/2602793" TargetMode="External"/><Relationship Id="rId1472" Type="http://schemas.openxmlformats.org/officeDocument/2006/relationships/hyperlink" Target="https://www.visionofbritain.org.uk/datavalue/2855823" TargetMode="External"/><Relationship Id="rId702" Type="http://schemas.openxmlformats.org/officeDocument/2006/relationships/hyperlink" Target="https://www.visionofbritain.org.uk/datavalue/2476287" TargetMode="External"/><Relationship Id="rId1125" Type="http://schemas.openxmlformats.org/officeDocument/2006/relationships/hyperlink" Target="https://www.visionofbritain.org.uk/datavalue/2579785" TargetMode="External"/><Relationship Id="rId1332" Type="http://schemas.openxmlformats.org/officeDocument/2006/relationships/hyperlink" Target="https://www.visionofbritain.org.uk/datavalue/2832774" TargetMode="External"/><Relationship Id="rId1777" Type="http://schemas.openxmlformats.org/officeDocument/2006/relationships/hyperlink" Target="https://www.visionofbritain.org.uk/datavalue/2660297" TargetMode="External"/><Relationship Id="rId69" Type="http://schemas.openxmlformats.org/officeDocument/2006/relationships/hyperlink" Target="https://www.visionofbritain.org.uk/datavalue/2602811" TargetMode="External"/><Relationship Id="rId1637" Type="http://schemas.openxmlformats.org/officeDocument/2006/relationships/hyperlink" Target="https://www.visionofbritain.org.uk/datavalue/2637292" TargetMode="External"/><Relationship Id="rId1844" Type="http://schemas.openxmlformats.org/officeDocument/2006/relationships/hyperlink" Target="https://www.visionofbritain.org.uk/datavalue/2384270" TargetMode="External"/><Relationship Id="rId1704" Type="http://schemas.openxmlformats.org/officeDocument/2006/relationships/hyperlink" Target="https://www.visionofbritain.org.uk/datavalue/2345229" TargetMode="External"/><Relationship Id="rId285" Type="http://schemas.openxmlformats.org/officeDocument/2006/relationships/hyperlink" Target="https://www.visionofbritain.org.uk/datavalue/2441801" TargetMode="External"/><Relationship Id="rId1911" Type="http://schemas.openxmlformats.org/officeDocument/2006/relationships/hyperlink" Target="https://www.visionofbritain.org.uk/datavalue/2368260" TargetMode="External"/><Relationship Id="rId492" Type="http://schemas.openxmlformats.org/officeDocument/2006/relationships/hyperlink" Target="https://www.visionofbritain.org.uk/datavalue/2694807" TargetMode="External"/><Relationship Id="rId797" Type="http://schemas.openxmlformats.org/officeDocument/2006/relationships/hyperlink" Target="https://www.visionofbritain.org.uk/datavalue/2510820" TargetMode="External"/><Relationship Id="rId145" Type="http://schemas.openxmlformats.org/officeDocument/2006/relationships/hyperlink" Target="https://www.visionofbritain.org.uk/datavalue/2418798" TargetMode="External"/><Relationship Id="rId352" Type="http://schemas.openxmlformats.org/officeDocument/2006/relationships/hyperlink" Target="https://www.visionofbritain.org.uk/datavalue/2671802" TargetMode="External"/><Relationship Id="rId1287" Type="http://schemas.openxmlformats.org/officeDocument/2006/relationships/hyperlink" Target="https://www.visionofbritain.org.uk/datavalue/2844293" TargetMode="External"/><Relationship Id="rId212" Type="http://schemas.openxmlformats.org/officeDocument/2006/relationships/hyperlink" Target="https://www.visionofbritain.org.uk/datavalue/2648804" TargetMode="External"/><Relationship Id="rId657" Type="http://schemas.openxmlformats.org/officeDocument/2006/relationships/hyperlink" Target="https://www.visionofbritain.org.uk/datavalue/2487773" TargetMode="External"/><Relationship Id="rId864" Type="http://schemas.openxmlformats.org/officeDocument/2006/relationships/hyperlink" Target="https://www.visionofbritain.org.uk/datavalue/2740784" TargetMode="External"/><Relationship Id="rId1494" Type="http://schemas.openxmlformats.org/officeDocument/2006/relationships/hyperlink" Target="https://www.visionofbritain.org.uk/datavalue/2591295" TargetMode="External"/><Relationship Id="rId1799" Type="http://schemas.openxmlformats.org/officeDocument/2006/relationships/hyperlink" Target="https://www.visionofbritain.org.uk/datavalue/2395780" TargetMode="External"/><Relationship Id="rId517" Type="http://schemas.openxmlformats.org/officeDocument/2006/relationships/hyperlink" Target="https://www.visionofbritain.org.uk/datavalue/2464808" TargetMode="External"/><Relationship Id="rId724" Type="http://schemas.openxmlformats.org/officeDocument/2006/relationships/hyperlink" Target="https://www.visionofbritain.org.uk/datavalue/2717787" TargetMode="External"/><Relationship Id="rId931" Type="http://schemas.openxmlformats.org/officeDocument/2006/relationships/hyperlink" Target="https://www.visionofbritain.org.uk/datavalue/2464786" TargetMode="External"/><Relationship Id="rId1147" Type="http://schemas.openxmlformats.org/officeDocument/2006/relationships/hyperlink" Target="https://www.visionofbritain.org.uk/datavalue/2821285" TargetMode="External"/><Relationship Id="rId1354" Type="http://schemas.openxmlformats.org/officeDocument/2006/relationships/hyperlink" Target="https://www.visionofbritain.org.uk/datavalue/2568310" TargetMode="External"/><Relationship Id="rId1561" Type="http://schemas.openxmlformats.org/officeDocument/2006/relationships/hyperlink" Target="https://www.visionofbritain.org.uk/datavalue/2821322" TargetMode="External"/><Relationship Id="rId60" Type="http://schemas.openxmlformats.org/officeDocument/2006/relationships/hyperlink" Target="https://www.visionofbritain.org.uk/datavalue/2499311" TargetMode="External"/><Relationship Id="rId1007" Type="http://schemas.openxmlformats.org/officeDocument/2006/relationships/hyperlink" Target="https://www.visionofbritain.org.uk/datavalue/2798296" TargetMode="External"/><Relationship Id="rId1214" Type="http://schemas.openxmlformats.org/officeDocument/2006/relationships/hyperlink" Target="https://www.visionofbritain.org.uk/datavalue/2545318" TargetMode="External"/><Relationship Id="rId1421" Type="http://schemas.openxmlformats.org/officeDocument/2006/relationships/hyperlink" Target="https://www.visionofbritain.org.uk/datavalue/2798276" TargetMode="External"/><Relationship Id="rId1659" Type="http://schemas.openxmlformats.org/officeDocument/2006/relationships/hyperlink" Target="https://www.visionofbritain.org.uk/datavalue/2356746" TargetMode="External"/><Relationship Id="rId1866" Type="http://schemas.openxmlformats.org/officeDocument/2006/relationships/hyperlink" Target="https://www.visionofbritain.org.uk/datavalue/2625770" TargetMode="External"/><Relationship Id="rId1519" Type="http://schemas.openxmlformats.org/officeDocument/2006/relationships/hyperlink" Target="https://www.visionofbritain.org.uk/unit/10134780" TargetMode="External"/><Relationship Id="rId1726" Type="http://schemas.openxmlformats.org/officeDocument/2006/relationships/hyperlink" Target="https://www.visionofbritain.org.uk/datavalue/2614279" TargetMode="External"/><Relationship Id="rId1933" Type="http://schemas.openxmlformats.org/officeDocument/2006/relationships/hyperlink" Target="https://www.visionofbritain.org.uk/unit/10054783" TargetMode="External"/><Relationship Id="rId18" Type="http://schemas.openxmlformats.org/officeDocument/2006/relationships/hyperlink" Target="https://www.visionofbritain.org.uk/datavalue/2545264" TargetMode="External"/><Relationship Id="rId167" Type="http://schemas.openxmlformats.org/officeDocument/2006/relationships/hyperlink" Target="https://www.visionofbritain.org.uk/datavalue/2660298" TargetMode="External"/><Relationship Id="rId374" Type="http://schemas.openxmlformats.org/officeDocument/2006/relationships/hyperlink" Target="https://www.visionofbritain.org.uk/datavalue/2407319" TargetMode="External"/><Relationship Id="rId581" Type="http://schemas.openxmlformats.org/officeDocument/2006/relationships/hyperlink" Target="https://www.visionofbritain.org.uk/datavalue/2660268" TargetMode="External"/><Relationship Id="rId234" Type="http://schemas.openxmlformats.org/officeDocument/2006/relationships/hyperlink" Target="https://www.visionofbritain.org.uk/datavalue/2384315" TargetMode="External"/><Relationship Id="rId679" Type="http://schemas.openxmlformats.org/officeDocument/2006/relationships/hyperlink" Target="https://www.visionofbritain.org.uk/datavalue/2729273" TargetMode="External"/><Relationship Id="rId886" Type="http://schemas.openxmlformats.org/officeDocument/2006/relationships/hyperlink" Target="https://www.visionofbritain.org.uk/datavalue/2476277" TargetMode="External"/><Relationship Id="rId2" Type="http://schemas.openxmlformats.org/officeDocument/2006/relationships/hyperlink" Target="https://www.visionofbritain.org.uk/datavalue/2345214" TargetMode="External"/><Relationship Id="rId441" Type="http://schemas.openxmlformats.org/officeDocument/2006/relationships/hyperlink" Target="https://www.visionofbritain.org.uk/datavalue/2637282" TargetMode="External"/><Relationship Id="rId539" Type="http://schemas.openxmlformats.org/officeDocument/2006/relationships/hyperlink" Target="https://www.visionofbritain.org.uk/datavalue/2706308" TargetMode="External"/><Relationship Id="rId746" Type="http://schemas.openxmlformats.org/officeDocument/2006/relationships/hyperlink" Target="https://www.visionofbritain.org.uk/datavalue/2453312" TargetMode="External"/><Relationship Id="rId1071" Type="http://schemas.openxmlformats.org/officeDocument/2006/relationships/hyperlink" Target="https://www.visionofbritain.org.uk/datavalue/2487809" TargetMode="External"/><Relationship Id="rId1169" Type="http://schemas.openxmlformats.org/officeDocument/2006/relationships/hyperlink" Target="https://www.visionofbritain.org.uk/datavalue/2556806" TargetMode="External"/><Relationship Id="rId1376" Type="http://schemas.openxmlformats.org/officeDocument/2006/relationships/hyperlink" Target="https://www.visionofbritain.org.uk/datavalue/2809810" TargetMode="External"/><Relationship Id="rId1583" Type="http://schemas.openxmlformats.org/officeDocument/2006/relationships/hyperlink" Target="https://www.visionofbritain.org.uk/datavalue/2556805" TargetMode="External"/><Relationship Id="rId301" Type="http://schemas.openxmlformats.org/officeDocument/2006/relationships/hyperlink" Target="https://www.visionofbritain.org.uk/datavalue/2368247" TargetMode="External"/><Relationship Id="rId953" Type="http://schemas.openxmlformats.org/officeDocument/2006/relationships/hyperlink" Target="https://www.visionofbritain.org.uk/datavalue/2706286" TargetMode="External"/><Relationship Id="rId1029" Type="http://schemas.openxmlformats.org/officeDocument/2006/relationships/hyperlink" Target="https://www.visionofbritain.org.uk/datavalue/2533772" TargetMode="External"/><Relationship Id="rId1236" Type="http://schemas.openxmlformats.org/officeDocument/2006/relationships/hyperlink" Target="https://www.visionofbritain.org.uk/datavalue/2786818" TargetMode="External"/><Relationship Id="rId1790" Type="http://schemas.openxmlformats.org/officeDocument/2006/relationships/hyperlink" Target="https://www.visionofbritain.org.uk/datavalue/2809797" TargetMode="External"/><Relationship Id="rId1888" Type="http://schemas.openxmlformats.org/officeDocument/2006/relationships/hyperlink" Target="https://www.visionofbritain.org.uk/datavalue/2345260" TargetMode="External"/><Relationship Id="rId82" Type="http://schemas.openxmlformats.org/officeDocument/2006/relationships/hyperlink" Target="https://www.visionofbritain.org.uk/datavalue/2740811" TargetMode="External"/><Relationship Id="rId606" Type="http://schemas.openxmlformats.org/officeDocument/2006/relationships/hyperlink" Target="https://www.visionofbritain.org.uk/datavalue/2430271" TargetMode="External"/><Relationship Id="rId813" Type="http://schemas.openxmlformats.org/officeDocument/2006/relationships/hyperlink" Target="https://www.visionofbritain.org.uk/datavalue/2683320" TargetMode="External"/><Relationship Id="rId1443" Type="http://schemas.openxmlformats.org/officeDocument/2006/relationships/hyperlink" Target="https://www.visionofbritain.org.uk/datavalue/2533823" TargetMode="External"/><Relationship Id="rId1650" Type="http://schemas.openxmlformats.org/officeDocument/2006/relationships/hyperlink" Target="https://www.visionofbritain.org.uk/datavalue/2786792" TargetMode="External"/><Relationship Id="rId1748" Type="http://schemas.openxmlformats.org/officeDocument/2006/relationships/hyperlink" Target="https://www.visionofbritain.org.uk/datavalue/2855779" TargetMode="External"/><Relationship Id="rId1303" Type="http://schemas.openxmlformats.org/officeDocument/2006/relationships/hyperlink" Target="https://www.visionofbritain.org.uk/datavalue/2510774" TargetMode="External"/><Relationship Id="rId1510" Type="http://schemas.openxmlformats.org/officeDocument/2006/relationships/hyperlink" Target="https://www.visionofbritain.org.uk/datavalue/2763795" TargetMode="External"/><Relationship Id="rId1955" Type="http://schemas.openxmlformats.org/officeDocument/2006/relationships/hyperlink" Target="https://www.visionofbritain.org.uk/datavalue/2602816" TargetMode="External"/><Relationship Id="rId1608" Type="http://schemas.openxmlformats.org/officeDocument/2006/relationships/hyperlink" Target="https://www.visionofbritain.org.uk/datavalue/2832805" TargetMode="External"/><Relationship Id="rId1815" Type="http://schemas.openxmlformats.org/officeDocument/2006/relationships/hyperlink" Target="https://www.visionofbritain.org.uk/datavalue/2579780" TargetMode="External"/><Relationship Id="rId189" Type="http://schemas.openxmlformats.org/officeDocument/2006/relationships/hyperlink" Target="https://www.visionofbritain.org.uk/datavalue/2395804" TargetMode="External"/><Relationship Id="rId396" Type="http://schemas.openxmlformats.org/officeDocument/2006/relationships/hyperlink" Target="https://www.visionofbritain.org.uk/datavalue/2648819" TargetMode="External"/><Relationship Id="rId256" Type="http://schemas.openxmlformats.org/officeDocument/2006/relationships/hyperlink" Target="https://www.visionofbritain.org.uk/datavalue/2625815" TargetMode="External"/><Relationship Id="rId463" Type="http://schemas.openxmlformats.org/officeDocument/2006/relationships/hyperlink" Target="https://www.visionofbritain.org.uk/datavalue/2356753" TargetMode="External"/><Relationship Id="rId670" Type="http://schemas.openxmlformats.org/officeDocument/2006/relationships/hyperlink" Target="https://www.visionofbritain.org.uk/datavalue/2625773" TargetMode="External"/><Relationship Id="rId1093" Type="http://schemas.openxmlformats.org/officeDocument/2006/relationships/hyperlink" Target="https://www.visionofbritain.org.uk/datavalue/2729309" TargetMode="External"/><Relationship Id="rId116" Type="http://schemas.openxmlformats.org/officeDocument/2006/relationships/hyperlink" Target="https://www.visionofbritain.org.uk/datavalue/2614278" TargetMode="External"/><Relationship Id="rId323" Type="http://schemas.openxmlformats.org/officeDocument/2006/relationships/hyperlink" Target="https://www.visionofbritain.org.uk/unit/10061404" TargetMode="External"/><Relationship Id="rId530" Type="http://schemas.openxmlformats.org/officeDocument/2006/relationships/hyperlink" Target="https://www.visionofbritain.org.uk/datavalue/2614308" TargetMode="External"/><Relationship Id="rId768" Type="http://schemas.openxmlformats.org/officeDocument/2006/relationships/hyperlink" Target="https://www.visionofbritain.org.uk/datavalue/2694812" TargetMode="External"/><Relationship Id="rId975" Type="http://schemas.openxmlformats.org/officeDocument/2006/relationships/hyperlink" Target="https://www.visionofbritain.org.uk/datavalue/2441796" TargetMode="External"/><Relationship Id="rId1160" Type="http://schemas.openxmlformats.org/officeDocument/2006/relationships/hyperlink" Target="https://www.visionofbritain.org.uk/datavalue/2453306" TargetMode="External"/><Relationship Id="rId1398" Type="http://schemas.openxmlformats.org/officeDocument/2006/relationships/hyperlink" Target="https://www.visionofbritain.org.uk/datavalue/2545276" TargetMode="External"/><Relationship Id="rId628" Type="http://schemas.openxmlformats.org/officeDocument/2006/relationships/hyperlink" Target="https://www.visionofbritain.org.uk/datavalue/2671771" TargetMode="External"/><Relationship Id="rId835" Type="http://schemas.openxmlformats.org/officeDocument/2006/relationships/hyperlink" Target="https://www.visionofbritain.org.uk/datavalue/2418784" TargetMode="External"/><Relationship Id="rId1258" Type="http://schemas.openxmlformats.org/officeDocument/2006/relationships/hyperlink" Target="https://www.visionofbritain.org.uk/datavalue/2522293" TargetMode="External"/><Relationship Id="rId1465" Type="http://schemas.openxmlformats.org/officeDocument/2006/relationships/hyperlink" Target="https://www.visionofbritain.org.uk/datavalue/2775323" TargetMode="External"/><Relationship Id="rId1672" Type="http://schemas.openxmlformats.org/officeDocument/2006/relationships/hyperlink" Target="https://www.visionofbritain.org.uk/datavalue/2522300" TargetMode="External"/><Relationship Id="rId1020" Type="http://schemas.openxmlformats.org/officeDocument/2006/relationships/hyperlink" Target="https://www.visionofbritain.org.uk/datavalue/2430272" TargetMode="External"/><Relationship Id="rId1118" Type="http://schemas.openxmlformats.org/officeDocument/2006/relationships/hyperlink" Target="https://www.visionofbritain.org.uk/datavalue/2499285" TargetMode="External"/><Relationship Id="rId1325" Type="http://schemas.openxmlformats.org/officeDocument/2006/relationships/hyperlink" Target="https://www.visionofbritain.org.uk/datavalue/2752274" TargetMode="External"/><Relationship Id="rId1532" Type="http://schemas.openxmlformats.org/officeDocument/2006/relationships/hyperlink" Target="https://www.visionofbritain.org.uk/datavalue/2499322" TargetMode="External"/><Relationship Id="rId1977" Type="http://schemas.openxmlformats.org/officeDocument/2006/relationships/hyperlink" Target="https://www.visionofbritain.org.uk/datavalue/2844316" TargetMode="External"/><Relationship Id="rId902" Type="http://schemas.openxmlformats.org/officeDocument/2006/relationships/hyperlink" Target="https://www.visionofbritain.org.uk/datavalue/2648777" TargetMode="External"/><Relationship Id="rId1837" Type="http://schemas.openxmlformats.org/officeDocument/2006/relationships/hyperlink" Target="https://www.visionofbritain.org.uk/datavalue/2821280" TargetMode="External"/><Relationship Id="rId31" Type="http://schemas.openxmlformats.org/officeDocument/2006/relationships/hyperlink" Target="https://www.visionofbritain.org.uk/datavalue/2683264" TargetMode="External"/><Relationship Id="rId180" Type="http://schemas.openxmlformats.org/officeDocument/2006/relationships/hyperlink" Target="https://www.visionofbritain.org.uk/datavalue/2809798" TargetMode="External"/><Relationship Id="rId278" Type="http://schemas.openxmlformats.org/officeDocument/2006/relationships/hyperlink" Target="https://www.visionofbritain.org.uk/datavalue/2345247" TargetMode="External"/><Relationship Id="rId1904" Type="http://schemas.openxmlformats.org/officeDocument/2006/relationships/hyperlink" Target="https://www.visionofbritain.org.uk/datavalue/2545314" TargetMode="External"/><Relationship Id="rId485" Type="http://schemas.openxmlformats.org/officeDocument/2006/relationships/hyperlink" Target="https://www.visionofbritain.org.uk/datavalue/2368253" TargetMode="External"/><Relationship Id="rId692" Type="http://schemas.openxmlformats.org/officeDocument/2006/relationships/hyperlink" Target="https://www.visionofbritain.org.uk/datavalue/2345237" TargetMode="External"/><Relationship Id="rId138" Type="http://schemas.openxmlformats.org/officeDocument/2006/relationships/hyperlink" Target="https://www.visionofbritain.org.uk/datavalue/2855778" TargetMode="External"/><Relationship Id="rId345" Type="http://schemas.openxmlformats.org/officeDocument/2006/relationships/hyperlink" Target="https://www.visionofbritain.org.uk/datavalue/2602802" TargetMode="External"/><Relationship Id="rId552" Type="http://schemas.openxmlformats.org/officeDocument/2006/relationships/hyperlink" Target="https://www.visionofbritain.org.uk/datavalue/2855808" TargetMode="External"/><Relationship Id="rId997" Type="http://schemas.openxmlformats.org/officeDocument/2006/relationships/hyperlink" Target="https://www.visionofbritain.org.uk/datavalue/2683296" TargetMode="External"/><Relationship Id="rId1182" Type="http://schemas.openxmlformats.org/officeDocument/2006/relationships/hyperlink" Target="https://www.visionofbritain.org.uk/datavalue/2694806" TargetMode="External"/><Relationship Id="rId205" Type="http://schemas.openxmlformats.org/officeDocument/2006/relationships/hyperlink" Target="https://www.visionofbritain.org.uk/datavalue/2579804" TargetMode="External"/><Relationship Id="rId412" Type="http://schemas.openxmlformats.org/officeDocument/2006/relationships/hyperlink" Target="https://www.visionofbritain.org.uk/datavalue/2832819" TargetMode="External"/><Relationship Id="rId857" Type="http://schemas.openxmlformats.org/officeDocument/2006/relationships/hyperlink" Target="https://www.visionofbritain.org.uk/datavalue/2660284" TargetMode="External"/><Relationship Id="rId1042" Type="http://schemas.openxmlformats.org/officeDocument/2006/relationships/hyperlink" Target="https://www.visionofbritain.org.uk/datavalue/2671772" TargetMode="External"/><Relationship Id="rId1487" Type="http://schemas.openxmlformats.org/officeDocument/2006/relationships/hyperlink" Target="https://www.visionofbritain.org.uk/datavalue/2510795" TargetMode="External"/><Relationship Id="rId1694" Type="http://schemas.openxmlformats.org/officeDocument/2006/relationships/hyperlink" Target="https://www.visionofbritain.org.uk/datavalue/2763800" TargetMode="External"/><Relationship Id="rId717" Type="http://schemas.openxmlformats.org/officeDocument/2006/relationships/hyperlink" Target="https://www.visionofbritain.org.uk/datavalue/2637287" TargetMode="External"/><Relationship Id="rId924" Type="http://schemas.openxmlformats.org/officeDocument/2006/relationships/hyperlink" Target="https://www.visionofbritain.org.uk/datavalue/2384286" TargetMode="External"/><Relationship Id="rId1347" Type="http://schemas.openxmlformats.org/officeDocument/2006/relationships/hyperlink" Target="https://www.visionofbritain.org.uk/datavalue/2487810" TargetMode="External"/><Relationship Id="rId1554" Type="http://schemas.openxmlformats.org/officeDocument/2006/relationships/hyperlink" Target="https://www.visionofbritain.org.uk/datavalue/2740822" TargetMode="External"/><Relationship Id="rId1761" Type="http://schemas.openxmlformats.org/officeDocument/2006/relationships/hyperlink" Target="https://www.visionofbritain.org.uk/datavalue/2487797" TargetMode="External"/><Relationship Id="rId53" Type="http://schemas.openxmlformats.org/officeDocument/2006/relationships/hyperlink" Target="https://www.visionofbritain.org.uk/datavalue/2418811" TargetMode="External"/><Relationship Id="rId1207" Type="http://schemas.openxmlformats.org/officeDocument/2006/relationships/hyperlink" Target="https://www.visionofbritain.org.uk/datavalue/2464818" TargetMode="External"/><Relationship Id="rId1414" Type="http://schemas.openxmlformats.org/officeDocument/2006/relationships/hyperlink" Target="https://www.visionofbritain.org.uk/datavalue/2717776" TargetMode="External"/><Relationship Id="rId1621" Type="http://schemas.openxmlformats.org/officeDocument/2006/relationships/hyperlink" Target="https://www.visionofbritain.org.uk/datavalue/2464792" TargetMode="External"/><Relationship Id="rId1859" Type="http://schemas.openxmlformats.org/officeDocument/2006/relationships/hyperlink" Target="https://www.visionofbritain.org.uk/datavalue/2556770" TargetMode="External"/><Relationship Id="rId1719" Type="http://schemas.openxmlformats.org/officeDocument/2006/relationships/hyperlink" Target="https://www.visionofbritain.org.uk/datavalue/2533779" TargetMode="External"/><Relationship Id="rId1926" Type="http://schemas.openxmlformats.org/officeDocument/2006/relationships/hyperlink" Target="https://www.visionofbritain.org.uk/datavalue/2786814" TargetMode="External"/><Relationship Id="rId367" Type="http://schemas.openxmlformats.org/officeDocument/2006/relationships/hyperlink" Target="https://www.visionofbritain.org.uk/datavalue/2844302" TargetMode="External"/><Relationship Id="rId574" Type="http://schemas.openxmlformats.org/officeDocument/2006/relationships/hyperlink" Target="https://www.visionofbritain.org.uk/datavalue/2591268" TargetMode="External"/><Relationship Id="rId227" Type="http://schemas.openxmlformats.org/officeDocument/2006/relationships/hyperlink" Target="https://www.visionofbritain.org.uk/datavalue/2821304" TargetMode="External"/><Relationship Id="rId781" Type="http://schemas.openxmlformats.org/officeDocument/2006/relationships/hyperlink" Target="https://www.visionofbritain.org.uk/datavalue/2844312" TargetMode="External"/><Relationship Id="rId879" Type="http://schemas.openxmlformats.org/officeDocument/2006/relationships/hyperlink" Target="https://www.visionofbritain.org.uk/datavalue/2395777" TargetMode="External"/><Relationship Id="rId434" Type="http://schemas.openxmlformats.org/officeDocument/2006/relationships/hyperlink" Target="https://www.visionofbritain.org.uk/datavalue/2568282" TargetMode="External"/><Relationship Id="rId641" Type="http://schemas.openxmlformats.org/officeDocument/2006/relationships/hyperlink" Target="https://www.visionofbritain.org.uk/datavalue/2821271" TargetMode="External"/><Relationship Id="rId739" Type="http://schemas.openxmlformats.org/officeDocument/2006/relationships/hyperlink" Target="https://www.visionofbritain.org.uk/datavalue/2356758" TargetMode="External"/><Relationship Id="rId1064" Type="http://schemas.openxmlformats.org/officeDocument/2006/relationships/hyperlink" Target="https://www.visionofbritain.org.uk/datavalue/2407309" TargetMode="External"/><Relationship Id="rId1271" Type="http://schemas.openxmlformats.org/officeDocument/2006/relationships/hyperlink" Target="https://www.visionofbritain.org.uk/datavalue/2660293" TargetMode="External"/><Relationship Id="rId1369" Type="http://schemas.openxmlformats.org/officeDocument/2006/relationships/hyperlink" Target="https://www.visionofbritain.org.uk/datavalue/2729310" TargetMode="External"/><Relationship Id="rId1576" Type="http://schemas.openxmlformats.org/officeDocument/2006/relationships/hyperlink" Target="https://www.visionofbritain.org.uk/datavalue/2476305" TargetMode="External"/><Relationship Id="rId501" Type="http://schemas.openxmlformats.org/officeDocument/2006/relationships/hyperlink" Target="https://www.visionofbritain.org.uk/datavalue/2798307" TargetMode="External"/><Relationship Id="rId946" Type="http://schemas.openxmlformats.org/officeDocument/2006/relationships/hyperlink" Target="https://www.visionofbritain.org.uk/datavalue/2625786" TargetMode="External"/><Relationship Id="rId1131" Type="http://schemas.openxmlformats.org/officeDocument/2006/relationships/hyperlink" Target="https://www.visionofbritain.org.uk/datavalue/2637285" TargetMode="External"/><Relationship Id="rId1229" Type="http://schemas.openxmlformats.org/officeDocument/2006/relationships/hyperlink" Target="https://www.visionofbritain.org.uk/datavalue/2706318" TargetMode="External"/><Relationship Id="rId1783" Type="http://schemas.openxmlformats.org/officeDocument/2006/relationships/hyperlink" Target="https://www.visionofbritain.org.uk/datavalue/2729297" TargetMode="External"/><Relationship Id="rId75" Type="http://schemas.openxmlformats.org/officeDocument/2006/relationships/hyperlink" Target="https://www.visionofbritain.org.uk/datavalue/2660311" TargetMode="External"/><Relationship Id="rId806" Type="http://schemas.openxmlformats.org/officeDocument/2006/relationships/hyperlink" Target="https://www.visionofbritain.org.uk/datavalue/2614320" TargetMode="External"/><Relationship Id="rId1436" Type="http://schemas.openxmlformats.org/officeDocument/2006/relationships/hyperlink" Target="https://www.visionofbritain.org.uk/datavalue/2453323" TargetMode="External"/><Relationship Id="rId1643" Type="http://schemas.openxmlformats.org/officeDocument/2006/relationships/hyperlink" Target="https://www.visionofbritain.org.uk/datavalue/2706292" TargetMode="External"/><Relationship Id="rId1850" Type="http://schemas.openxmlformats.org/officeDocument/2006/relationships/hyperlink" Target="https://www.visionofbritain.org.uk/datavalue/2453270" TargetMode="External"/><Relationship Id="rId1503" Type="http://schemas.openxmlformats.org/officeDocument/2006/relationships/hyperlink" Target="https://www.visionofbritain.org.uk/datavalue/2683295" TargetMode="External"/><Relationship Id="rId1710" Type="http://schemas.openxmlformats.org/officeDocument/2006/relationships/hyperlink" Target="https://www.visionofbritain.org.uk/datavalue/2430279" TargetMode="External"/><Relationship Id="rId1948" Type="http://schemas.openxmlformats.org/officeDocument/2006/relationships/hyperlink" Target="https://www.visionofbritain.org.uk/datavalue/2522316" TargetMode="External"/><Relationship Id="rId291" Type="http://schemas.openxmlformats.org/officeDocument/2006/relationships/hyperlink" Target="https://www.visionofbritain.org.uk/datavalue/2510801" TargetMode="External"/><Relationship Id="rId1808" Type="http://schemas.openxmlformats.org/officeDocument/2006/relationships/hyperlink" Target="https://www.visionofbritain.org.uk/datavalue/2499280" TargetMode="External"/><Relationship Id="rId151" Type="http://schemas.openxmlformats.org/officeDocument/2006/relationships/hyperlink" Target="https://www.visionofbritain.org.uk/datavalue/2487798" TargetMode="External"/><Relationship Id="rId389" Type="http://schemas.openxmlformats.org/officeDocument/2006/relationships/hyperlink" Target="https://www.visionofbritain.org.uk/datavalue/2579819" TargetMode="External"/><Relationship Id="rId596" Type="http://schemas.openxmlformats.org/officeDocument/2006/relationships/hyperlink" Target="https://www.visionofbritain.org.uk/datavalue/2832768" TargetMode="External"/><Relationship Id="rId249" Type="http://schemas.openxmlformats.org/officeDocument/2006/relationships/hyperlink" Target="https://www.visionofbritain.org.uk/datavalue/2556815" TargetMode="External"/><Relationship Id="rId456" Type="http://schemas.openxmlformats.org/officeDocument/2006/relationships/hyperlink" Target="https://www.visionofbritain.org.uk/datavalue/2809782" TargetMode="External"/><Relationship Id="rId663" Type="http://schemas.openxmlformats.org/officeDocument/2006/relationships/hyperlink" Target="https://www.visionofbritain.org.uk/datavalue/2556773" TargetMode="External"/><Relationship Id="rId870" Type="http://schemas.openxmlformats.org/officeDocument/2006/relationships/hyperlink" Target="https://www.visionofbritain.org.uk/datavalue/2809784" TargetMode="External"/><Relationship Id="rId1086" Type="http://schemas.openxmlformats.org/officeDocument/2006/relationships/hyperlink" Target="https://www.visionofbritain.org.uk/datavalue/2648809" TargetMode="External"/><Relationship Id="rId1293" Type="http://schemas.openxmlformats.org/officeDocument/2006/relationships/hyperlink" Target="https://www.visionofbritain.org.uk/datavalue/2395774" TargetMode="External"/><Relationship Id="rId109" Type="http://schemas.openxmlformats.org/officeDocument/2006/relationships/hyperlink" Target="https://www.visionofbritain.org.uk/datavalue/2533778" TargetMode="External"/><Relationship Id="rId316" Type="http://schemas.openxmlformats.org/officeDocument/2006/relationships/hyperlink" Target="https://www.visionofbritain.org.uk/datavalue/2786801" TargetMode="External"/><Relationship Id="rId523" Type="http://schemas.openxmlformats.org/officeDocument/2006/relationships/hyperlink" Target="https://www.visionofbritain.org.uk/datavalue/2533808" TargetMode="External"/><Relationship Id="rId968" Type="http://schemas.openxmlformats.org/officeDocument/2006/relationships/hyperlink" Target="https://www.visionofbritain.org.uk/datavalue/2345242" TargetMode="External"/><Relationship Id="rId1153" Type="http://schemas.openxmlformats.org/officeDocument/2006/relationships/hyperlink" Target="https://www.visionofbritain.org.uk/datavalue/2356752" TargetMode="External"/><Relationship Id="rId1598" Type="http://schemas.openxmlformats.org/officeDocument/2006/relationships/hyperlink" Target="https://www.visionofbritain.org.uk/datavalue/2717805" TargetMode="External"/><Relationship Id="rId97" Type="http://schemas.openxmlformats.org/officeDocument/2006/relationships/hyperlink" Target="https://www.visionofbritain.org.uk/datavalue/2395778" TargetMode="External"/><Relationship Id="rId730" Type="http://schemas.openxmlformats.org/officeDocument/2006/relationships/hyperlink" Target="https://www.visionofbritain.org.uk/datavalue/2786787" TargetMode="External"/><Relationship Id="rId828" Type="http://schemas.openxmlformats.org/officeDocument/2006/relationships/hyperlink" Target="https://www.visionofbritain.org.uk/datavalue/2855820" TargetMode="External"/><Relationship Id="rId1013" Type="http://schemas.openxmlformats.org/officeDocument/2006/relationships/hyperlink" Target="https://www.visionofbritain.org.uk/unit/10054771" TargetMode="External"/><Relationship Id="rId1360" Type="http://schemas.openxmlformats.org/officeDocument/2006/relationships/hyperlink" Target="https://www.visionofbritain.org.uk/datavalue/2625810" TargetMode="External"/><Relationship Id="rId1458" Type="http://schemas.openxmlformats.org/officeDocument/2006/relationships/hyperlink" Target="https://www.visionofbritain.org.uk/datavalue/2694823" TargetMode="External"/><Relationship Id="rId1665" Type="http://schemas.openxmlformats.org/officeDocument/2006/relationships/hyperlink" Target="https://www.visionofbritain.org.uk/datavalue/2441800" TargetMode="External"/><Relationship Id="rId1872" Type="http://schemas.openxmlformats.org/officeDocument/2006/relationships/hyperlink" Target="https://www.visionofbritain.org.uk/datavalue/2694770" TargetMode="External"/><Relationship Id="rId1220" Type="http://schemas.openxmlformats.org/officeDocument/2006/relationships/hyperlink" Target="https://www.visionofbritain.org.uk/datavalue/2614318" TargetMode="External"/><Relationship Id="rId1318" Type="http://schemas.openxmlformats.org/officeDocument/2006/relationships/hyperlink" Target="https://www.visionofbritain.org.uk/datavalue/2671774" TargetMode="External"/><Relationship Id="rId1525" Type="http://schemas.openxmlformats.org/officeDocument/2006/relationships/hyperlink" Target="https://www.visionofbritain.org.uk/datavalue/2418822" TargetMode="External"/><Relationship Id="rId1732" Type="http://schemas.openxmlformats.org/officeDocument/2006/relationships/hyperlink" Target="https://www.visionofbritain.org.uk/datavalue/2671779" TargetMode="External"/><Relationship Id="rId24" Type="http://schemas.openxmlformats.org/officeDocument/2006/relationships/hyperlink" Target="https://www.visionofbritain.org.uk/datavalue/2614264" TargetMode="External"/><Relationship Id="rId173" Type="http://schemas.openxmlformats.org/officeDocument/2006/relationships/hyperlink" Target="https://www.visionofbritain.org.uk/datavalue/2729298" TargetMode="External"/><Relationship Id="rId380" Type="http://schemas.openxmlformats.org/officeDocument/2006/relationships/hyperlink" Target="https://www.visionofbritain.org.uk/datavalue/2476319" TargetMode="External"/><Relationship Id="rId240" Type="http://schemas.openxmlformats.org/officeDocument/2006/relationships/hyperlink" Target="https://www.visionofbritain.org.uk/datavalue/2453315" TargetMode="External"/><Relationship Id="rId478" Type="http://schemas.openxmlformats.org/officeDocument/2006/relationships/hyperlink" Target="https://www.visionofbritain.org.uk/datavalue/2545307" TargetMode="External"/><Relationship Id="rId685" Type="http://schemas.openxmlformats.org/officeDocument/2006/relationships/hyperlink" Target="https://www.visionofbritain.org.uk/datavalue/2798273" TargetMode="External"/><Relationship Id="rId892" Type="http://schemas.openxmlformats.org/officeDocument/2006/relationships/hyperlink" Target="https://www.visionofbritain.org.uk/datavalue/2545277" TargetMode="External"/><Relationship Id="rId100" Type="http://schemas.openxmlformats.org/officeDocument/2006/relationships/hyperlink" Target="https://www.visionofbritain.org.uk/datavalue/2430278" TargetMode="External"/><Relationship Id="rId338" Type="http://schemas.openxmlformats.org/officeDocument/2006/relationships/hyperlink" Target="https://www.visionofbritain.org.uk/datavalue/2522302" TargetMode="External"/><Relationship Id="rId545" Type="http://schemas.openxmlformats.org/officeDocument/2006/relationships/hyperlink" Target="https://www.visionofbritain.org.uk/datavalue/2775308" TargetMode="External"/><Relationship Id="rId752" Type="http://schemas.openxmlformats.org/officeDocument/2006/relationships/hyperlink" Target="https://www.visionofbritain.org.uk/datavalue/2522312" TargetMode="External"/><Relationship Id="rId1175" Type="http://schemas.openxmlformats.org/officeDocument/2006/relationships/hyperlink" Target="https://www.visionofbritain.org.uk/datavalue/2368252" TargetMode="External"/><Relationship Id="rId1382" Type="http://schemas.openxmlformats.org/officeDocument/2006/relationships/hyperlink" Target="https://www.visionofbritain.org.uk/datavalue/2345226" TargetMode="External"/><Relationship Id="rId405" Type="http://schemas.openxmlformats.org/officeDocument/2006/relationships/hyperlink" Target="https://www.visionofbritain.org.uk/datavalue/2752319" TargetMode="External"/><Relationship Id="rId612" Type="http://schemas.openxmlformats.org/officeDocument/2006/relationships/hyperlink" Target="https://www.visionofbritain.org.uk/datavalue/2499271" TargetMode="External"/><Relationship Id="rId1035" Type="http://schemas.openxmlformats.org/officeDocument/2006/relationships/hyperlink" Target="https://www.visionofbritain.org.uk/datavalue/2602772" TargetMode="External"/><Relationship Id="rId1242" Type="http://schemas.openxmlformats.org/officeDocument/2006/relationships/hyperlink" Target="https://www.visionofbritain.org.uk/datavalue/2855818" TargetMode="External"/><Relationship Id="rId1687" Type="http://schemas.openxmlformats.org/officeDocument/2006/relationships/hyperlink" Target="https://www.visionofbritain.org.uk/datavalue/2683300" TargetMode="External"/><Relationship Id="rId1894" Type="http://schemas.openxmlformats.org/officeDocument/2006/relationships/hyperlink" Target="https://www.visionofbritain.org.uk/datavalue/2430314" TargetMode="External"/><Relationship Id="rId917" Type="http://schemas.openxmlformats.org/officeDocument/2006/relationships/hyperlink" Target="https://www.visionofbritain.org.uk/datavalue/2821277" TargetMode="External"/><Relationship Id="rId1102" Type="http://schemas.openxmlformats.org/officeDocument/2006/relationships/hyperlink" Target="https://www.visionofbritain.org.uk/datavalue/2832809" TargetMode="External"/><Relationship Id="rId1547" Type="http://schemas.openxmlformats.org/officeDocument/2006/relationships/hyperlink" Target="https://www.visionofbritain.org.uk/datavalue/2660322" TargetMode="External"/><Relationship Id="rId1754" Type="http://schemas.openxmlformats.org/officeDocument/2006/relationships/hyperlink" Target="https://www.visionofbritain.org.uk/datavalue/2407297" TargetMode="External"/><Relationship Id="rId1961" Type="http://schemas.openxmlformats.org/officeDocument/2006/relationships/hyperlink" Target="https://www.visionofbritain.org.uk/datavalue/2660316" TargetMode="External"/><Relationship Id="rId46" Type="http://schemas.openxmlformats.org/officeDocument/2006/relationships/hyperlink" Target="https://www.visionofbritain.org.uk/datavalue/2855764" TargetMode="External"/><Relationship Id="rId1407" Type="http://schemas.openxmlformats.org/officeDocument/2006/relationships/hyperlink" Target="https://www.visionofbritain.org.uk/datavalue/2637276" TargetMode="External"/><Relationship Id="rId1614" Type="http://schemas.openxmlformats.org/officeDocument/2006/relationships/hyperlink" Target="https://www.visionofbritain.org.uk/datavalue/2384292" TargetMode="External"/><Relationship Id="rId1821" Type="http://schemas.openxmlformats.org/officeDocument/2006/relationships/hyperlink" Target="https://www.visionofbritain.org.uk/datavalue/2637280" TargetMode="External"/><Relationship Id="rId195" Type="http://schemas.openxmlformats.org/officeDocument/2006/relationships/hyperlink" Target="https://www.visionofbritain.org.uk/datavalue/2464804" TargetMode="External"/><Relationship Id="rId1919" Type="http://schemas.openxmlformats.org/officeDocument/2006/relationships/hyperlink" Target="https://www.visionofbritain.org.uk/datavalue/2706314" TargetMode="External"/><Relationship Id="rId262" Type="http://schemas.openxmlformats.org/officeDocument/2006/relationships/hyperlink" Target="https://www.visionofbritain.org.uk/datavalue/2694815" TargetMode="External"/><Relationship Id="rId567" Type="http://schemas.openxmlformats.org/officeDocument/2006/relationships/hyperlink" Target="https://www.visionofbritain.org.uk/datavalue/2510768" TargetMode="External"/><Relationship Id="rId1197" Type="http://schemas.openxmlformats.org/officeDocument/2006/relationships/hyperlink" Target="https://www.visionofbritain.org.uk/unit/10024936" TargetMode="External"/><Relationship Id="rId122" Type="http://schemas.openxmlformats.org/officeDocument/2006/relationships/hyperlink" Target="https://www.visionofbritain.org.uk/datavalue/2671778" TargetMode="External"/><Relationship Id="rId774" Type="http://schemas.openxmlformats.org/officeDocument/2006/relationships/hyperlink" Target="https://www.visionofbritain.org.uk/datavalue/2763812" TargetMode="External"/><Relationship Id="rId981" Type="http://schemas.openxmlformats.org/officeDocument/2006/relationships/hyperlink" Target="https://www.visionofbritain.org.uk/datavalue/2510796" TargetMode="External"/><Relationship Id="rId1057" Type="http://schemas.openxmlformats.org/officeDocument/2006/relationships/hyperlink" Target="https://www.visionofbritain.org.uk/datavalue/2844272" TargetMode="External"/><Relationship Id="rId427" Type="http://schemas.openxmlformats.org/officeDocument/2006/relationships/hyperlink" Target="https://www.visionofbritain.org.uk/datavalue/2487782" TargetMode="External"/><Relationship Id="rId634" Type="http://schemas.openxmlformats.org/officeDocument/2006/relationships/hyperlink" Target="https://www.visionofbritain.org.uk/datavalue/2740771" TargetMode="External"/><Relationship Id="rId841" Type="http://schemas.openxmlformats.org/officeDocument/2006/relationships/hyperlink" Target="https://www.visionofbritain.org.uk/datavalue/2487784" TargetMode="External"/><Relationship Id="rId1264" Type="http://schemas.openxmlformats.org/officeDocument/2006/relationships/hyperlink" Target="https://www.visionofbritain.org.uk/datavalue/2591293" TargetMode="External"/><Relationship Id="rId1471" Type="http://schemas.openxmlformats.org/officeDocument/2006/relationships/hyperlink" Target="https://www.visionofbritain.org.uk/datavalue/2844323" TargetMode="External"/><Relationship Id="rId1569" Type="http://schemas.openxmlformats.org/officeDocument/2006/relationships/hyperlink" Target="https://www.visionofbritain.org.uk/datavalue/2395805" TargetMode="External"/><Relationship Id="rId701" Type="http://schemas.openxmlformats.org/officeDocument/2006/relationships/hyperlink" Target="https://www.visionofbritain.org.uk/datavalue/2464787" TargetMode="External"/><Relationship Id="rId939" Type="http://schemas.openxmlformats.org/officeDocument/2006/relationships/hyperlink" Target="https://www.visionofbritain.org.uk/datavalue/2556786" TargetMode="External"/><Relationship Id="rId1124" Type="http://schemas.openxmlformats.org/officeDocument/2006/relationships/hyperlink" Target="https://www.visionofbritain.org.uk/datavalue/2568285" TargetMode="External"/><Relationship Id="rId1331" Type="http://schemas.openxmlformats.org/officeDocument/2006/relationships/hyperlink" Target="https://www.visionofbritain.org.uk/datavalue/2821274" TargetMode="External"/><Relationship Id="rId1776" Type="http://schemas.openxmlformats.org/officeDocument/2006/relationships/hyperlink" Target="https://www.visionofbritain.org.uk/datavalue/2648797" TargetMode="External"/><Relationship Id="rId68" Type="http://schemas.openxmlformats.org/officeDocument/2006/relationships/hyperlink" Target="https://www.visionofbritain.org.uk/datavalue/2591311" TargetMode="External"/><Relationship Id="rId1429" Type="http://schemas.openxmlformats.org/officeDocument/2006/relationships/hyperlink" Target="https://www.visionofbritain.org.uk/datavalue/2356769" TargetMode="External"/><Relationship Id="rId1636" Type="http://schemas.openxmlformats.org/officeDocument/2006/relationships/hyperlink" Target="https://www.visionofbritain.org.uk/datavalue/2625792" TargetMode="External"/><Relationship Id="rId1843" Type="http://schemas.openxmlformats.org/officeDocument/2006/relationships/hyperlink" Target="https://www.visionofbritain.org.uk/datavalue/2356720" TargetMode="External"/><Relationship Id="rId1703" Type="http://schemas.openxmlformats.org/officeDocument/2006/relationships/hyperlink" Target="https://www.visionofbritain.org.uk/unit/10152860" TargetMode="External"/><Relationship Id="rId1910" Type="http://schemas.openxmlformats.org/officeDocument/2006/relationships/hyperlink" Target="https://www.visionofbritain.org.uk/datavalue/2614314" TargetMode="External"/><Relationship Id="rId284" Type="http://schemas.openxmlformats.org/officeDocument/2006/relationships/hyperlink" Target="https://www.visionofbritain.org.uk/datavalue/2430301" TargetMode="External"/><Relationship Id="rId491" Type="http://schemas.openxmlformats.org/officeDocument/2006/relationships/hyperlink" Target="https://www.visionofbritain.org.uk/datavalue/2683307" TargetMode="External"/><Relationship Id="rId144" Type="http://schemas.openxmlformats.org/officeDocument/2006/relationships/hyperlink" Target="https://www.visionofbritain.org.uk/datavalue/2407298" TargetMode="External"/><Relationship Id="rId589" Type="http://schemas.openxmlformats.org/officeDocument/2006/relationships/hyperlink" Target="https://www.visionofbritain.org.uk/datavalue/2752268" TargetMode="External"/><Relationship Id="rId796" Type="http://schemas.openxmlformats.org/officeDocument/2006/relationships/hyperlink" Target="https://www.visionofbritain.org.uk/datavalue/2499320" TargetMode="External"/><Relationship Id="rId351" Type="http://schemas.openxmlformats.org/officeDocument/2006/relationships/hyperlink" Target="https://www.visionofbritain.org.uk/datavalue/2660302" TargetMode="External"/><Relationship Id="rId449" Type="http://schemas.openxmlformats.org/officeDocument/2006/relationships/hyperlink" Target="https://www.visionofbritain.org.uk/datavalue/2729282" TargetMode="External"/><Relationship Id="rId656" Type="http://schemas.openxmlformats.org/officeDocument/2006/relationships/hyperlink" Target="https://www.visionofbritain.org.uk/datavalue/2476273" TargetMode="External"/><Relationship Id="rId863" Type="http://schemas.openxmlformats.org/officeDocument/2006/relationships/hyperlink" Target="https://www.visionofbritain.org.uk/datavalue/2729284" TargetMode="External"/><Relationship Id="rId1079" Type="http://schemas.openxmlformats.org/officeDocument/2006/relationships/hyperlink" Target="https://www.visionofbritain.org.uk/datavalue/2579809" TargetMode="External"/><Relationship Id="rId1286" Type="http://schemas.openxmlformats.org/officeDocument/2006/relationships/hyperlink" Target="https://www.visionofbritain.org.uk/datavalue/2832793" TargetMode="External"/><Relationship Id="rId1493" Type="http://schemas.openxmlformats.org/officeDocument/2006/relationships/hyperlink" Target="https://www.visionofbritain.org.uk/datavalue/2579795" TargetMode="External"/><Relationship Id="rId211" Type="http://schemas.openxmlformats.org/officeDocument/2006/relationships/hyperlink" Target="https://www.visionofbritain.org.uk/datavalue/2637304" TargetMode="External"/><Relationship Id="rId309" Type="http://schemas.openxmlformats.org/officeDocument/2006/relationships/hyperlink" Target="https://www.visionofbritain.org.uk/datavalue/2706301" TargetMode="External"/><Relationship Id="rId516" Type="http://schemas.openxmlformats.org/officeDocument/2006/relationships/hyperlink" Target="https://www.visionofbritain.org.uk/datavalue/2453308" TargetMode="External"/><Relationship Id="rId1146" Type="http://schemas.openxmlformats.org/officeDocument/2006/relationships/hyperlink" Target="https://www.visionofbritain.org.uk/datavalue/2809785" TargetMode="External"/><Relationship Id="rId1798" Type="http://schemas.openxmlformats.org/officeDocument/2006/relationships/hyperlink" Target="https://www.visionofbritain.org.uk/datavalue/2384280" TargetMode="External"/><Relationship Id="rId723" Type="http://schemas.openxmlformats.org/officeDocument/2006/relationships/hyperlink" Target="https://www.visionofbritain.org.uk/datavalue/2706287" TargetMode="External"/><Relationship Id="rId930" Type="http://schemas.openxmlformats.org/officeDocument/2006/relationships/hyperlink" Target="https://www.visionofbritain.org.uk/datavalue/2453286" TargetMode="External"/><Relationship Id="rId1006" Type="http://schemas.openxmlformats.org/officeDocument/2006/relationships/hyperlink" Target="https://www.visionofbritain.org.uk/datavalue/2786796" TargetMode="External"/><Relationship Id="rId1353" Type="http://schemas.openxmlformats.org/officeDocument/2006/relationships/hyperlink" Target="https://www.visionofbritain.org.uk/datavalue/2556810" TargetMode="External"/><Relationship Id="rId1560" Type="http://schemas.openxmlformats.org/officeDocument/2006/relationships/hyperlink" Target="https://www.visionofbritain.org.uk/datavalue/2809822" TargetMode="External"/><Relationship Id="rId1658" Type="http://schemas.openxmlformats.org/officeDocument/2006/relationships/hyperlink" Target="https://www.visionofbritain.org.uk/datavalue/2345246" TargetMode="External"/><Relationship Id="rId1865" Type="http://schemas.openxmlformats.org/officeDocument/2006/relationships/hyperlink" Target="https://www.visionofbritain.org.uk/datavalue/2368220" TargetMode="External"/><Relationship Id="rId1213" Type="http://schemas.openxmlformats.org/officeDocument/2006/relationships/hyperlink" Target="https://www.visionofbritain.org.uk/datavalue/2533818" TargetMode="External"/><Relationship Id="rId1420" Type="http://schemas.openxmlformats.org/officeDocument/2006/relationships/hyperlink" Target="https://www.visionofbritain.org.uk/datavalue/2786776" TargetMode="External"/><Relationship Id="rId1518" Type="http://schemas.openxmlformats.org/officeDocument/2006/relationships/hyperlink" Target="https://www.visionofbritain.org.uk/datavalue/2855795" TargetMode="External"/><Relationship Id="rId1725" Type="http://schemas.openxmlformats.org/officeDocument/2006/relationships/hyperlink" Target="https://www.visionofbritain.org.uk/datavalue/2602779" TargetMode="External"/><Relationship Id="rId1932" Type="http://schemas.openxmlformats.org/officeDocument/2006/relationships/hyperlink" Target="https://www.visionofbritain.org.uk/datavalue/2855814" TargetMode="External"/><Relationship Id="rId17" Type="http://schemas.openxmlformats.org/officeDocument/2006/relationships/hyperlink" Target="https://www.visionofbritain.org.uk/datavalue/2533764" TargetMode="External"/><Relationship Id="rId166" Type="http://schemas.openxmlformats.org/officeDocument/2006/relationships/hyperlink" Target="https://www.visionofbritain.org.uk/datavalue/2648798" TargetMode="External"/><Relationship Id="rId373" Type="http://schemas.openxmlformats.org/officeDocument/2006/relationships/hyperlink" Target="https://www.visionofbritain.org.uk/datavalue/2395819" TargetMode="External"/><Relationship Id="rId580" Type="http://schemas.openxmlformats.org/officeDocument/2006/relationships/hyperlink" Target="https://www.visionofbritain.org.uk/datavalue/2648768" TargetMode="External"/><Relationship Id="rId1" Type="http://schemas.openxmlformats.org/officeDocument/2006/relationships/hyperlink" Target="https://www.visionofbritain.org.uk/unit/10061325" TargetMode="External"/><Relationship Id="rId233" Type="http://schemas.openxmlformats.org/officeDocument/2006/relationships/hyperlink" Target="https://www.visionofbritain.org.uk/datavalue/2356761" TargetMode="External"/><Relationship Id="rId440" Type="http://schemas.openxmlformats.org/officeDocument/2006/relationships/hyperlink" Target="https://www.visionofbritain.org.uk/datavalue/2625782" TargetMode="External"/><Relationship Id="rId678" Type="http://schemas.openxmlformats.org/officeDocument/2006/relationships/hyperlink" Target="https://www.visionofbritain.org.uk/datavalue/2717773" TargetMode="External"/><Relationship Id="rId885" Type="http://schemas.openxmlformats.org/officeDocument/2006/relationships/hyperlink" Target="https://www.visionofbritain.org.uk/datavalue/2464777" TargetMode="External"/><Relationship Id="rId1070" Type="http://schemas.openxmlformats.org/officeDocument/2006/relationships/hyperlink" Target="https://www.visionofbritain.org.uk/datavalue/2476309" TargetMode="External"/><Relationship Id="rId300" Type="http://schemas.openxmlformats.org/officeDocument/2006/relationships/hyperlink" Target="https://www.visionofbritain.org.uk/datavalue/2614301" TargetMode="External"/><Relationship Id="rId538" Type="http://schemas.openxmlformats.org/officeDocument/2006/relationships/hyperlink" Target="https://www.visionofbritain.org.uk/datavalue/2694808" TargetMode="External"/><Relationship Id="rId745" Type="http://schemas.openxmlformats.org/officeDocument/2006/relationships/hyperlink" Target="https://www.visionofbritain.org.uk/datavalue/2441812" TargetMode="External"/><Relationship Id="rId952" Type="http://schemas.openxmlformats.org/officeDocument/2006/relationships/hyperlink" Target="https://www.visionofbritain.org.uk/datavalue/2694786" TargetMode="External"/><Relationship Id="rId1168" Type="http://schemas.openxmlformats.org/officeDocument/2006/relationships/hyperlink" Target="https://www.visionofbritain.org.uk/datavalue/2545306" TargetMode="External"/><Relationship Id="rId1375" Type="http://schemas.openxmlformats.org/officeDocument/2006/relationships/hyperlink" Target="https://www.visionofbritain.org.uk/datavalue/2798310" TargetMode="External"/><Relationship Id="rId1582" Type="http://schemas.openxmlformats.org/officeDocument/2006/relationships/hyperlink" Target="https://www.visionofbritain.org.uk/datavalue/2545305" TargetMode="External"/><Relationship Id="rId81" Type="http://schemas.openxmlformats.org/officeDocument/2006/relationships/hyperlink" Target="https://www.visionofbritain.org.uk/datavalue/2729311" TargetMode="External"/><Relationship Id="rId605" Type="http://schemas.openxmlformats.org/officeDocument/2006/relationships/hyperlink" Target="https://www.visionofbritain.org.uk/datavalue/2418771" TargetMode="External"/><Relationship Id="rId812" Type="http://schemas.openxmlformats.org/officeDocument/2006/relationships/hyperlink" Target="https://www.visionofbritain.org.uk/datavalue/2671820" TargetMode="External"/><Relationship Id="rId1028" Type="http://schemas.openxmlformats.org/officeDocument/2006/relationships/hyperlink" Target="https://www.visionofbritain.org.uk/datavalue/2522272" TargetMode="External"/><Relationship Id="rId1235" Type="http://schemas.openxmlformats.org/officeDocument/2006/relationships/hyperlink" Target="https://www.visionofbritain.org.uk/datavalue/2775318" TargetMode="External"/><Relationship Id="rId1442" Type="http://schemas.openxmlformats.org/officeDocument/2006/relationships/hyperlink" Target="https://www.visionofbritain.org.uk/datavalue/2522323" TargetMode="External"/><Relationship Id="rId1887" Type="http://schemas.openxmlformats.org/officeDocument/2006/relationships/hyperlink" Target="https://www.visionofbritain.org.uk/unit/10024924" TargetMode="External"/><Relationship Id="rId1302" Type="http://schemas.openxmlformats.org/officeDocument/2006/relationships/hyperlink" Target="https://www.visionofbritain.org.uk/datavalue/2499274" TargetMode="External"/><Relationship Id="rId1747" Type="http://schemas.openxmlformats.org/officeDocument/2006/relationships/hyperlink" Target="https://www.visionofbritain.org.uk/datavalue/2844279" TargetMode="External"/><Relationship Id="rId1954" Type="http://schemas.openxmlformats.org/officeDocument/2006/relationships/hyperlink" Target="https://www.visionofbritain.org.uk/datavalue/2591316" TargetMode="External"/><Relationship Id="rId39" Type="http://schemas.openxmlformats.org/officeDocument/2006/relationships/hyperlink" Target="https://www.visionofbritain.org.uk/datavalue/2775264" TargetMode="External"/><Relationship Id="rId1607" Type="http://schemas.openxmlformats.org/officeDocument/2006/relationships/hyperlink" Target="https://www.visionofbritain.org.uk/datavalue/2821305" TargetMode="External"/><Relationship Id="rId1814" Type="http://schemas.openxmlformats.org/officeDocument/2006/relationships/hyperlink" Target="https://www.visionofbritain.org.uk/datavalue/2568280" TargetMode="External"/><Relationship Id="rId188" Type="http://schemas.openxmlformats.org/officeDocument/2006/relationships/hyperlink" Target="https://www.visionofbritain.org.uk/datavalue/2384304" TargetMode="External"/><Relationship Id="rId395" Type="http://schemas.openxmlformats.org/officeDocument/2006/relationships/hyperlink" Target="https://www.visionofbritain.org.uk/datavalue/2637319" TargetMode="External"/><Relationship Id="rId255" Type="http://schemas.openxmlformats.org/officeDocument/2006/relationships/hyperlink" Target="https://www.visionofbritain.org.uk/datavalue/2368261" TargetMode="External"/><Relationship Id="rId462" Type="http://schemas.openxmlformats.org/officeDocument/2006/relationships/hyperlink" Target="https://www.visionofbritain.org.uk/datavalue/2345253" TargetMode="External"/><Relationship Id="rId1092" Type="http://schemas.openxmlformats.org/officeDocument/2006/relationships/hyperlink" Target="https://www.visionofbritain.org.uk/datavalue/2717809" TargetMode="External"/><Relationship Id="rId1397" Type="http://schemas.openxmlformats.org/officeDocument/2006/relationships/hyperlink" Target="https://www.visionofbritain.org.uk/datavalue/2533776" TargetMode="External"/><Relationship Id="rId115" Type="http://schemas.openxmlformats.org/officeDocument/2006/relationships/hyperlink" Target="https://www.visionofbritain.org.uk/datavalue/2602778" TargetMode="External"/><Relationship Id="rId322" Type="http://schemas.openxmlformats.org/officeDocument/2006/relationships/hyperlink" Target="https://www.visionofbritain.org.uk/datavalue/2855801" TargetMode="External"/><Relationship Id="rId767" Type="http://schemas.openxmlformats.org/officeDocument/2006/relationships/hyperlink" Target="https://www.visionofbritain.org.uk/datavalue/2683312" TargetMode="External"/><Relationship Id="rId974" Type="http://schemas.openxmlformats.org/officeDocument/2006/relationships/hyperlink" Target="https://www.visionofbritain.org.uk/datavalue/2430296" TargetMode="External"/><Relationship Id="rId627" Type="http://schemas.openxmlformats.org/officeDocument/2006/relationships/hyperlink" Target="https://www.visionofbritain.org.uk/datavalue/2660271" TargetMode="External"/><Relationship Id="rId834" Type="http://schemas.openxmlformats.org/officeDocument/2006/relationships/hyperlink" Target="https://www.visionofbritain.org.uk/datavalue/2407284" TargetMode="External"/><Relationship Id="rId1257" Type="http://schemas.openxmlformats.org/officeDocument/2006/relationships/hyperlink" Target="https://www.visionofbritain.org.uk/datavalue/2510793" TargetMode="External"/><Relationship Id="rId1464" Type="http://schemas.openxmlformats.org/officeDocument/2006/relationships/hyperlink" Target="https://www.visionofbritain.org.uk/datavalue/2763823" TargetMode="External"/><Relationship Id="rId1671" Type="http://schemas.openxmlformats.org/officeDocument/2006/relationships/hyperlink" Target="https://www.visionofbritain.org.uk/datavalue/2510800" TargetMode="External"/><Relationship Id="rId901" Type="http://schemas.openxmlformats.org/officeDocument/2006/relationships/hyperlink" Target="https://www.visionofbritain.org.uk/datavalue/2637277" TargetMode="External"/><Relationship Id="rId1117" Type="http://schemas.openxmlformats.org/officeDocument/2006/relationships/hyperlink" Target="https://www.visionofbritain.org.uk/datavalue/2487785" TargetMode="External"/><Relationship Id="rId1324" Type="http://schemas.openxmlformats.org/officeDocument/2006/relationships/hyperlink" Target="https://www.visionofbritain.org.uk/datavalue/2740774" TargetMode="External"/><Relationship Id="rId1531" Type="http://schemas.openxmlformats.org/officeDocument/2006/relationships/hyperlink" Target="https://www.visionofbritain.org.uk/datavalue/2487822" TargetMode="External"/><Relationship Id="rId1769" Type="http://schemas.openxmlformats.org/officeDocument/2006/relationships/hyperlink" Target="https://www.visionofbritain.org.uk/datavalue/2579797" TargetMode="External"/><Relationship Id="rId1976" Type="http://schemas.openxmlformats.org/officeDocument/2006/relationships/hyperlink" Target="https://www.visionofbritain.org.uk/datavalue/2832816" TargetMode="External"/><Relationship Id="rId30" Type="http://schemas.openxmlformats.org/officeDocument/2006/relationships/hyperlink" Target="https://www.visionofbritain.org.uk/datavalue/2671764" TargetMode="External"/><Relationship Id="rId1629" Type="http://schemas.openxmlformats.org/officeDocument/2006/relationships/hyperlink" Target="https://www.visionofbritain.org.uk/datavalue/2556792" TargetMode="External"/><Relationship Id="rId1836" Type="http://schemas.openxmlformats.org/officeDocument/2006/relationships/hyperlink" Target="https://www.visionofbritain.org.uk/datavalue/2809780" TargetMode="External"/><Relationship Id="rId1903" Type="http://schemas.openxmlformats.org/officeDocument/2006/relationships/hyperlink" Target="https://www.visionofbritain.org.uk/datavalue/2533814" TargetMode="External"/><Relationship Id="rId277" Type="http://schemas.openxmlformats.org/officeDocument/2006/relationships/hyperlink" Target="https://www.visionofbritain.org.uk/unit/10001110" TargetMode="External"/><Relationship Id="rId484" Type="http://schemas.openxmlformats.org/officeDocument/2006/relationships/hyperlink" Target="https://www.visionofbritain.org.uk/datavalue/2614307" TargetMode="External"/><Relationship Id="rId137" Type="http://schemas.openxmlformats.org/officeDocument/2006/relationships/hyperlink" Target="https://www.visionofbritain.org.uk/datavalue/2844278" TargetMode="External"/><Relationship Id="rId344" Type="http://schemas.openxmlformats.org/officeDocument/2006/relationships/hyperlink" Target="https://www.visionofbritain.org.uk/datavalue/2591302" TargetMode="External"/><Relationship Id="rId691" Type="http://schemas.openxmlformats.org/officeDocument/2006/relationships/hyperlink" Target="https://www.visionofbritain.org.uk/unit/10107350" TargetMode="External"/><Relationship Id="rId789" Type="http://schemas.openxmlformats.org/officeDocument/2006/relationships/hyperlink" Target="https://www.visionofbritain.org.uk/datavalue/2418820" TargetMode="External"/><Relationship Id="rId996" Type="http://schemas.openxmlformats.org/officeDocument/2006/relationships/hyperlink" Target="https://www.visionofbritain.org.uk/datavalue/2671796" TargetMode="External"/><Relationship Id="rId551" Type="http://schemas.openxmlformats.org/officeDocument/2006/relationships/hyperlink" Target="https://www.visionofbritain.org.uk/datavalue/2844308" TargetMode="External"/><Relationship Id="rId649" Type="http://schemas.openxmlformats.org/officeDocument/2006/relationships/hyperlink" Target="https://www.visionofbritain.org.uk/datavalue/2395773" TargetMode="External"/><Relationship Id="rId856" Type="http://schemas.openxmlformats.org/officeDocument/2006/relationships/hyperlink" Target="https://www.visionofbritain.org.uk/datavalue/2648784" TargetMode="External"/><Relationship Id="rId1181" Type="http://schemas.openxmlformats.org/officeDocument/2006/relationships/hyperlink" Target="https://www.visionofbritain.org.uk/datavalue/2683306" TargetMode="External"/><Relationship Id="rId1279" Type="http://schemas.openxmlformats.org/officeDocument/2006/relationships/hyperlink" Target="https://www.visionofbritain.org.uk/datavalue/2752293" TargetMode="External"/><Relationship Id="rId1486" Type="http://schemas.openxmlformats.org/officeDocument/2006/relationships/hyperlink" Target="https://www.visionofbritain.org.uk/datavalue/2499295" TargetMode="External"/><Relationship Id="rId204" Type="http://schemas.openxmlformats.org/officeDocument/2006/relationships/hyperlink" Target="https://www.visionofbritain.org.uk/datavalue/2568304" TargetMode="External"/><Relationship Id="rId411" Type="http://schemas.openxmlformats.org/officeDocument/2006/relationships/hyperlink" Target="https://www.visionofbritain.org.uk/datavalue/2821319" TargetMode="External"/><Relationship Id="rId509" Type="http://schemas.openxmlformats.org/officeDocument/2006/relationships/hyperlink" Target="https://www.visionofbritain.org.uk/datavalue/2356754" TargetMode="External"/><Relationship Id="rId1041" Type="http://schemas.openxmlformats.org/officeDocument/2006/relationships/hyperlink" Target="https://www.visionofbritain.org.uk/datavalue/2660272" TargetMode="External"/><Relationship Id="rId1139" Type="http://schemas.openxmlformats.org/officeDocument/2006/relationships/hyperlink" Target="https://www.visionofbritain.org.uk/datavalue/2729285" TargetMode="External"/><Relationship Id="rId1346" Type="http://schemas.openxmlformats.org/officeDocument/2006/relationships/hyperlink" Target="https://www.visionofbritain.org.uk/datavalue/2476310" TargetMode="External"/><Relationship Id="rId1693" Type="http://schemas.openxmlformats.org/officeDocument/2006/relationships/hyperlink" Target="https://www.visionofbritain.org.uk/datavalue/2752300" TargetMode="External"/><Relationship Id="rId716" Type="http://schemas.openxmlformats.org/officeDocument/2006/relationships/hyperlink" Target="https://www.visionofbritain.org.uk/datavalue/2625787" TargetMode="External"/><Relationship Id="rId923" Type="http://schemas.openxmlformats.org/officeDocument/2006/relationships/hyperlink" Target="https://www.visionofbritain.org.uk/datavalue/2356736" TargetMode="External"/><Relationship Id="rId1553" Type="http://schemas.openxmlformats.org/officeDocument/2006/relationships/hyperlink" Target="https://www.visionofbritain.org.uk/datavalue/2729322" TargetMode="External"/><Relationship Id="rId1760" Type="http://schemas.openxmlformats.org/officeDocument/2006/relationships/hyperlink" Target="https://www.visionofbritain.org.uk/datavalue/2476297" TargetMode="External"/><Relationship Id="rId1858" Type="http://schemas.openxmlformats.org/officeDocument/2006/relationships/hyperlink" Target="https://www.visionofbritain.org.uk/datavalue/2545270" TargetMode="External"/><Relationship Id="rId52" Type="http://schemas.openxmlformats.org/officeDocument/2006/relationships/hyperlink" Target="https://www.visionofbritain.org.uk/datavalue/2407311" TargetMode="External"/><Relationship Id="rId1206" Type="http://schemas.openxmlformats.org/officeDocument/2006/relationships/hyperlink" Target="https://www.visionofbritain.org.uk/datavalue/2453318" TargetMode="External"/><Relationship Id="rId1413" Type="http://schemas.openxmlformats.org/officeDocument/2006/relationships/hyperlink" Target="https://www.visionofbritain.org.uk/datavalue/2706276" TargetMode="External"/><Relationship Id="rId1620" Type="http://schemas.openxmlformats.org/officeDocument/2006/relationships/hyperlink" Target="https://www.visionofbritain.org.uk/datavalue/2453292" TargetMode="External"/><Relationship Id="rId1718" Type="http://schemas.openxmlformats.org/officeDocument/2006/relationships/hyperlink" Target="https://www.visionofbritain.org.uk/datavalue/2522279" TargetMode="External"/><Relationship Id="rId1925" Type="http://schemas.openxmlformats.org/officeDocument/2006/relationships/hyperlink" Target="https://www.visionofbritain.org.uk/datavalue/2775314" TargetMode="External"/><Relationship Id="rId299" Type="http://schemas.openxmlformats.org/officeDocument/2006/relationships/hyperlink" Target="https://www.visionofbritain.org.uk/datavalue/2602801" TargetMode="External"/><Relationship Id="rId159" Type="http://schemas.openxmlformats.org/officeDocument/2006/relationships/hyperlink" Target="https://www.visionofbritain.org.uk/datavalue/2579798" TargetMode="External"/><Relationship Id="rId366" Type="http://schemas.openxmlformats.org/officeDocument/2006/relationships/hyperlink" Target="https://www.visionofbritain.org.uk/datavalue/2832802" TargetMode="External"/><Relationship Id="rId573" Type="http://schemas.openxmlformats.org/officeDocument/2006/relationships/hyperlink" Target="https://www.visionofbritain.org.uk/datavalue/2579768" TargetMode="External"/><Relationship Id="rId780" Type="http://schemas.openxmlformats.org/officeDocument/2006/relationships/hyperlink" Target="https://www.visionofbritain.org.uk/datavalue/2832812" TargetMode="External"/><Relationship Id="rId226" Type="http://schemas.openxmlformats.org/officeDocument/2006/relationships/hyperlink" Target="https://www.visionofbritain.org.uk/datavalue/2809804" TargetMode="External"/><Relationship Id="rId433" Type="http://schemas.openxmlformats.org/officeDocument/2006/relationships/hyperlink" Target="https://www.visionofbritain.org.uk/datavalue/2556782" TargetMode="External"/><Relationship Id="rId878" Type="http://schemas.openxmlformats.org/officeDocument/2006/relationships/hyperlink" Target="https://www.visionofbritain.org.uk/datavalue/2384277" TargetMode="External"/><Relationship Id="rId1063" Type="http://schemas.openxmlformats.org/officeDocument/2006/relationships/hyperlink" Target="https://www.visionofbritain.org.uk/datavalue/2395809" TargetMode="External"/><Relationship Id="rId1270" Type="http://schemas.openxmlformats.org/officeDocument/2006/relationships/hyperlink" Target="https://www.visionofbritain.org.uk/datavalue/2648793" TargetMode="External"/><Relationship Id="rId640" Type="http://schemas.openxmlformats.org/officeDocument/2006/relationships/hyperlink" Target="https://www.visionofbritain.org.uk/datavalue/2809771" TargetMode="External"/><Relationship Id="rId738" Type="http://schemas.openxmlformats.org/officeDocument/2006/relationships/hyperlink" Target="https://www.visionofbritain.org.uk/datavalue/2345258" TargetMode="External"/><Relationship Id="rId945" Type="http://schemas.openxmlformats.org/officeDocument/2006/relationships/hyperlink" Target="https://www.visionofbritain.org.uk/datavalue/2368236" TargetMode="External"/><Relationship Id="rId1368" Type="http://schemas.openxmlformats.org/officeDocument/2006/relationships/hyperlink" Target="https://www.visionofbritain.org.uk/datavalue/2717810" TargetMode="External"/><Relationship Id="rId1575" Type="http://schemas.openxmlformats.org/officeDocument/2006/relationships/hyperlink" Target="https://www.visionofbritain.org.uk/datavalue/2464805" TargetMode="External"/><Relationship Id="rId1782" Type="http://schemas.openxmlformats.org/officeDocument/2006/relationships/hyperlink" Target="https://www.visionofbritain.org.uk/datavalue/2717797" TargetMode="External"/><Relationship Id="rId74" Type="http://schemas.openxmlformats.org/officeDocument/2006/relationships/hyperlink" Target="https://www.visionofbritain.org.uk/datavalue/2648811" TargetMode="External"/><Relationship Id="rId500" Type="http://schemas.openxmlformats.org/officeDocument/2006/relationships/hyperlink" Target="https://www.visionofbritain.org.uk/datavalue/2786807" TargetMode="External"/><Relationship Id="rId805" Type="http://schemas.openxmlformats.org/officeDocument/2006/relationships/hyperlink" Target="https://www.visionofbritain.org.uk/datavalue/2602820" TargetMode="External"/><Relationship Id="rId1130" Type="http://schemas.openxmlformats.org/officeDocument/2006/relationships/hyperlink" Target="https://www.visionofbritain.org.uk/datavalue/2625785" TargetMode="External"/><Relationship Id="rId1228" Type="http://schemas.openxmlformats.org/officeDocument/2006/relationships/hyperlink" Target="https://www.visionofbritain.org.uk/datavalue/2694818" TargetMode="External"/><Relationship Id="rId1435" Type="http://schemas.openxmlformats.org/officeDocument/2006/relationships/hyperlink" Target="https://www.visionofbritain.org.uk/datavalue/2441823" TargetMode="External"/><Relationship Id="rId1642" Type="http://schemas.openxmlformats.org/officeDocument/2006/relationships/hyperlink" Target="https://www.visionofbritain.org.uk/datavalue/2694792" TargetMode="External"/><Relationship Id="rId1947" Type="http://schemas.openxmlformats.org/officeDocument/2006/relationships/hyperlink" Target="https://www.visionofbritain.org.uk/datavalue/2510816" TargetMode="External"/><Relationship Id="rId1502" Type="http://schemas.openxmlformats.org/officeDocument/2006/relationships/hyperlink" Target="https://www.visionofbritain.org.uk/datavalue/2671795" TargetMode="External"/><Relationship Id="rId1807" Type="http://schemas.openxmlformats.org/officeDocument/2006/relationships/hyperlink" Target="https://www.visionofbritain.org.uk/datavalue/2487780" TargetMode="External"/><Relationship Id="rId290" Type="http://schemas.openxmlformats.org/officeDocument/2006/relationships/hyperlink" Target="https://www.visionofbritain.org.uk/datavalue/2499301" TargetMode="External"/><Relationship Id="rId388" Type="http://schemas.openxmlformats.org/officeDocument/2006/relationships/hyperlink" Target="https://www.visionofbritain.org.uk/datavalue/2568319" TargetMode="External"/><Relationship Id="rId150" Type="http://schemas.openxmlformats.org/officeDocument/2006/relationships/hyperlink" Target="https://www.visionofbritain.org.uk/datavalue/2476298" TargetMode="External"/><Relationship Id="rId595" Type="http://schemas.openxmlformats.org/officeDocument/2006/relationships/hyperlink" Target="https://www.visionofbritain.org.uk/datavalue/2821268" TargetMode="External"/><Relationship Id="rId248" Type="http://schemas.openxmlformats.org/officeDocument/2006/relationships/hyperlink" Target="https://www.visionofbritain.org.uk/datavalue/2545315" TargetMode="External"/><Relationship Id="rId455" Type="http://schemas.openxmlformats.org/officeDocument/2006/relationships/hyperlink" Target="https://www.visionofbritain.org.uk/datavalue/2798282" TargetMode="External"/><Relationship Id="rId662" Type="http://schemas.openxmlformats.org/officeDocument/2006/relationships/hyperlink" Target="https://www.visionofbritain.org.uk/datavalue/2545273" TargetMode="External"/><Relationship Id="rId1085" Type="http://schemas.openxmlformats.org/officeDocument/2006/relationships/hyperlink" Target="https://www.visionofbritain.org.uk/datavalue/2637309" TargetMode="External"/><Relationship Id="rId1292" Type="http://schemas.openxmlformats.org/officeDocument/2006/relationships/hyperlink" Target="https://www.visionofbritain.org.uk/datavalue/2384274" TargetMode="External"/><Relationship Id="rId108" Type="http://schemas.openxmlformats.org/officeDocument/2006/relationships/hyperlink" Target="https://www.visionofbritain.org.uk/datavalue/2522278" TargetMode="External"/><Relationship Id="rId315" Type="http://schemas.openxmlformats.org/officeDocument/2006/relationships/hyperlink" Target="https://www.visionofbritain.org.uk/datavalue/2775301" TargetMode="External"/><Relationship Id="rId522" Type="http://schemas.openxmlformats.org/officeDocument/2006/relationships/hyperlink" Target="https://www.visionofbritain.org.uk/datavalue/2522308" TargetMode="External"/><Relationship Id="rId967" Type="http://schemas.openxmlformats.org/officeDocument/2006/relationships/hyperlink" Target="https://www.visionofbritain.org.uk/unit/10073844" TargetMode="External"/><Relationship Id="rId1152" Type="http://schemas.openxmlformats.org/officeDocument/2006/relationships/hyperlink" Target="https://www.visionofbritain.org.uk/datavalue/2345252" TargetMode="External"/><Relationship Id="rId1597" Type="http://schemas.openxmlformats.org/officeDocument/2006/relationships/hyperlink" Target="https://www.visionofbritain.org.uk/datavalue/2706305" TargetMode="External"/><Relationship Id="rId96" Type="http://schemas.openxmlformats.org/officeDocument/2006/relationships/hyperlink" Target="https://www.visionofbritain.org.uk/datavalue/2384278" TargetMode="External"/><Relationship Id="rId827" Type="http://schemas.openxmlformats.org/officeDocument/2006/relationships/hyperlink" Target="https://www.visionofbritain.org.uk/datavalue/2844320" TargetMode="External"/><Relationship Id="rId1012" Type="http://schemas.openxmlformats.org/officeDocument/2006/relationships/hyperlink" Target="https://www.visionofbritain.org.uk/datavalue/2855796" TargetMode="External"/><Relationship Id="rId1457" Type="http://schemas.openxmlformats.org/officeDocument/2006/relationships/hyperlink" Target="https://www.visionofbritain.org.uk/datavalue/2683323" TargetMode="External"/><Relationship Id="rId1664" Type="http://schemas.openxmlformats.org/officeDocument/2006/relationships/hyperlink" Target="https://www.visionofbritain.org.uk/datavalue/2430300" TargetMode="External"/><Relationship Id="rId1871" Type="http://schemas.openxmlformats.org/officeDocument/2006/relationships/hyperlink" Target="https://www.visionofbritain.org.uk/datavalue/2683270" TargetMode="External"/><Relationship Id="rId1317" Type="http://schemas.openxmlformats.org/officeDocument/2006/relationships/hyperlink" Target="https://www.visionofbritain.org.uk/datavalue/2660274" TargetMode="External"/><Relationship Id="rId1524" Type="http://schemas.openxmlformats.org/officeDocument/2006/relationships/hyperlink" Target="https://www.visionofbritain.org.uk/datavalue/2407322" TargetMode="External"/><Relationship Id="rId1731" Type="http://schemas.openxmlformats.org/officeDocument/2006/relationships/hyperlink" Target="https://www.visionofbritain.org.uk/datavalue/2660279" TargetMode="External"/><Relationship Id="rId1969" Type="http://schemas.openxmlformats.org/officeDocument/2006/relationships/hyperlink" Target="https://www.visionofbritain.org.uk/datavalue/2752316" TargetMode="External"/><Relationship Id="rId23" Type="http://schemas.openxmlformats.org/officeDocument/2006/relationships/hyperlink" Target="https://www.visionofbritain.org.uk/datavalue/2602764" TargetMode="External"/><Relationship Id="rId1829" Type="http://schemas.openxmlformats.org/officeDocument/2006/relationships/hyperlink" Target="https://www.visionofbritain.org.uk/datavalue/2729280" TargetMode="External"/><Relationship Id="rId172" Type="http://schemas.openxmlformats.org/officeDocument/2006/relationships/hyperlink" Target="https://www.visionofbritain.org.uk/datavalue/2717798" TargetMode="External"/><Relationship Id="rId477" Type="http://schemas.openxmlformats.org/officeDocument/2006/relationships/hyperlink" Target="https://www.visionofbritain.org.uk/datavalue/2533807" TargetMode="External"/><Relationship Id="rId684" Type="http://schemas.openxmlformats.org/officeDocument/2006/relationships/hyperlink" Target="https://www.visionofbritain.org.uk/datavalue/2786773" TargetMode="External"/><Relationship Id="rId337" Type="http://schemas.openxmlformats.org/officeDocument/2006/relationships/hyperlink" Target="https://www.visionofbritain.org.uk/datavalue/2510802" TargetMode="External"/><Relationship Id="rId891" Type="http://schemas.openxmlformats.org/officeDocument/2006/relationships/hyperlink" Target="https://www.visionofbritain.org.uk/datavalue/2533777" TargetMode="External"/><Relationship Id="rId989" Type="http://schemas.openxmlformats.org/officeDocument/2006/relationships/hyperlink" Target="https://www.visionofbritain.org.uk/datavalue/2602796" TargetMode="External"/><Relationship Id="rId544" Type="http://schemas.openxmlformats.org/officeDocument/2006/relationships/hyperlink" Target="https://www.visionofbritain.org.uk/datavalue/2763808" TargetMode="External"/><Relationship Id="rId751" Type="http://schemas.openxmlformats.org/officeDocument/2006/relationships/hyperlink" Target="https://www.visionofbritain.org.uk/datavalue/2510812" TargetMode="External"/><Relationship Id="rId849" Type="http://schemas.openxmlformats.org/officeDocument/2006/relationships/hyperlink" Target="https://www.visionofbritain.org.uk/datavalue/2579784" TargetMode="External"/><Relationship Id="rId1174" Type="http://schemas.openxmlformats.org/officeDocument/2006/relationships/hyperlink" Target="https://www.visionofbritain.org.uk/datavalue/2614306" TargetMode="External"/><Relationship Id="rId1381" Type="http://schemas.openxmlformats.org/officeDocument/2006/relationships/hyperlink" Target="https://www.visionofbritain.org.uk/unit/10186067" TargetMode="External"/><Relationship Id="rId1479" Type="http://schemas.openxmlformats.org/officeDocument/2006/relationships/hyperlink" Target="https://www.visionofbritain.org.uk/datavalue/2418795" TargetMode="External"/><Relationship Id="rId1686" Type="http://schemas.openxmlformats.org/officeDocument/2006/relationships/hyperlink" Target="https://www.visionofbritain.org.uk/datavalue/2671800" TargetMode="External"/><Relationship Id="rId404" Type="http://schemas.openxmlformats.org/officeDocument/2006/relationships/hyperlink" Target="https://www.visionofbritain.org.uk/datavalue/2740819" TargetMode="External"/><Relationship Id="rId611" Type="http://schemas.openxmlformats.org/officeDocument/2006/relationships/hyperlink" Target="https://www.visionofbritain.org.uk/datavalue/2487771" TargetMode="External"/><Relationship Id="rId1034" Type="http://schemas.openxmlformats.org/officeDocument/2006/relationships/hyperlink" Target="https://www.visionofbritain.org.uk/datavalue/2591272" TargetMode="External"/><Relationship Id="rId1241" Type="http://schemas.openxmlformats.org/officeDocument/2006/relationships/hyperlink" Target="https://www.visionofbritain.org.uk/datavalue/2844318" TargetMode="External"/><Relationship Id="rId1339" Type="http://schemas.openxmlformats.org/officeDocument/2006/relationships/hyperlink" Target="https://www.visionofbritain.org.uk/datavalue/2395810" TargetMode="External"/><Relationship Id="rId1893" Type="http://schemas.openxmlformats.org/officeDocument/2006/relationships/hyperlink" Target="https://www.visionofbritain.org.uk/datavalue/2418814" TargetMode="External"/><Relationship Id="rId709" Type="http://schemas.openxmlformats.org/officeDocument/2006/relationships/hyperlink" Target="https://www.visionofbritain.org.uk/datavalue/2556787" TargetMode="External"/><Relationship Id="rId916" Type="http://schemas.openxmlformats.org/officeDocument/2006/relationships/hyperlink" Target="https://www.visionofbritain.org.uk/datavalue/2809777" TargetMode="External"/><Relationship Id="rId1101" Type="http://schemas.openxmlformats.org/officeDocument/2006/relationships/hyperlink" Target="https://www.visionofbritain.org.uk/datavalue/2821309" TargetMode="External"/><Relationship Id="rId1546" Type="http://schemas.openxmlformats.org/officeDocument/2006/relationships/hyperlink" Target="https://www.visionofbritain.org.uk/datavalue/2648822" TargetMode="External"/><Relationship Id="rId1753" Type="http://schemas.openxmlformats.org/officeDocument/2006/relationships/hyperlink" Target="https://www.visionofbritain.org.uk/datavalue/2395797" TargetMode="External"/><Relationship Id="rId1960" Type="http://schemas.openxmlformats.org/officeDocument/2006/relationships/hyperlink" Target="https://www.visionofbritain.org.uk/datavalue/2648816" TargetMode="External"/><Relationship Id="rId45" Type="http://schemas.openxmlformats.org/officeDocument/2006/relationships/hyperlink" Target="https://www.visionofbritain.org.uk/datavalue/2844264" TargetMode="External"/><Relationship Id="rId1406" Type="http://schemas.openxmlformats.org/officeDocument/2006/relationships/hyperlink" Target="https://www.visionofbritain.org.uk/datavalue/2625776" TargetMode="External"/><Relationship Id="rId1613" Type="http://schemas.openxmlformats.org/officeDocument/2006/relationships/hyperlink" Target="https://www.visionofbritain.org.uk/datavalue/2356738" TargetMode="External"/><Relationship Id="rId1820" Type="http://schemas.openxmlformats.org/officeDocument/2006/relationships/hyperlink" Target="https://www.visionofbritain.org.uk/datavalue/2625780" TargetMode="External"/><Relationship Id="rId194" Type="http://schemas.openxmlformats.org/officeDocument/2006/relationships/hyperlink" Target="https://www.visionofbritain.org.uk/datavalue/2453304" TargetMode="External"/><Relationship Id="rId1918" Type="http://schemas.openxmlformats.org/officeDocument/2006/relationships/hyperlink" Target="https://www.visionofbritain.org.uk/datavalue/2694814" TargetMode="External"/><Relationship Id="rId261" Type="http://schemas.openxmlformats.org/officeDocument/2006/relationships/hyperlink" Target="https://www.visionofbritain.org.uk/datavalue/2683315" TargetMode="External"/><Relationship Id="rId499" Type="http://schemas.openxmlformats.org/officeDocument/2006/relationships/hyperlink" Target="https://www.visionofbritain.org.uk/datavalue/2775307" TargetMode="External"/><Relationship Id="rId359" Type="http://schemas.openxmlformats.org/officeDocument/2006/relationships/hyperlink" Target="https://www.visionofbritain.org.uk/datavalue/2752302" TargetMode="External"/><Relationship Id="rId566" Type="http://schemas.openxmlformats.org/officeDocument/2006/relationships/hyperlink" Target="https://www.visionofbritain.org.uk/datavalue/2499268" TargetMode="External"/><Relationship Id="rId773" Type="http://schemas.openxmlformats.org/officeDocument/2006/relationships/hyperlink" Target="https://www.visionofbritain.org.uk/datavalue/2752312" TargetMode="External"/><Relationship Id="rId1196" Type="http://schemas.openxmlformats.org/officeDocument/2006/relationships/hyperlink" Target="https://www.visionofbritain.org.uk/datavalue/2855806" TargetMode="External"/><Relationship Id="rId121" Type="http://schemas.openxmlformats.org/officeDocument/2006/relationships/hyperlink" Target="https://www.visionofbritain.org.uk/datavalue/2660278" TargetMode="External"/><Relationship Id="rId219" Type="http://schemas.openxmlformats.org/officeDocument/2006/relationships/hyperlink" Target="https://www.visionofbritain.org.uk/datavalue/2729304" TargetMode="External"/><Relationship Id="rId426" Type="http://schemas.openxmlformats.org/officeDocument/2006/relationships/hyperlink" Target="https://www.visionofbritain.org.uk/datavalue/2476282" TargetMode="External"/><Relationship Id="rId633" Type="http://schemas.openxmlformats.org/officeDocument/2006/relationships/hyperlink" Target="https://www.visionofbritain.org.uk/datavalue/2729271" TargetMode="External"/><Relationship Id="rId980" Type="http://schemas.openxmlformats.org/officeDocument/2006/relationships/hyperlink" Target="https://www.visionofbritain.org.uk/datavalue/2499296" TargetMode="External"/><Relationship Id="rId1056" Type="http://schemas.openxmlformats.org/officeDocument/2006/relationships/hyperlink" Target="https://www.visionofbritain.org.uk/datavalue/2832772" TargetMode="External"/><Relationship Id="rId1263" Type="http://schemas.openxmlformats.org/officeDocument/2006/relationships/hyperlink" Target="https://www.visionofbritain.org.uk/datavalue/2579793" TargetMode="External"/><Relationship Id="rId840" Type="http://schemas.openxmlformats.org/officeDocument/2006/relationships/hyperlink" Target="https://www.visionofbritain.org.uk/datavalue/2476284" TargetMode="External"/><Relationship Id="rId938" Type="http://schemas.openxmlformats.org/officeDocument/2006/relationships/hyperlink" Target="https://www.visionofbritain.org.uk/datavalue/2545286" TargetMode="External"/><Relationship Id="rId1470" Type="http://schemas.openxmlformats.org/officeDocument/2006/relationships/hyperlink" Target="https://www.visionofbritain.org.uk/datavalue/2832823" TargetMode="External"/><Relationship Id="rId1568" Type="http://schemas.openxmlformats.org/officeDocument/2006/relationships/hyperlink" Target="https://www.visionofbritain.org.uk/datavalue/2384305" TargetMode="External"/><Relationship Id="rId1775" Type="http://schemas.openxmlformats.org/officeDocument/2006/relationships/hyperlink" Target="https://www.visionofbritain.org.uk/datavalue/2637297" TargetMode="External"/><Relationship Id="rId67" Type="http://schemas.openxmlformats.org/officeDocument/2006/relationships/hyperlink" Target="https://www.visionofbritain.org.uk/datavalue/2579811" TargetMode="External"/><Relationship Id="rId700" Type="http://schemas.openxmlformats.org/officeDocument/2006/relationships/hyperlink" Target="https://www.visionofbritain.org.uk/datavalue/2453287" TargetMode="External"/><Relationship Id="rId1123" Type="http://schemas.openxmlformats.org/officeDocument/2006/relationships/hyperlink" Target="https://www.visionofbritain.org.uk/datavalue/2556785" TargetMode="External"/><Relationship Id="rId1330" Type="http://schemas.openxmlformats.org/officeDocument/2006/relationships/hyperlink" Target="https://www.visionofbritain.org.uk/datavalue/2809774" TargetMode="External"/><Relationship Id="rId1428" Type="http://schemas.openxmlformats.org/officeDocument/2006/relationships/hyperlink" Target="https://www.visionofbritain.org.uk/datavalue/2345269" TargetMode="External"/><Relationship Id="rId1635" Type="http://schemas.openxmlformats.org/officeDocument/2006/relationships/hyperlink" Target="https://www.visionofbritain.org.uk/datavalue/2368238" TargetMode="External"/><Relationship Id="rId1842" Type="http://schemas.openxmlformats.org/officeDocument/2006/relationships/hyperlink" Target="https://www.visionofbritain.org.uk/datavalue/2345220" TargetMode="External"/><Relationship Id="rId1702" Type="http://schemas.openxmlformats.org/officeDocument/2006/relationships/hyperlink" Target="https://www.visionofbritain.org.uk/datavalue/2855800" TargetMode="External"/><Relationship Id="rId283" Type="http://schemas.openxmlformats.org/officeDocument/2006/relationships/hyperlink" Target="https://www.visionofbritain.org.uk/datavalue/2418801" TargetMode="External"/><Relationship Id="rId490" Type="http://schemas.openxmlformats.org/officeDocument/2006/relationships/hyperlink" Target="https://www.visionofbritain.org.uk/datavalue/2671807" TargetMode="External"/><Relationship Id="rId143" Type="http://schemas.openxmlformats.org/officeDocument/2006/relationships/hyperlink" Target="https://www.visionofbritain.org.uk/datavalue/2395798" TargetMode="External"/><Relationship Id="rId350" Type="http://schemas.openxmlformats.org/officeDocument/2006/relationships/hyperlink" Target="https://www.visionofbritain.org.uk/datavalue/2648802" TargetMode="External"/><Relationship Id="rId588" Type="http://schemas.openxmlformats.org/officeDocument/2006/relationships/hyperlink" Target="https://www.visionofbritain.org.uk/datavalue/2740768" TargetMode="External"/><Relationship Id="rId795" Type="http://schemas.openxmlformats.org/officeDocument/2006/relationships/hyperlink" Target="https://www.visionofbritain.org.uk/datavalue/2487820" TargetMode="External"/><Relationship Id="rId9" Type="http://schemas.openxmlformats.org/officeDocument/2006/relationships/hyperlink" Target="https://www.visionofbritain.org.uk/datavalue/2441764" TargetMode="External"/><Relationship Id="rId210" Type="http://schemas.openxmlformats.org/officeDocument/2006/relationships/hyperlink" Target="https://www.visionofbritain.org.uk/datavalue/2625804" TargetMode="External"/><Relationship Id="rId448" Type="http://schemas.openxmlformats.org/officeDocument/2006/relationships/hyperlink" Target="https://www.visionofbritain.org.uk/datavalue/2717782" TargetMode="External"/><Relationship Id="rId655" Type="http://schemas.openxmlformats.org/officeDocument/2006/relationships/hyperlink" Target="https://www.visionofbritain.org.uk/datavalue/2464773" TargetMode="External"/><Relationship Id="rId862" Type="http://schemas.openxmlformats.org/officeDocument/2006/relationships/hyperlink" Target="https://www.visionofbritain.org.uk/datavalue/2717784" TargetMode="External"/><Relationship Id="rId1078" Type="http://schemas.openxmlformats.org/officeDocument/2006/relationships/hyperlink" Target="https://www.visionofbritain.org.uk/datavalue/2568309" TargetMode="External"/><Relationship Id="rId1285" Type="http://schemas.openxmlformats.org/officeDocument/2006/relationships/hyperlink" Target="https://www.visionofbritain.org.uk/datavalue/2821293" TargetMode="External"/><Relationship Id="rId1492" Type="http://schemas.openxmlformats.org/officeDocument/2006/relationships/hyperlink" Target="https://www.visionofbritain.org.uk/datavalue/2568295" TargetMode="External"/><Relationship Id="rId308" Type="http://schemas.openxmlformats.org/officeDocument/2006/relationships/hyperlink" Target="https://www.visionofbritain.org.uk/datavalue/2694801" TargetMode="External"/><Relationship Id="rId515" Type="http://schemas.openxmlformats.org/officeDocument/2006/relationships/hyperlink" Target="https://www.visionofbritain.org.uk/datavalue/2441808" TargetMode="External"/><Relationship Id="rId722" Type="http://schemas.openxmlformats.org/officeDocument/2006/relationships/hyperlink" Target="https://www.visionofbritain.org.uk/datavalue/2694787" TargetMode="External"/><Relationship Id="rId1145" Type="http://schemas.openxmlformats.org/officeDocument/2006/relationships/hyperlink" Target="https://www.visionofbritain.org.uk/datavalue/2798285" TargetMode="External"/><Relationship Id="rId1352" Type="http://schemas.openxmlformats.org/officeDocument/2006/relationships/hyperlink" Target="https://www.visionofbritain.org.uk/datavalue/2545310" TargetMode="External"/><Relationship Id="rId1797" Type="http://schemas.openxmlformats.org/officeDocument/2006/relationships/hyperlink" Target="https://www.visionofbritain.org.uk/datavalue/2356730" TargetMode="External"/><Relationship Id="rId89" Type="http://schemas.openxmlformats.org/officeDocument/2006/relationships/hyperlink" Target="https://www.visionofbritain.org.uk/datavalue/2821311" TargetMode="External"/><Relationship Id="rId1005" Type="http://schemas.openxmlformats.org/officeDocument/2006/relationships/hyperlink" Target="https://www.visionofbritain.org.uk/datavalue/2775296" TargetMode="External"/><Relationship Id="rId1212" Type="http://schemas.openxmlformats.org/officeDocument/2006/relationships/hyperlink" Target="https://www.visionofbritain.org.uk/datavalue/2522318" TargetMode="External"/><Relationship Id="rId1657" Type="http://schemas.openxmlformats.org/officeDocument/2006/relationships/hyperlink" Target="https://www.visionofbritain.org.uk/unit/10054760" TargetMode="External"/><Relationship Id="rId1864" Type="http://schemas.openxmlformats.org/officeDocument/2006/relationships/hyperlink" Target="https://www.visionofbritain.org.uk/datavalue/2614270" TargetMode="External"/><Relationship Id="rId1517" Type="http://schemas.openxmlformats.org/officeDocument/2006/relationships/hyperlink" Target="https://www.visionofbritain.org.uk/datavalue/2844295" TargetMode="External"/><Relationship Id="rId1724" Type="http://schemas.openxmlformats.org/officeDocument/2006/relationships/hyperlink" Target="https://www.visionofbritain.org.uk/datavalue/2591279" TargetMode="External"/><Relationship Id="rId16" Type="http://schemas.openxmlformats.org/officeDocument/2006/relationships/hyperlink" Target="https://www.visionofbritain.org.uk/datavalue/2522264" TargetMode="External"/><Relationship Id="rId1931" Type="http://schemas.openxmlformats.org/officeDocument/2006/relationships/hyperlink" Target="https://www.visionofbritain.org.uk/datavalue/2844314" TargetMode="External"/><Relationship Id="rId165" Type="http://schemas.openxmlformats.org/officeDocument/2006/relationships/hyperlink" Target="https://www.visionofbritain.org.uk/datavalue/2637298" TargetMode="External"/><Relationship Id="rId372" Type="http://schemas.openxmlformats.org/officeDocument/2006/relationships/hyperlink" Target="https://www.visionofbritain.org.uk/datavalue/2384319" TargetMode="External"/><Relationship Id="rId677" Type="http://schemas.openxmlformats.org/officeDocument/2006/relationships/hyperlink" Target="https://www.visionofbritain.org.uk/datavalue/2706273" TargetMode="External"/><Relationship Id="rId232" Type="http://schemas.openxmlformats.org/officeDocument/2006/relationships/hyperlink" Target="https://www.visionofbritain.org.uk/datavalue/2345261" TargetMode="External"/><Relationship Id="rId884" Type="http://schemas.openxmlformats.org/officeDocument/2006/relationships/hyperlink" Target="https://www.visionofbritain.org.uk/datavalue/2453277" TargetMode="External"/><Relationship Id="rId537" Type="http://schemas.openxmlformats.org/officeDocument/2006/relationships/hyperlink" Target="https://www.visionofbritain.org.uk/datavalue/2683308" TargetMode="External"/><Relationship Id="rId744" Type="http://schemas.openxmlformats.org/officeDocument/2006/relationships/hyperlink" Target="https://www.visionofbritain.org.uk/datavalue/2430312" TargetMode="External"/><Relationship Id="rId951" Type="http://schemas.openxmlformats.org/officeDocument/2006/relationships/hyperlink" Target="https://www.visionofbritain.org.uk/datavalue/2683286" TargetMode="External"/><Relationship Id="rId1167" Type="http://schemas.openxmlformats.org/officeDocument/2006/relationships/hyperlink" Target="https://www.visionofbritain.org.uk/datavalue/2533806" TargetMode="External"/><Relationship Id="rId1374" Type="http://schemas.openxmlformats.org/officeDocument/2006/relationships/hyperlink" Target="https://www.visionofbritain.org.uk/datavalue/2786810" TargetMode="External"/><Relationship Id="rId1581" Type="http://schemas.openxmlformats.org/officeDocument/2006/relationships/hyperlink" Target="https://www.visionofbritain.org.uk/datavalue/2533805" TargetMode="External"/><Relationship Id="rId1679" Type="http://schemas.openxmlformats.org/officeDocument/2006/relationships/hyperlink" Target="https://www.visionofbritain.org.uk/datavalue/2602800" TargetMode="External"/><Relationship Id="rId80" Type="http://schemas.openxmlformats.org/officeDocument/2006/relationships/hyperlink" Target="https://www.visionofbritain.org.uk/datavalue/2717811" TargetMode="External"/><Relationship Id="rId604" Type="http://schemas.openxmlformats.org/officeDocument/2006/relationships/hyperlink" Target="https://www.visionofbritain.org.uk/datavalue/2407271" TargetMode="External"/><Relationship Id="rId811" Type="http://schemas.openxmlformats.org/officeDocument/2006/relationships/hyperlink" Target="https://www.visionofbritain.org.uk/datavalue/2660320" TargetMode="External"/><Relationship Id="rId1027" Type="http://schemas.openxmlformats.org/officeDocument/2006/relationships/hyperlink" Target="https://www.visionofbritain.org.uk/datavalue/2510772" TargetMode="External"/><Relationship Id="rId1234" Type="http://schemas.openxmlformats.org/officeDocument/2006/relationships/hyperlink" Target="https://www.visionofbritain.org.uk/datavalue/2763818" TargetMode="External"/><Relationship Id="rId1441" Type="http://schemas.openxmlformats.org/officeDocument/2006/relationships/hyperlink" Target="https://www.visionofbritain.org.uk/datavalue/2510823" TargetMode="External"/><Relationship Id="rId1886" Type="http://schemas.openxmlformats.org/officeDocument/2006/relationships/hyperlink" Target="https://www.visionofbritain.org.uk/datavalue/2855770" TargetMode="External"/><Relationship Id="rId909" Type="http://schemas.openxmlformats.org/officeDocument/2006/relationships/hyperlink" Target="https://www.visionofbritain.org.uk/datavalue/2729277" TargetMode="External"/><Relationship Id="rId1301" Type="http://schemas.openxmlformats.org/officeDocument/2006/relationships/hyperlink" Target="https://www.visionofbritain.org.uk/datavalue/2487774" TargetMode="External"/><Relationship Id="rId1539" Type="http://schemas.openxmlformats.org/officeDocument/2006/relationships/hyperlink" Target="https://www.visionofbritain.org.uk/datavalue/2579822" TargetMode="External"/><Relationship Id="rId1746" Type="http://schemas.openxmlformats.org/officeDocument/2006/relationships/hyperlink" Target="https://www.visionofbritain.org.uk/datavalue/2832779" TargetMode="External"/><Relationship Id="rId1953" Type="http://schemas.openxmlformats.org/officeDocument/2006/relationships/hyperlink" Target="https://www.visionofbritain.org.uk/datavalue/2579816" TargetMode="External"/><Relationship Id="rId38" Type="http://schemas.openxmlformats.org/officeDocument/2006/relationships/hyperlink" Target="https://www.visionofbritain.org.uk/datavalue/2763764" TargetMode="External"/><Relationship Id="rId1606" Type="http://schemas.openxmlformats.org/officeDocument/2006/relationships/hyperlink" Target="https://www.visionofbritain.org.uk/datavalue/2809805" TargetMode="External"/><Relationship Id="rId1813" Type="http://schemas.openxmlformats.org/officeDocument/2006/relationships/hyperlink" Target="https://www.visionofbritain.org.uk/datavalue/2556780" TargetMode="External"/><Relationship Id="rId187" Type="http://schemas.openxmlformats.org/officeDocument/2006/relationships/hyperlink" Target="https://www.visionofbritain.org.uk/datavalue/2356750" TargetMode="External"/><Relationship Id="rId394" Type="http://schemas.openxmlformats.org/officeDocument/2006/relationships/hyperlink" Target="https://www.visionofbritain.org.uk/datavalue/2625819" TargetMode="External"/><Relationship Id="rId254" Type="http://schemas.openxmlformats.org/officeDocument/2006/relationships/hyperlink" Target="https://www.visionofbritain.org.uk/datavalue/2614315" TargetMode="External"/><Relationship Id="rId699" Type="http://schemas.openxmlformats.org/officeDocument/2006/relationships/hyperlink" Target="https://www.visionofbritain.org.uk/datavalue/2441787" TargetMode="External"/><Relationship Id="rId1091" Type="http://schemas.openxmlformats.org/officeDocument/2006/relationships/hyperlink" Target="https://www.visionofbritain.org.uk/datavalue/2706309" TargetMode="External"/><Relationship Id="rId114" Type="http://schemas.openxmlformats.org/officeDocument/2006/relationships/hyperlink" Target="https://www.visionofbritain.org.uk/datavalue/2591278" TargetMode="External"/><Relationship Id="rId461" Type="http://schemas.openxmlformats.org/officeDocument/2006/relationships/hyperlink" Target="https://www.visionofbritain.org.uk/unit/10073832" TargetMode="External"/><Relationship Id="rId559" Type="http://schemas.openxmlformats.org/officeDocument/2006/relationships/hyperlink" Target="https://www.visionofbritain.org.uk/datavalue/2418768" TargetMode="External"/><Relationship Id="rId766" Type="http://schemas.openxmlformats.org/officeDocument/2006/relationships/hyperlink" Target="https://www.visionofbritain.org.uk/datavalue/2671812" TargetMode="External"/><Relationship Id="rId1189" Type="http://schemas.openxmlformats.org/officeDocument/2006/relationships/hyperlink" Target="https://www.visionofbritain.org.uk/datavalue/2775306" TargetMode="External"/><Relationship Id="rId1396" Type="http://schemas.openxmlformats.org/officeDocument/2006/relationships/hyperlink" Target="https://www.visionofbritain.org.uk/datavalue/2522276" TargetMode="External"/><Relationship Id="rId321" Type="http://schemas.openxmlformats.org/officeDocument/2006/relationships/hyperlink" Target="https://www.visionofbritain.org.uk/datavalue/2844301" TargetMode="External"/><Relationship Id="rId419" Type="http://schemas.openxmlformats.org/officeDocument/2006/relationships/hyperlink" Target="https://www.visionofbritain.org.uk/datavalue/2395782" TargetMode="External"/><Relationship Id="rId626" Type="http://schemas.openxmlformats.org/officeDocument/2006/relationships/hyperlink" Target="https://www.visionofbritain.org.uk/datavalue/2648771" TargetMode="External"/><Relationship Id="rId973" Type="http://schemas.openxmlformats.org/officeDocument/2006/relationships/hyperlink" Target="https://www.visionofbritain.org.uk/datavalue/2418796" TargetMode="External"/><Relationship Id="rId1049" Type="http://schemas.openxmlformats.org/officeDocument/2006/relationships/hyperlink" Target="https://www.visionofbritain.org.uk/datavalue/2752272" TargetMode="External"/><Relationship Id="rId1256" Type="http://schemas.openxmlformats.org/officeDocument/2006/relationships/hyperlink" Target="https://www.visionofbritain.org.uk/datavalue/2499293" TargetMode="External"/><Relationship Id="rId833" Type="http://schemas.openxmlformats.org/officeDocument/2006/relationships/hyperlink" Target="https://www.visionofbritain.org.uk/datavalue/2395784" TargetMode="External"/><Relationship Id="rId1116" Type="http://schemas.openxmlformats.org/officeDocument/2006/relationships/hyperlink" Target="https://www.visionofbritain.org.uk/datavalue/2476285" TargetMode="External"/><Relationship Id="rId1463" Type="http://schemas.openxmlformats.org/officeDocument/2006/relationships/hyperlink" Target="https://www.visionofbritain.org.uk/datavalue/2752323" TargetMode="External"/><Relationship Id="rId1670" Type="http://schemas.openxmlformats.org/officeDocument/2006/relationships/hyperlink" Target="https://www.visionofbritain.org.uk/datavalue/2499300" TargetMode="External"/><Relationship Id="rId1768" Type="http://schemas.openxmlformats.org/officeDocument/2006/relationships/hyperlink" Target="https://www.visionofbritain.org.uk/datavalue/2568297" TargetMode="External"/><Relationship Id="rId900" Type="http://schemas.openxmlformats.org/officeDocument/2006/relationships/hyperlink" Target="https://www.visionofbritain.org.uk/datavalue/2625777" TargetMode="External"/><Relationship Id="rId1323" Type="http://schemas.openxmlformats.org/officeDocument/2006/relationships/hyperlink" Target="https://www.visionofbritain.org.uk/datavalue/2729274" TargetMode="External"/><Relationship Id="rId1530" Type="http://schemas.openxmlformats.org/officeDocument/2006/relationships/hyperlink" Target="https://www.visionofbritain.org.uk/datavalue/2476322" TargetMode="External"/><Relationship Id="rId1628" Type="http://schemas.openxmlformats.org/officeDocument/2006/relationships/hyperlink" Target="https://www.visionofbritain.org.uk/datavalue/2545292" TargetMode="External"/><Relationship Id="rId1975" Type="http://schemas.openxmlformats.org/officeDocument/2006/relationships/hyperlink" Target="https://www.visionofbritain.org.uk/datavalue/2821316" TargetMode="External"/><Relationship Id="rId1835" Type="http://schemas.openxmlformats.org/officeDocument/2006/relationships/hyperlink" Target="https://www.visionofbritain.org.uk/datavalue/2798280" TargetMode="External"/><Relationship Id="rId1902" Type="http://schemas.openxmlformats.org/officeDocument/2006/relationships/hyperlink" Target="https://www.visionofbritain.org.uk/datavalue/2522314" TargetMode="External"/><Relationship Id="rId276" Type="http://schemas.openxmlformats.org/officeDocument/2006/relationships/hyperlink" Target="https://www.visionofbritain.org.uk/datavalue/2855815" TargetMode="External"/><Relationship Id="rId483" Type="http://schemas.openxmlformats.org/officeDocument/2006/relationships/hyperlink" Target="https://www.visionofbritain.org.uk/datavalue/2602807" TargetMode="External"/><Relationship Id="rId690" Type="http://schemas.openxmlformats.org/officeDocument/2006/relationships/hyperlink" Target="https://www.visionofbritain.org.uk/datavalue/2855773" TargetMode="External"/><Relationship Id="rId136" Type="http://schemas.openxmlformats.org/officeDocument/2006/relationships/hyperlink" Target="https://www.visionofbritain.org.uk/datavalue/2832778" TargetMode="External"/><Relationship Id="rId343" Type="http://schemas.openxmlformats.org/officeDocument/2006/relationships/hyperlink" Target="https://www.visionofbritain.org.uk/datavalue/2579802" TargetMode="External"/><Relationship Id="rId550" Type="http://schemas.openxmlformats.org/officeDocument/2006/relationships/hyperlink" Target="https://www.visionofbritain.org.uk/datavalue/2832808" TargetMode="External"/><Relationship Id="rId788" Type="http://schemas.openxmlformats.org/officeDocument/2006/relationships/hyperlink" Target="https://www.visionofbritain.org.uk/datavalue/2407320" TargetMode="External"/><Relationship Id="rId995" Type="http://schemas.openxmlformats.org/officeDocument/2006/relationships/hyperlink" Target="https://www.visionofbritain.org.uk/datavalue/2660296" TargetMode="External"/><Relationship Id="rId1180" Type="http://schemas.openxmlformats.org/officeDocument/2006/relationships/hyperlink" Target="https://www.visionofbritain.org.uk/datavalue/2671806" TargetMode="External"/><Relationship Id="rId203" Type="http://schemas.openxmlformats.org/officeDocument/2006/relationships/hyperlink" Target="https://www.visionofbritain.org.uk/datavalue/2556804" TargetMode="External"/><Relationship Id="rId648" Type="http://schemas.openxmlformats.org/officeDocument/2006/relationships/hyperlink" Target="https://www.visionofbritain.org.uk/datavalue/2384273" TargetMode="External"/><Relationship Id="rId855" Type="http://schemas.openxmlformats.org/officeDocument/2006/relationships/hyperlink" Target="https://www.visionofbritain.org.uk/datavalue/2637284" TargetMode="External"/><Relationship Id="rId1040" Type="http://schemas.openxmlformats.org/officeDocument/2006/relationships/hyperlink" Target="https://www.visionofbritain.org.uk/datavalue/2648772" TargetMode="External"/><Relationship Id="rId1278" Type="http://schemas.openxmlformats.org/officeDocument/2006/relationships/hyperlink" Target="https://www.visionofbritain.org.uk/datavalue/2740793" TargetMode="External"/><Relationship Id="rId1485" Type="http://schemas.openxmlformats.org/officeDocument/2006/relationships/hyperlink" Target="https://www.visionofbritain.org.uk/datavalue/2487795" TargetMode="External"/><Relationship Id="rId1692" Type="http://schemas.openxmlformats.org/officeDocument/2006/relationships/hyperlink" Target="https://www.visionofbritain.org.uk/datavalue/2740800" TargetMode="External"/><Relationship Id="rId410" Type="http://schemas.openxmlformats.org/officeDocument/2006/relationships/hyperlink" Target="https://www.visionofbritain.org.uk/datavalue/2809819" TargetMode="External"/><Relationship Id="rId508" Type="http://schemas.openxmlformats.org/officeDocument/2006/relationships/hyperlink" Target="https://www.visionofbritain.org.uk/datavalue/2345254" TargetMode="External"/><Relationship Id="rId715" Type="http://schemas.openxmlformats.org/officeDocument/2006/relationships/hyperlink" Target="https://www.visionofbritain.org.uk/datavalue/2368237" TargetMode="External"/><Relationship Id="rId922" Type="http://schemas.openxmlformats.org/officeDocument/2006/relationships/hyperlink" Target="https://www.visionofbritain.org.uk/datavalue/2345236" TargetMode="External"/><Relationship Id="rId1138" Type="http://schemas.openxmlformats.org/officeDocument/2006/relationships/hyperlink" Target="https://www.visionofbritain.org.uk/datavalue/2717785" TargetMode="External"/><Relationship Id="rId1345" Type="http://schemas.openxmlformats.org/officeDocument/2006/relationships/hyperlink" Target="https://www.visionofbritain.org.uk/datavalue/2464810" TargetMode="External"/><Relationship Id="rId1552" Type="http://schemas.openxmlformats.org/officeDocument/2006/relationships/hyperlink" Target="https://www.visionofbritain.org.uk/datavalue/2717822" TargetMode="External"/><Relationship Id="rId1205" Type="http://schemas.openxmlformats.org/officeDocument/2006/relationships/hyperlink" Target="https://www.visionofbritain.org.uk/datavalue/2441818" TargetMode="External"/><Relationship Id="rId1857" Type="http://schemas.openxmlformats.org/officeDocument/2006/relationships/hyperlink" Target="https://www.visionofbritain.org.uk/datavalue/2533770" TargetMode="External"/><Relationship Id="rId51" Type="http://schemas.openxmlformats.org/officeDocument/2006/relationships/hyperlink" Target="https://www.visionofbritain.org.uk/datavalue/2395811" TargetMode="External"/><Relationship Id="rId1412" Type="http://schemas.openxmlformats.org/officeDocument/2006/relationships/hyperlink" Target="https://www.visionofbritain.org.uk/datavalue/2694776" TargetMode="External"/><Relationship Id="rId1717" Type="http://schemas.openxmlformats.org/officeDocument/2006/relationships/hyperlink" Target="https://www.visionofbritain.org.uk/datavalue/2510779" TargetMode="External"/><Relationship Id="rId1924" Type="http://schemas.openxmlformats.org/officeDocument/2006/relationships/hyperlink" Target="https://www.visionofbritain.org.uk/datavalue/2763814" TargetMode="External"/><Relationship Id="rId298" Type="http://schemas.openxmlformats.org/officeDocument/2006/relationships/hyperlink" Target="https://www.visionofbritain.org.uk/datavalue/2591301" TargetMode="External"/><Relationship Id="rId158" Type="http://schemas.openxmlformats.org/officeDocument/2006/relationships/hyperlink" Target="https://www.visionofbritain.org.uk/datavalue/2568298" TargetMode="External"/><Relationship Id="rId365" Type="http://schemas.openxmlformats.org/officeDocument/2006/relationships/hyperlink" Target="https://www.visionofbritain.org.uk/datavalue/2821302" TargetMode="External"/><Relationship Id="rId572" Type="http://schemas.openxmlformats.org/officeDocument/2006/relationships/hyperlink" Target="https://www.visionofbritain.org.uk/datavalue/2568268" TargetMode="External"/><Relationship Id="rId225" Type="http://schemas.openxmlformats.org/officeDocument/2006/relationships/hyperlink" Target="https://www.visionofbritain.org.uk/datavalue/2798304" TargetMode="External"/><Relationship Id="rId432" Type="http://schemas.openxmlformats.org/officeDocument/2006/relationships/hyperlink" Target="https://www.visionofbritain.org.uk/datavalue/2545282" TargetMode="External"/><Relationship Id="rId877" Type="http://schemas.openxmlformats.org/officeDocument/2006/relationships/hyperlink" Target="https://www.visionofbritain.org.uk/datavalue/2356727" TargetMode="External"/><Relationship Id="rId1062" Type="http://schemas.openxmlformats.org/officeDocument/2006/relationships/hyperlink" Target="https://www.visionofbritain.org.uk/datavalue/2384309" TargetMode="External"/><Relationship Id="rId737" Type="http://schemas.openxmlformats.org/officeDocument/2006/relationships/hyperlink" Target="https://www.visionofbritain.org.uk/unit/10134778" TargetMode="External"/><Relationship Id="rId944" Type="http://schemas.openxmlformats.org/officeDocument/2006/relationships/hyperlink" Target="https://www.visionofbritain.org.uk/datavalue/2614286" TargetMode="External"/><Relationship Id="rId1367" Type="http://schemas.openxmlformats.org/officeDocument/2006/relationships/hyperlink" Target="https://www.visionofbritain.org.uk/datavalue/2706310" TargetMode="External"/><Relationship Id="rId1574" Type="http://schemas.openxmlformats.org/officeDocument/2006/relationships/hyperlink" Target="https://www.visionofbritain.org.uk/datavalue/2453305" TargetMode="External"/><Relationship Id="rId1781" Type="http://schemas.openxmlformats.org/officeDocument/2006/relationships/hyperlink" Target="https://www.visionofbritain.org.uk/datavalue/2706297" TargetMode="External"/><Relationship Id="rId73" Type="http://schemas.openxmlformats.org/officeDocument/2006/relationships/hyperlink" Target="https://www.visionofbritain.org.uk/datavalue/2637311" TargetMode="External"/><Relationship Id="rId804" Type="http://schemas.openxmlformats.org/officeDocument/2006/relationships/hyperlink" Target="https://www.visionofbritain.org.uk/datavalue/2591320" TargetMode="External"/><Relationship Id="rId1227" Type="http://schemas.openxmlformats.org/officeDocument/2006/relationships/hyperlink" Target="https://www.visionofbritain.org.uk/datavalue/2683318" TargetMode="External"/><Relationship Id="rId1434" Type="http://schemas.openxmlformats.org/officeDocument/2006/relationships/hyperlink" Target="https://www.visionofbritain.org.uk/datavalue/2430323" TargetMode="External"/><Relationship Id="rId1641" Type="http://schemas.openxmlformats.org/officeDocument/2006/relationships/hyperlink" Target="https://www.visionofbritain.org.uk/datavalue/2683292" TargetMode="External"/><Relationship Id="rId1879" Type="http://schemas.openxmlformats.org/officeDocument/2006/relationships/hyperlink" Target="https://www.visionofbritain.org.uk/datavalue/2775270" TargetMode="External"/><Relationship Id="rId1501" Type="http://schemas.openxmlformats.org/officeDocument/2006/relationships/hyperlink" Target="https://www.visionofbritain.org.uk/datavalue/2660295" TargetMode="External"/><Relationship Id="rId1739" Type="http://schemas.openxmlformats.org/officeDocument/2006/relationships/hyperlink" Target="https://www.visionofbritain.org.uk/datavalue/2752279" TargetMode="External"/><Relationship Id="rId1946" Type="http://schemas.openxmlformats.org/officeDocument/2006/relationships/hyperlink" Target="https://www.visionofbritain.org.uk/datavalue/2499316" TargetMode="External"/><Relationship Id="rId1806" Type="http://schemas.openxmlformats.org/officeDocument/2006/relationships/hyperlink" Target="https://www.visionofbritain.org.uk/datavalue/2476280" TargetMode="External"/><Relationship Id="rId387" Type="http://schemas.openxmlformats.org/officeDocument/2006/relationships/hyperlink" Target="https://www.visionofbritain.org.uk/datavalue/2556819" TargetMode="External"/><Relationship Id="rId594" Type="http://schemas.openxmlformats.org/officeDocument/2006/relationships/hyperlink" Target="https://www.visionofbritain.org.uk/datavalue/2809768" TargetMode="External"/><Relationship Id="rId247" Type="http://schemas.openxmlformats.org/officeDocument/2006/relationships/hyperlink" Target="https://www.visionofbritain.org.uk/datavalue/2533815" TargetMode="External"/><Relationship Id="rId899" Type="http://schemas.openxmlformats.org/officeDocument/2006/relationships/hyperlink" Target="https://www.visionofbritain.org.uk/datavalue/2368227" TargetMode="External"/><Relationship Id="rId1084" Type="http://schemas.openxmlformats.org/officeDocument/2006/relationships/hyperlink" Target="https://www.visionofbritain.org.uk/datavalue/2625809" TargetMode="External"/><Relationship Id="rId107" Type="http://schemas.openxmlformats.org/officeDocument/2006/relationships/hyperlink" Target="https://www.visionofbritain.org.uk/datavalue/2510778" TargetMode="External"/><Relationship Id="rId454" Type="http://schemas.openxmlformats.org/officeDocument/2006/relationships/hyperlink" Target="https://www.visionofbritain.org.uk/datavalue/2786782" TargetMode="External"/><Relationship Id="rId661" Type="http://schemas.openxmlformats.org/officeDocument/2006/relationships/hyperlink" Target="https://www.visionofbritain.org.uk/datavalue/2533773" TargetMode="External"/><Relationship Id="rId759" Type="http://schemas.openxmlformats.org/officeDocument/2006/relationships/hyperlink" Target="https://www.visionofbritain.org.uk/datavalue/2602812" TargetMode="External"/><Relationship Id="rId966" Type="http://schemas.openxmlformats.org/officeDocument/2006/relationships/hyperlink" Target="https://www.visionofbritain.org.uk/datavalue/2855786" TargetMode="External"/><Relationship Id="rId1291" Type="http://schemas.openxmlformats.org/officeDocument/2006/relationships/hyperlink" Target="https://www.visionofbritain.org.uk/datavalue/2356724" TargetMode="External"/><Relationship Id="rId1389" Type="http://schemas.openxmlformats.org/officeDocument/2006/relationships/hyperlink" Target="https://www.visionofbritain.org.uk/datavalue/2441776" TargetMode="External"/><Relationship Id="rId1596" Type="http://schemas.openxmlformats.org/officeDocument/2006/relationships/hyperlink" Target="https://www.visionofbritain.org.uk/datavalue/2694805" TargetMode="External"/><Relationship Id="rId314" Type="http://schemas.openxmlformats.org/officeDocument/2006/relationships/hyperlink" Target="https://www.visionofbritain.org.uk/datavalue/2763801" TargetMode="External"/><Relationship Id="rId521" Type="http://schemas.openxmlformats.org/officeDocument/2006/relationships/hyperlink" Target="https://www.visionofbritain.org.uk/datavalue/2510808" TargetMode="External"/><Relationship Id="rId619" Type="http://schemas.openxmlformats.org/officeDocument/2006/relationships/hyperlink" Target="https://www.visionofbritain.org.uk/datavalue/2579771" TargetMode="External"/><Relationship Id="rId1151" Type="http://schemas.openxmlformats.org/officeDocument/2006/relationships/hyperlink" Target="https://www.visionofbritain.org.uk/unit/10107337" TargetMode="External"/><Relationship Id="rId1249" Type="http://schemas.openxmlformats.org/officeDocument/2006/relationships/hyperlink" Target="https://www.visionofbritain.org.uk/datavalue/2418793" TargetMode="External"/><Relationship Id="rId95" Type="http://schemas.openxmlformats.org/officeDocument/2006/relationships/hyperlink" Target="https://www.visionofbritain.org.uk/datavalue/2356728" TargetMode="External"/><Relationship Id="rId826" Type="http://schemas.openxmlformats.org/officeDocument/2006/relationships/hyperlink" Target="https://www.visionofbritain.org.uk/datavalue/2832820" TargetMode="External"/><Relationship Id="rId1011" Type="http://schemas.openxmlformats.org/officeDocument/2006/relationships/hyperlink" Target="https://www.visionofbritain.org.uk/datavalue/2844296" TargetMode="External"/><Relationship Id="rId1109" Type="http://schemas.openxmlformats.org/officeDocument/2006/relationships/hyperlink" Target="https://www.visionofbritain.org.uk/datavalue/2395785" TargetMode="External"/><Relationship Id="rId1456" Type="http://schemas.openxmlformats.org/officeDocument/2006/relationships/hyperlink" Target="https://www.visionofbritain.org.uk/datavalue/2671823" TargetMode="External"/><Relationship Id="rId1663" Type="http://schemas.openxmlformats.org/officeDocument/2006/relationships/hyperlink" Target="https://www.visionofbritain.org.uk/datavalue/2418800" TargetMode="External"/><Relationship Id="rId1870" Type="http://schemas.openxmlformats.org/officeDocument/2006/relationships/hyperlink" Target="https://www.visionofbritain.org.uk/datavalue/2671770" TargetMode="External"/><Relationship Id="rId1968" Type="http://schemas.openxmlformats.org/officeDocument/2006/relationships/hyperlink" Target="https://www.visionofbritain.org.uk/datavalue/2740816" TargetMode="External"/><Relationship Id="rId1316" Type="http://schemas.openxmlformats.org/officeDocument/2006/relationships/hyperlink" Target="https://www.visionofbritain.org.uk/datavalue/2648774" TargetMode="External"/><Relationship Id="rId1523" Type="http://schemas.openxmlformats.org/officeDocument/2006/relationships/hyperlink" Target="https://www.visionofbritain.org.uk/datavalue/2395822" TargetMode="External"/><Relationship Id="rId1730" Type="http://schemas.openxmlformats.org/officeDocument/2006/relationships/hyperlink" Target="https://www.visionofbritain.org.uk/datavalue/2648779" TargetMode="External"/><Relationship Id="rId22" Type="http://schemas.openxmlformats.org/officeDocument/2006/relationships/hyperlink" Target="https://www.visionofbritain.org.uk/datavalue/2591264" TargetMode="External"/><Relationship Id="rId1828" Type="http://schemas.openxmlformats.org/officeDocument/2006/relationships/hyperlink" Target="https://www.visionofbritain.org.uk/datavalue/2717780" TargetMode="External"/><Relationship Id="rId171" Type="http://schemas.openxmlformats.org/officeDocument/2006/relationships/hyperlink" Target="https://www.visionofbritain.org.uk/datavalue/2706298" TargetMode="External"/><Relationship Id="rId269" Type="http://schemas.openxmlformats.org/officeDocument/2006/relationships/hyperlink" Target="https://www.visionofbritain.org.uk/datavalue/2775315" TargetMode="External"/><Relationship Id="rId476" Type="http://schemas.openxmlformats.org/officeDocument/2006/relationships/hyperlink" Target="https://www.visionofbritain.org.uk/datavalue/2522307" TargetMode="External"/><Relationship Id="rId683" Type="http://schemas.openxmlformats.org/officeDocument/2006/relationships/hyperlink" Target="https://www.visionofbritain.org.uk/datavalue/2775273" TargetMode="External"/><Relationship Id="rId890" Type="http://schemas.openxmlformats.org/officeDocument/2006/relationships/hyperlink" Target="https://www.visionofbritain.org.uk/datavalue/2522277" TargetMode="External"/><Relationship Id="rId129" Type="http://schemas.openxmlformats.org/officeDocument/2006/relationships/hyperlink" Target="https://www.visionofbritain.org.uk/datavalue/2752278" TargetMode="External"/><Relationship Id="rId336" Type="http://schemas.openxmlformats.org/officeDocument/2006/relationships/hyperlink" Target="https://www.visionofbritain.org.uk/datavalue/2499302" TargetMode="External"/><Relationship Id="rId543" Type="http://schemas.openxmlformats.org/officeDocument/2006/relationships/hyperlink" Target="https://www.visionofbritain.org.uk/datavalue/2752308" TargetMode="External"/><Relationship Id="rId988" Type="http://schemas.openxmlformats.org/officeDocument/2006/relationships/hyperlink" Target="https://www.visionofbritain.org.uk/datavalue/2591296" TargetMode="External"/><Relationship Id="rId1173" Type="http://schemas.openxmlformats.org/officeDocument/2006/relationships/hyperlink" Target="https://www.visionofbritain.org.uk/datavalue/2602806" TargetMode="External"/><Relationship Id="rId1380" Type="http://schemas.openxmlformats.org/officeDocument/2006/relationships/hyperlink" Target="https://www.visionofbritain.org.uk/datavalue/2855810" TargetMode="External"/><Relationship Id="rId403" Type="http://schemas.openxmlformats.org/officeDocument/2006/relationships/hyperlink" Target="https://www.visionofbritain.org.uk/datavalue/2729319" TargetMode="External"/><Relationship Id="rId750" Type="http://schemas.openxmlformats.org/officeDocument/2006/relationships/hyperlink" Target="https://www.visionofbritain.org.uk/datavalue/2499312" TargetMode="External"/><Relationship Id="rId848" Type="http://schemas.openxmlformats.org/officeDocument/2006/relationships/hyperlink" Target="https://www.visionofbritain.org.uk/datavalue/2568284" TargetMode="External"/><Relationship Id="rId1033" Type="http://schemas.openxmlformats.org/officeDocument/2006/relationships/hyperlink" Target="https://www.visionofbritain.org.uk/datavalue/2579772" TargetMode="External"/><Relationship Id="rId1478" Type="http://schemas.openxmlformats.org/officeDocument/2006/relationships/hyperlink" Target="https://www.visionofbritain.org.uk/datavalue/2407295" TargetMode="External"/><Relationship Id="rId1685" Type="http://schemas.openxmlformats.org/officeDocument/2006/relationships/hyperlink" Target="https://www.visionofbritain.org.uk/datavalue/2660300" TargetMode="External"/><Relationship Id="rId1892" Type="http://schemas.openxmlformats.org/officeDocument/2006/relationships/hyperlink" Target="https://www.visionofbritain.org.uk/datavalue/2407314" TargetMode="External"/><Relationship Id="rId610" Type="http://schemas.openxmlformats.org/officeDocument/2006/relationships/hyperlink" Target="https://www.visionofbritain.org.uk/datavalue/2476271" TargetMode="External"/><Relationship Id="rId708" Type="http://schemas.openxmlformats.org/officeDocument/2006/relationships/hyperlink" Target="https://www.visionofbritain.org.uk/datavalue/2545287" TargetMode="External"/><Relationship Id="rId915" Type="http://schemas.openxmlformats.org/officeDocument/2006/relationships/hyperlink" Target="https://www.visionofbritain.org.uk/datavalue/2798277" TargetMode="External"/><Relationship Id="rId1240" Type="http://schemas.openxmlformats.org/officeDocument/2006/relationships/hyperlink" Target="https://www.visionofbritain.org.uk/datavalue/2832818" TargetMode="External"/><Relationship Id="rId1338" Type="http://schemas.openxmlformats.org/officeDocument/2006/relationships/hyperlink" Target="https://www.visionofbritain.org.uk/datavalue/2384310" TargetMode="External"/><Relationship Id="rId1545" Type="http://schemas.openxmlformats.org/officeDocument/2006/relationships/hyperlink" Target="https://www.visionofbritain.org.uk/datavalue/2637322" TargetMode="External"/><Relationship Id="rId1100" Type="http://schemas.openxmlformats.org/officeDocument/2006/relationships/hyperlink" Target="https://www.visionofbritain.org.uk/datavalue/2809809" TargetMode="External"/><Relationship Id="rId1405" Type="http://schemas.openxmlformats.org/officeDocument/2006/relationships/hyperlink" Target="https://www.visionofbritain.org.uk/datavalue/2368226" TargetMode="External"/><Relationship Id="rId1752" Type="http://schemas.openxmlformats.org/officeDocument/2006/relationships/hyperlink" Target="https://www.visionofbritain.org.uk/datavalue/2384297" TargetMode="External"/><Relationship Id="rId44" Type="http://schemas.openxmlformats.org/officeDocument/2006/relationships/hyperlink" Target="https://www.visionofbritain.org.uk/datavalue/2832764" TargetMode="External"/><Relationship Id="rId1612" Type="http://schemas.openxmlformats.org/officeDocument/2006/relationships/hyperlink" Target="https://www.visionofbritain.org.uk/datavalue/2345238" TargetMode="External"/><Relationship Id="rId1917" Type="http://schemas.openxmlformats.org/officeDocument/2006/relationships/hyperlink" Target="https://www.visionofbritain.org.uk/datavalue/2683314" TargetMode="External"/><Relationship Id="rId193" Type="http://schemas.openxmlformats.org/officeDocument/2006/relationships/hyperlink" Target="https://www.visionofbritain.org.uk/datavalue/2441804" TargetMode="External"/><Relationship Id="rId498" Type="http://schemas.openxmlformats.org/officeDocument/2006/relationships/hyperlink" Target="https://www.visionofbritain.org.uk/datavalue/2763807" TargetMode="External"/><Relationship Id="rId260" Type="http://schemas.openxmlformats.org/officeDocument/2006/relationships/hyperlink" Target="https://www.visionofbritain.org.uk/datavalue/2671815" TargetMode="External"/><Relationship Id="rId120" Type="http://schemas.openxmlformats.org/officeDocument/2006/relationships/hyperlink" Target="https://www.visionofbritain.org.uk/datavalue/2648778" TargetMode="External"/><Relationship Id="rId358" Type="http://schemas.openxmlformats.org/officeDocument/2006/relationships/hyperlink" Target="https://www.visionofbritain.org.uk/datavalue/2740802" TargetMode="External"/><Relationship Id="rId565" Type="http://schemas.openxmlformats.org/officeDocument/2006/relationships/hyperlink" Target="https://www.visionofbritain.org.uk/datavalue/2487768" TargetMode="External"/><Relationship Id="rId772" Type="http://schemas.openxmlformats.org/officeDocument/2006/relationships/hyperlink" Target="https://www.visionofbritain.org.uk/datavalue/2740812" TargetMode="External"/><Relationship Id="rId1195" Type="http://schemas.openxmlformats.org/officeDocument/2006/relationships/hyperlink" Target="https://www.visionofbritain.org.uk/datavalue/2844306" TargetMode="External"/><Relationship Id="rId218" Type="http://schemas.openxmlformats.org/officeDocument/2006/relationships/hyperlink" Target="https://www.visionofbritain.org.uk/datavalue/2717804" TargetMode="External"/><Relationship Id="rId425" Type="http://schemas.openxmlformats.org/officeDocument/2006/relationships/hyperlink" Target="https://www.visionofbritain.org.uk/datavalue/2464782" TargetMode="External"/><Relationship Id="rId632" Type="http://schemas.openxmlformats.org/officeDocument/2006/relationships/hyperlink" Target="https://www.visionofbritain.org.uk/datavalue/2717771" TargetMode="External"/><Relationship Id="rId1055" Type="http://schemas.openxmlformats.org/officeDocument/2006/relationships/hyperlink" Target="https://www.visionofbritain.org.uk/datavalue/2821272" TargetMode="External"/><Relationship Id="rId1262" Type="http://schemas.openxmlformats.org/officeDocument/2006/relationships/hyperlink" Target="https://www.visionofbritain.org.uk/datavalue/2568293" TargetMode="External"/><Relationship Id="rId937" Type="http://schemas.openxmlformats.org/officeDocument/2006/relationships/hyperlink" Target="https://www.visionofbritain.org.uk/datavalue/2533786" TargetMode="External"/><Relationship Id="rId1122" Type="http://schemas.openxmlformats.org/officeDocument/2006/relationships/hyperlink" Target="https://www.visionofbritain.org.uk/datavalue/2545285" TargetMode="External"/><Relationship Id="rId1567" Type="http://schemas.openxmlformats.org/officeDocument/2006/relationships/hyperlink" Target="https://www.visionofbritain.org.uk/datavalue/2356751" TargetMode="External"/><Relationship Id="rId1774" Type="http://schemas.openxmlformats.org/officeDocument/2006/relationships/hyperlink" Target="https://www.visionofbritain.org.uk/datavalue/2625797" TargetMode="External"/><Relationship Id="rId66" Type="http://schemas.openxmlformats.org/officeDocument/2006/relationships/hyperlink" Target="https://www.visionofbritain.org.uk/datavalue/2568311" TargetMode="External"/><Relationship Id="rId1427" Type="http://schemas.openxmlformats.org/officeDocument/2006/relationships/hyperlink" Target="https://www.visionofbritain.org.uk/unit/10166536" TargetMode="External"/><Relationship Id="rId1634" Type="http://schemas.openxmlformats.org/officeDocument/2006/relationships/hyperlink" Target="https://www.visionofbritain.org.uk/datavalue/2614292" TargetMode="External"/><Relationship Id="rId1841" Type="http://schemas.openxmlformats.org/officeDocument/2006/relationships/hyperlink" Target="https://www.visionofbritain.org.uk/unit/10166548" TargetMode="External"/><Relationship Id="rId1939" Type="http://schemas.openxmlformats.org/officeDocument/2006/relationships/hyperlink" Target="https://www.visionofbritain.org.uk/datavalue/2418816" TargetMode="External"/><Relationship Id="rId1701" Type="http://schemas.openxmlformats.org/officeDocument/2006/relationships/hyperlink" Target="https://www.visionofbritain.org.uk/datavalue/2844300" TargetMode="External"/><Relationship Id="rId282" Type="http://schemas.openxmlformats.org/officeDocument/2006/relationships/hyperlink" Target="https://www.visionofbritain.org.uk/datavalue/2407301" TargetMode="External"/><Relationship Id="rId587" Type="http://schemas.openxmlformats.org/officeDocument/2006/relationships/hyperlink" Target="https://www.visionofbritain.org.uk/datavalue/2729268" TargetMode="External"/><Relationship Id="rId8" Type="http://schemas.openxmlformats.org/officeDocument/2006/relationships/hyperlink" Target="https://www.visionofbritain.org.uk/datavalue/2430264" TargetMode="External"/><Relationship Id="rId142" Type="http://schemas.openxmlformats.org/officeDocument/2006/relationships/hyperlink" Target="https://www.visionofbritain.org.uk/datavalue/2384298" TargetMode="External"/><Relationship Id="rId447" Type="http://schemas.openxmlformats.org/officeDocument/2006/relationships/hyperlink" Target="https://www.visionofbritain.org.uk/datavalue/2706282" TargetMode="External"/><Relationship Id="rId794" Type="http://schemas.openxmlformats.org/officeDocument/2006/relationships/hyperlink" Target="https://www.visionofbritain.org.uk/datavalue/2476320" TargetMode="External"/><Relationship Id="rId1077" Type="http://schemas.openxmlformats.org/officeDocument/2006/relationships/hyperlink" Target="https://www.visionofbritain.org.uk/datavalue/2556809" TargetMode="External"/><Relationship Id="rId654" Type="http://schemas.openxmlformats.org/officeDocument/2006/relationships/hyperlink" Target="https://www.visionofbritain.org.uk/datavalue/2453273" TargetMode="External"/><Relationship Id="rId861" Type="http://schemas.openxmlformats.org/officeDocument/2006/relationships/hyperlink" Target="https://www.visionofbritain.org.uk/datavalue/2706284" TargetMode="External"/><Relationship Id="rId959" Type="http://schemas.openxmlformats.org/officeDocument/2006/relationships/hyperlink" Target="https://www.visionofbritain.org.uk/datavalue/2775286" TargetMode="External"/><Relationship Id="rId1284" Type="http://schemas.openxmlformats.org/officeDocument/2006/relationships/hyperlink" Target="https://www.visionofbritain.org.uk/datavalue/2809793" TargetMode="External"/><Relationship Id="rId1491" Type="http://schemas.openxmlformats.org/officeDocument/2006/relationships/hyperlink" Target="https://www.visionofbritain.org.uk/datavalue/2556795" TargetMode="External"/><Relationship Id="rId1589" Type="http://schemas.openxmlformats.org/officeDocument/2006/relationships/hyperlink" Target="https://www.visionofbritain.org.uk/datavalue/2368251" TargetMode="External"/><Relationship Id="rId307" Type="http://schemas.openxmlformats.org/officeDocument/2006/relationships/hyperlink" Target="https://www.visionofbritain.org.uk/datavalue/2683301" TargetMode="External"/><Relationship Id="rId514" Type="http://schemas.openxmlformats.org/officeDocument/2006/relationships/hyperlink" Target="https://www.visionofbritain.org.uk/datavalue/2430308" TargetMode="External"/><Relationship Id="rId721" Type="http://schemas.openxmlformats.org/officeDocument/2006/relationships/hyperlink" Target="https://www.visionofbritain.org.uk/datavalue/2683287" TargetMode="External"/><Relationship Id="rId1144" Type="http://schemas.openxmlformats.org/officeDocument/2006/relationships/hyperlink" Target="https://www.visionofbritain.org.uk/datavalue/2786785" TargetMode="External"/><Relationship Id="rId1351" Type="http://schemas.openxmlformats.org/officeDocument/2006/relationships/hyperlink" Target="https://www.visionofbritain.org.uk/datavalue/2533810" TargetMode="External"/><Relationship Id="rId1449" Type="http://schemas.openxmlformats.org/officeDocument/2006/relationships/hyperlink" Target="https://www.visionofbritain.org.uk/datavalue/2602823" TargetMode="External"/><Relationship Id="rId1796" Type="http://schemas.openxmlformats.org/officeDocument/2006/relationships/hyperlink" Target="https://www.visionofbritain.org.uk/datavalue/2345230" TargetMode="External"/><Relationship Id="rId88" Type="http://schemas.openxmlformats.org/officeDocument/2006/relationships/hyperlink" Target="https://www.visionofbritain.org.uk/datavalue/2809811" TargetMode="External"/><Relationship Id="rId819" Type="http://schemas.openxmlformats.org/officeDocument/2006/relationships/hyperlink" Target="https://www.visionofbritain.org.uk/datavalue/2752320" TargetMode="External"/><Relationship Id="rId1004" Type="http://schemas.openxmlformats.org/officeDocument/2006/relationships/hyperlink" Target="https://www.visionofbritain.org.uk/datavalue/2763796" TargetMode="External"/><Relationship Id="rId1211" Type="http://schemas.openxmlformats.org/officeDocument/2006/relationships/hyperlink" Target="https://www.visionofbritain.org.uk/datavalue/2510818" TargetMode="External"/><Relationship Id="rId1656" Type="http://schemas.openxmlformats.org/officeDocument/2006/relationships/hyperlink" Target="https://www.visionofbritain.org.uk/datavalue/2855792" TargetMode="External"/><Relationship Id="rId1863" Type="http://schemas.openxmlformats.org/officeDocument/2006/relationships/hyperlink" Target="https://www.visionofbritain.org.uk/datavalue/2602770" TargetMode="External"/><Relationship Id="rId1309" Type="http://schemas.openxmlformats.org/officeDocument/2006/relationships/hyperlink" Target="https://www.visionofbritain.org.uk/datavalue/2579774" TargetMode="External"/><Relationship Id="rId1516" Type="http://schemas.openxmlformats.org/officeDocument/2006/relationships/hyperlink" Target="https://www.visionofbritain.org.uk/datavalue/2832795" TargetMode="External"/><Relationship Id="rId1723" Type="http://schemas.openxmlformats.org/officeDocument/2006/relationships/hyperlink" Target="https://www.visionofbritain.org.uk/datavalue/2579779" TargetMode="External"/><Relationship Id="rId1930" Type="http://schemas.openxmlformats.org/officeDocument/2006/relationships/hyperlink" Target="https://www.visionofbritain.org.uk/datavalue/2832814" TargetMode="External"/><Relationship Id="rId15" Type="http://schemas.openxmlformats.org/officeDocument/2006/relationships/hyperlink" Target="https://www.visionofbritain.org.uk/datavalue/2510764" TargetMode="External"/><Relationship Id="rId164" Type="http://schemas.openxmlformats.org/officeDocument/2006/relationships/hyperlink" Target="https://www.visionofbritain.org.uk/datavalue/2625798" TargetMode="External"/><Relationship Id="rId371" Type="http://schemas.openxmlformats.org/officeDocument/2006/relationships/hyperlink" Target="https://www.visionofbritain.org.uk/datavalue/2356765" TargetMode="External"/><Relationship Id="rId469" Type="http://schemas.openxmlformats.org/officeDocument/2006/relationships/hyperlink" Target="https://www.visionofbritain.org.uk/datavalue/2441807" TargetMode="External"/><Relationship Id="rId676" Type="http://schemas.openxmlformats.org/officeDocument/2006/relationships/hyperlink" Target="https://www.visionofbritain.org.uk/datavalue/2694773" TargetMode="External"/><Relationship Id="rId883" Type="http://schemas.openxmlformats.org/officeDocument/2006/relationships/hyperlink" Target="https://www.visionofbritain.org.uk/datavalue/2441777" TargetMode="External"/><Relationship Id="rId1099" Type="http://schemas.openxmlformats.org/officeDocument/2006/relationships/hyperlink" Target="https://www.visionofbritain.org.uk/datavalue/2798309" TargetMode="External"/><Relationship Id="rId231" Type="http://schemas.openxmlformats.org/officeDocument/2006/relationships/hyperlink" Target="https://www.visionofbritain.org.uk/unit/10054813" TargetMode="External"/><Relationship Id="rId329" Type="http://schemas.openxmlformats.org/officeDocument/2006/relationships/hyperlink" Target="https://www.visionofbritain.org.uk/datavalue/2418802" TargetMode="External"/><Relationship Id="rId536" Type="http://schemas.openxmlformats.org/officeDocument/2006/relationships/hyperlink" Target="https://www.visionofbritain.org.uk/datavalue/2671808" TargetMode="External"/><Relationship Id="rId1166" Type="http://schemas.openxmlformats.org/officeDocument/2006/relationships/hyperlink" Target="https://www.visionofbritain.org.uk/datavalue/2522306" TargetMode="External"/><Relationship Id="rId1373" Type="http://schemas.openxmlformats.org/officeDocument/2006/relationships/hyperlink" Target="https://www.visionofbritain.org.uk/datavalue/2775310" TargetMode="External"/><Relationship Id="rId743" Type="http://schemas.openxmlformats.org/officeDocument/2006/relationships/hyperlink" Target="https://www.visionofbritain.org.uk/datavalue/2418812" TargetMode="External"/><Relationship Id="rId950" Type="http://schemas.openxmlformats.org/officeDocument/2006/relationships/hyperlink" Target="https://www.visionofbritain.org.uk/datavalue/2671786" TargetMode="External"/><Relationship Id="rId1026" Type="http://schemas.openxmlformats.org/officeDocument/2006/relationships/hyperlink" Target="https://www.visionofbritain.org.uk/datavalue/2499272" TargetMode="External"/><Relationship Id="rId1580" Type="http://schemas.openxmlformats.org/officeDocument/2006/relationships/hyperlink" Target="https://www.visionofbritain.org.uk/datavalue/2522305" TargetMode="External"/><Relationship Id="rId1678" Type="http://schemas.openxmlformats.org/officeDocument/2006/relationships/hyperlink" Target="https://www.visionofbritain.org.uk/datavalue/2591300" TargetMode="External"/><Relationship Id="rId1885" Type="http://schemas.openxmlformats.org/officeDocument/2006/relationships/hyperlink" Target="https://www.visionofbritain.org.uk/datavalue/2844270" TargetMode="External"/><Relationship Id="rId603" Type="http://schemas.openxmlformats.org/officeDocument/2006/relationships/hyperlink" Target="https://www.visionofbritain.org.uk/datavalue/2395771" TargetMode="External"/><Relationship Id="rId810" Type="http://schemas.openxmlformats.org/officeDocument/2006/relationships/hyperlink" Target="https://www.visionofbritain.org.uk/datavalue/2648820" TargetMode="External"/><Relationship Id="rId908" Type="http://schemas.openxmlformats.org/officeDocument/2006/relationships/hyperlink" Target="https://www.visionofbritain.org.uk/datavalue/2717777" TargetMode="External"/><Relationship Id="rId1233" Type="http://schemas.openxmlformats.org/officeDocument/2006/relationships/hyperlink" Target="https://www.visionofbritain.org.uk/datavalue/2752318" TargetMode="External"/><Relationship Id="rId1440" Type="http://schemas.openxmlformats.org/officeDocument/2006/relationships/hyperlink" Target="https://www.visionofbritain.org.uk/datavalue/2499323" TargetMode="External"/><Relationship Id="rId1538" Type="http://schemas.openxmlformats.org/officeDocument/2006/relationships/hyperlink" Target="https://www.visionofbritain.org.uk/datavalue/2568322" TargetMode="External"/><Relationship Id="rId1300" Type="http://schemas.openxmlformats.org/officeDocument/2006/relationships/hyperlink" Target="https://www.visionofbritain.org.uk/datavalue/2476274" TargetMode="External"/><Relationship Id="rId1745" Type="http://schemas.openxmlformats.org/officeDocument/2006/relationships/hyperlink" Target="https://www.visionofbritain.org.uk/datavalue/2821279" TargetMode="External"/><Relationship Id="rId1952" Type="http://schemas.openxmlformats.org/officeDocument/2006/relationships/hyperlink" Target="https://www.visionofbritain.org.uk/datavalue/2568316" TargetMode="External"/><Relationship Id="rId37" Type="http://schemas.openxmlformats.org/officeDocument/2006/relationships/hyperlink" Target="https://www.visionofbritain.org.uk/datavalue/2752264" TargetMode="External"/><Relationship Id="rId1605" Type="http://schemas.openxmlformats.org/officeDocument/2006/relationships/hyperlink" Target="https://www.visionofbritain.org.uk/datavalue/2798305" TargetMode="External"/><Relationship Id="rId1812" Type="http://schemas.openxmlformats.org/officeDocument/2006/relationships/hyperlink" Target="https://www.visionofbritain.org.uk/datavalue/2545280" TargetMode="External"/><Relationship Id="rId186" Type="http://schemas.openxmlformats.org/officeDocument/2006/relationships/hyperlink" Target="https://www.visionofbritain.org.uk/datavalue/2345250" TargetMode="External"/><Relationship Id="rId393" Type="http://schemas.openxmlformats.org/officeDocument/2006/relationships/hyperlink" Target="https://www.visionofbritain.org.uk/datavalue/2368265" TargetMode="External"/><Relationship Id="rId253" Type="http://schemas.openxmlformats.org/officeDocument/2006/relationships/hyperlink" Target="https://www.visionofbritain.org.uk/datavalue/2602815" TargetMode="External"/><Relationship Id="rId460" Type="http://schemas.openxmlformats.org/officeDocument/2006/relationships/hyperlink" Target="https://www.visionofbritain.org.uk/datavalue/2855782" TargetMode="External"/><Relationship Id="rId698" Type="http://schemas.openxmlformats.org/officeDocument/2006/relationships/hyperlink" Target="https://www.visionofbritain.org.uk/datavalue/2430287" TargetMode="External"/><Relationship Id="rId1090" Type="http://schemas.openxmlformats.org/officeDocument/2006/relationships/hyperlink" Target="https://www.visionofbritain.org.uk/datavalue/2694809" TargetMode="External"/><Relationship Id="rId113" Type="http://schemas.openxmlformats.org/officeDocument/2006/relationships/hyperlink" Target="https://www.visionofbritain.org.uk/datavalue/2579778" TargetMode="External"/><Relationship Id="rId320" Type="http://schemas.openxmlformats.org/officeDocument/2006/relationships/hyperlink" Target="https://www.visionofbritain.org.uk/datavalue/2832801" TargetMode="External"/><Relationship Id="rId558" Type="http://schemas.openxmlformats.org/officeDocument/2006/relationships/hyperlink" Target="https://www.visionofbritain.org.uk/datavalue/2407268" TargetMode="External"/><Relationship Id="rId765" Type="http://schemas.openxmlformats.org/officeDocument/2006/relationships/hyperlink" Target="https://www.visionofbritain.org.uk/datavalue/2660312" TargetMode="External"/><Relationship Id="rId972" Type="http://schemas.openxmlformats.org/officeDocument/2006/relationships/hyperlink" Target="https://www.visionofbritain.org.uk/datavalue/2407296" TargetMode="External"/><Relationship Id="rId1188" Type="http://schemas.openxmlformats.org/officeDocument/2006/relationships/hyperlink" Target="https://www.visionofbritain.org.uk/datavalue/2763806" TargetMode="External"/><Relationship Id="rId1395" Type="http://schemas.openxmlformats.org/officeDocument/2006/relationships/hyperlink" Target="https://www.visionofbritain.org.uk/datavalue/2510776" TargetMode="External"/><Relationship Id="rId418" Type="http://schemas.openxmlformats.org/officeDocument/2006/relationships/hyperlink" Target="https://www.visionofbritain.org.uk/datavalue/2384282" TargetMode="External"/><Relationship Id="rId625" Type="http://schemas.openxmlformats.org/officeDocument/2006/relationships/hyperlink" Target="https://www.visionofbritain.org.uk/datavalue/2637271" TargetMode="External"/><Relationship Id="rId832" Type="http://schemas.openxmlformats.org/officeDocument/2006/relationships/hyperlink" Target="https://www.visionofbritain.org.uk/datavalue/2384284" TargetMode="External"/><Relationship Id="rId1048" Type="http://schemas.openxmlformats.org/officeDocument/2006/relationships/hyperlink" Target="https://www.visionofbritain.org.uk/datavalue/2740772" TargetMode="External"/><Relationship Id="rId1255" Type="http://schemas.openxmlformats.org/officeDocument/2006/relationships/hyperlink" Target="https://www.visionofbritain.org.uk/datavalue/2487793" TargetMode="External"/><Relationship Id="rId1462" Type="http://schemas.openxmlformats.org/officeDocument/2006/relationships/hyperlink" Target="https://www.visionofbritain.org.uk/datavalue/2740823" TargetMode="External"/><Relationship Id="rId1115" Type="http://schemas.openxmlformats.org/officeDocument/2006/relationships/hyperlink" Target="https://www.visionofbritain.org.uk/datavalue/2464785" TargetMode="External"/><Relationship Id="rId1322" Type="http://schemas.openxmlformats.org/officeDocument/2006/relationships/hyperlink" Target="https://www.visionofbritain.org.uk/datavalue/2717774" TargetMode="External"/><Relationship Id="rId1767" Type="http://schemas.openxmlformats.org/officeDocument/2006/relationships/hyperlink" Target="https://www.visionofbritain.org.uk/datavalue/2556797" TargetMode="External"/><Relationship Id="rId1974" Type="http://schemas.openxmlformats.org/officeDocument/2006/relationships/hyperlink" Target="https://www.visionofbritain.org.uk/datavalue/2809816" TargetMode="External"/><Relationship Id="rId59" Type="http://schemas.openxmlformats.org/officeDocument/2006/relationships/hyperlink" Target="https://www.visionofbritain.org.uk/datavalue/2487811" TargetMode="External"/><Relationship Id="rId1627" Type="http://schemas.openxmlformats.org/officeDocument/2006/relationships/hyperlink" Target="https://www.visionofbritain.org.uk/datavalue/2533792" TargetMode="External"/><Relationship Id="rId1834" Type="http://schemas.openxmlformats.org/officeDocument/2006/relationships/hyperlink" Target="https://www.visionofbritain.org.uk/datavalue/2786780" TargetMode="External"/><Relationship Id="rId1901" Type="http://schemas.openxmlformats.org/officeDocument/2006/relationships/hyperlink" Target="https://www.visionofbritain.org.uk/datavalue/2510814" TargetMode="External"/><Relationship Id="rId275" Type="http://schemas.openxmlformats.org/officeDocument/2006/relationships/hyperlink" Target="https://www.visionofbritain.org.uk/datavalue/2844315" TargetMode="External"/><Relationship Id="rId482" Type="http://schemas.openxmlformats.org/officeDocument/2006/relationships/hyperlink" Target="https://www.visionofbritain.org.uk/datavalue/2591307" TargetMode="External"/><Relationship Id="rId135" Type="http://schemas.openxmlformats.org/officeDocument/2006/relationships/hyperlink" Target="https://www.visionofbritain.org.uk/datavalue/2821278" TargetMode="External"/><Relationship Id="rId342" Type="http://schemas.openxmlformats.org/officeDocument/2006/relationships/hyperlink" Target="https://www.visionofbritain.org.uk/datavalue/2568302" TargetMode="External"/><Relationship Id="rId787" Type="http://schemas.openxmlformats.org/officeDocument/2006/relationships/hyperlink" Target="https://www.visionofbritain.org.uk/datavalue/2395820" TargetMode="External"/><Relationship Id="rId994" Type="http://schemas.openxmlformats.org/officeDocument/2006/relationships/hyperlink" Target="https://www.visionofbritain.org.uk/datavalue/264879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E3FA5-7414-B141-BD46-2663494462FF}">
  <dimension ref="A1:Z101"/>
  <sheetViews>
    <sheetView workbookViewId="0">
      <selection activeCell="D15" sqref="D15"/>
    </sheetView>
  </sheetViews>
  <sheetFormatPr baseColWidth="10" defaultRowHeight="16"/>
  <sheetData>
    <row r="1" spans="1:26" ht="21">
      <c r="A1" s="1" t="s">
        <v>0</v>
      </c>
      <c r="B1" s="3" t="s">
        <v>3</v>
      </c>
      <c r="C1" s="3" t="s">
        <v>4</v>
      </c>
      <c r="D1" s="2" t="s">
        <v>48</v>
      </c>
      <c r="E1" s="2" t="s">
        <v>51</v>
      </c>
      <c r="F1" s="2" t="s">
        <v>5</v>
      </c>
      <c r="G1" s="2" t="s">
        <v>8</v>
      </c>
      <c r="H1" s="2" t="s">
        <v>10</v>
      </c>
      <c r="I1" s="2" t="s">
        <v>12</v>
      </c>
      <c r="J1" s="2" t="s">
        <v>14</v>
      </c>
      <c r="K1" s="2" t="s">
        <v>16</v>
      </c>
      <c r="L1" s="2" t="s">
        <v>18</v>
      </c>
      <c r="M1" s="2" t="s">
        <v>20</v>
      </c>
      <c r="N1" s="2" t="s">
        <v>22</v>
      </c>
      <c r="O1" s="2" t="s">
        <v>24</v>
      </c>
      <c r="P1" s="2" t="s">
        <v>26</v>
      </c>
      <c r="Q1" s="2" t="s">
        <v>28</v>
      </c>
      <c r="R1" s="2" t="s">
        <v>30</v>
      </c>
      <c r="S1" s="2" t="s">
        <v>32</v>
      </c>
      <c r="T1" s="2" t="s">
        <v>34</v>
      </c>
      <c r="U1" s="2" t="s">
        <v>36</v>
      </c>
      <c r="V1" s="2" t="s">
        <v>38</v>
      </c>
      <c r="W1" s="2" t="s">
        <v>40</v>
      </c>
      <c r="X1" s="2" t="s">
        <v>42</v>
      </c>
      <c r="Y1" s="2" t="s">
        <v>44</v>
      </c>
      <c r="Z1" s="2" t="s">
        <v>46</v>
      </c>
    </row>
    <row r="2" spans="1:26" ht="21">
      <c r="A2" s="1"/>
      <c r="B2" s="3"/>
      <c r="C2" s="3"/>
      <c r="D2" s="2" t="s">
        <v>49</v>
      </c>
      <c r="E2" s="2" t="s">
        <v>52</v>
      </c>
      <c r="F2" s="2" t="s">
        <v>6</v>
      </c>
      <c r="G2" s="2" t="s">
        <v>9</v>
      </c>
      <c r="H2" s="2" t="s">
        <v>11</v>
      </c>
      <c r="I2" s="2" t="s">
        <v>13</v>
      </c>
      <c r="J2" s="2" t="s">
        <v>15</v>
      </c>
      <c r="K2" s="2" t="s">
        <v>17</v>
      </c>
      <c r="L2" s="2" t="s">
        <v>19</v>
      </c>
      <c r="M2" s="2" t="s">
        <v>21</v>
      </c>
      <c r="N2" s="2" t="s">
        <v>23</v>
      </c>
      <c r="O2" s="2" t="s">
        <v>25</v>
      </c>
      <c r="P2" s="2" t="s">
        <v>27</v>
      </c>
      <c r="Q2" s="2" t="s">
        <v>29</v>
      </c>
      <c r="R2" s="2" t="s">
        <v>31</v>
      </c>
      <c r="S2" s="2" t="s">
        <v>33</v>
      </c>
      <c r="T2" s="2" t="s">
        <v>35</v>
      </c>
      <c r="U2" s="2" t="s">
        <v>37</v>
      </c>
      <c r="V2" s="2" t="s">
        <v>39</v>
      </c>
      <c r="W2" s="2" t="s">
        <v>41</v>
      </c>
      <c r="X2" s="2" t="s">
        <v>43</v>
      </c>
      <c r="Y2" s="2" t="s">
        <v>45</v>
      </c>
      <c r="Z2" s="2" t="s">
        <v>47</v>
      </c>
    </row>
    <row r="3" spans="1:26" ht="21">
      <c r="A3" s="1" t="s">
        <v>1</v>
      </c>
      <c r="B3" s="3"/>
      <c r="C3" s="3"/>
      <c r="D3" s="2" t="s">
        <v>50</v>
      </c>
      <c r="E3" s="2" t="s">
        <v>53</v>
      </c>
      <c r="F3" s="2" t="s">
        <v>7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1">
      <c r="A4" s="1" t="s">
        <v>2</v>
      </c>
      <c r="B4" s="3"/>
      <c r="C4" s="3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9" spans="1:26">
      <c r="A9" s="7" t="e" vm="1">
        <v>#VALUE!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</row>
    <row r="10" spans="1:26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</row>
    <row r="11" spans="1:26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</row>
    <row r="12" spans="1:26">
      <c r="A12" s="7"/>
      <c r="B12" s="7"/>
    </row>
    <row r="13" spans="1:26">
      <c r="A13" s="7"/>
      <c r="B13" s="7"/>
    </row>
    <row r="14" spans="1:26">
      <c r="A14" s="7"/>
      <c r="B14" s="7"/>
    </row>
    <row r="15" spans="1:26">
      <c r="A15" s="7"/>
      <c r="B15" s="7"/>
    </row>
    <row r="16" spans="1:26" ht="21">
      <c r="A16" s="6" t="s">
        <v>54</v>
      </c>
      <c r="B16" s="2"/>
      <c r="C16" s="2" t="s">
        <v>55</v>
      </c>
      <c r="D16" s="6" t="s">
        <v>56</v>
      </c>
      <c r="E16" s="6" t="s">
        <v>57</v>
      </c>
      <c r="F16" s="6" t="s">
        <v>58</v>
      </c>
      <c r="G16" s="6" t="s">
        <v>59</v>
      </c>
      <c r="H16" s="6" t="s">
        <v>60</v>
      </c>
      <c r="I16" s="6" t="s">
        <v>61</v>
      </c>
      <c r="J16" s="6" t="s">
        <v>62</v>
      </c>
      <c r="K16" s="6" t="s">
        <v>63</v>
      </c>
      <c r="L16" s="6" t="s">
        <v>64</v>
      </c>
      <c r="M16" s="6" t="s">
        <v>65</v>
      </c>
      <c r="N16" s="6" t="s">
        <v>66</v>
      </c>
      <c r="O16" s="6" t="s">
        <v>67</v>
      </c>
      <c r="P16" s="6" t="s">
        <v>68</v>
      </c>
      <c r="Q16" s="6" t="s">
        <v>69</v>
      </c>
      <c r="R16" s="6" t="s">
        <v>70</v>
      </c>
      <c r="S16" s="6" t="s">
        <v>71</v>
      </c>
      <c r="T16" s="6" t="s">
        <v>72</v>
      </c>
      <c r="U16" s="6" t="s">
        <v>73</v>
      </c>
      <c r="V16" s="6" t="s">
        <v>74</v>
      </c>
      <c r="W16" s="6" t="s">
        <v>75</v>
      </c>
      <c r="X16" s="6" t="s">
        <v>76</v>
      </c>
      <c r="Y16" s="6" t="s">
        <v>77</v>
      </c>
      <c r="Z16" s="6" t="s">
        <v>78</v>
      </c>
    </row>
    <row r="17" spans="1:26" ht="21">
      <c r="A17" s="2"/>
      <c r="B17" s="2"/>
      <c r="C17" s="2" t="s">
        <v>79</v>
      </c>
      <c r="D17" s="4" t="s">
        <v>80</v>
      </c>
      <c r="E17" s="6" t="s">
        <v>81</v>
      </c>
      <c r="F17" s="6" t="s">
        <v>82</v>
      </c>
      <c r="G17" s="6" t="s">
        <v>83</v>
      </c>
      <c r="H17" s="6" t="s">
        <v>84</v>
      </c>
      <c r="I17" s="6" t="s">
        <v>85</v>
      </c>
      <c r="J17" s="6" t="s">
        <v>86</v>
      </c>
      <c r="K17" s="6" t="s">
        <v>87</v>
      </c>
      <c r="L17" s="6" t="s">
        <v>88</v>
      </c>
      <c r="M17" s="6" t="s">
        <v>89</v>
      </c>
      <c r="N17" s="6" t="s">
        <v>90</v>
      </c>
      <c r="O17" s="6" t="s">
        <v>91</v>
      </c>
      <c r="P17" s="6" t="s">
        <v>92</v>
      </c>
      <c r="Q17" s="6" t="s">
        <v>93</v>
      </c>
      <c r="R17" s="6" t="s">
        <v>94</v>
      </c>
      <c r="S17" s="6" t="s">
        <v>95</v>
      </c>
      <c r="T17" s="6" t="s">
        <v>96</v>
      </c>
      <c r="U17" s="6" t="s">
        <v>97</v>
      </c>
      <c r="V17" s="6" t="s">
        <v>98</v>
      </c>
      <c r="W17" s="6" t="s">
        <v>99</v>
      </c>
      <c r="X17" s="6" t="s">
        <v>100</v>
      </c>
      <c r="Y17" s="6" t="s">
        <v>101</v>
      </c>
      <c r="Z17" s="6" t="s">
        <v>102</v>
      </c>
    </row>
    <row r="18" spans="1:26" ht="21">
      <c r="A18" s="6" t="s">
        <v>103</v>
      </c>
      <c r="B18" s="5" t="e" vm="1">
        <v>#VALUE!</v>
      </c>
      <c r="C18" s="2" t="s">
        <v>55</v>
      </c>
      <c r="D18" s="6" t="s">
        <v>104</v>
      </c>
      <c r="E18" s="6" t="s">
        <v>105</v>
      </c>
      <c r="F18" s="6" t="s">
        <v>106</v>
      </c>
      <c r="G18" s="6" t="s">
        <v>107</v>
      </c>
      <c r="H18" s="6" t="s">
        <v>108</v>
      </c>
      <c r="I18" s="6" t="s">
        <v>109</v>
      </c>
      <c r="J18" s="6" t="s">
        <v>110</v>
      </c>
      <c r="K18" s="6" t="s">
        <v>111</v>
      </c>
      <c r="L18" s="6" t="s">
        <v>112</v>
      </c>
      <c r="M18" s="6" t="s">
        <v>113</v>
      </c>
      <c r="N18" s="6" t="s">
        <v>114</v>
      </c>
      <c r="O18" s="6" t="s">
        <v>115</v>
      </c>
      <c r="P18" s="6" t="s">
        <v>116</v>
      </c>
      <c r="Q18" s="6" t="s">
        <v>117</v>
      </c>
      <c r="R18" s="6" t="s">
        <v>118</v>
      </c>
      <c r="S18" s="6" t="s">
        <v>119</v>
      </c>
      <c r="T18" s="6" t="s">
        <v>120</v>
      </c>
      <c r="U18" s="6" t="s">
        <v>121</v>
      </c>
      <c r="V18" s="6" t="s">
        <v>122</v>
      </c>
      <c r="W18" s="6" t="s">
        <v>123</v>
      </c>
      <c r="X18" s="6" t="s">
        <v>124</v>
      </c>
      <c r="Y18" s="6" t="s">
        <v>125</v>
      </c>
      <c r="Z18" s="6" t="s">
        <v>125</v>
      </c>
    </row>
    <row r="19" spans="1:26" ht="21">
      <c r="A19" s="2"/>
      <c r="B19" s="2"/>
      <c r="C19" s="2" t="s">
        <v>79</v>
      </c>
      <c r="D19" s="4" t="s">
        <v>80</v>
      </c>
      <c r="E19" s="6" t="s">
        <v>126</v>
      </c>
      <c r="F19" s="6" t="s">
        <v>127</v>
      </c>
      <c r="G19" s="6" t="s">
        <v>128</v>
      </c>
      <c r="H19" s="6" t="s">
        <v>129</v>
      </c>
      <c r="I19" s="6" t="s">
        <v>130</v>
      </c>
      <c r="J19" s="6" t="s">
        <v>131</v>
      </c>
      <c r="K19" s="6" t="s">
        <v>132</v>
      </c>
      <c r="L19" s="6" t="s">
        <v>133</v>
      </c>
      <c r="M19" s="6" t="s">
        <v>134</v>
      </c>
      <c r="N19" s="6" t="s">
        <v>135</v>
      </c>
      <c r="O19" s="6" t="s">
        <v>136</v>
      </c>
      <c r="P19" s="6" t="s">
        <v>137</v>
      </c>
      <c r="Q19" s="6" t="s">
        <v>138</v>
      </c>
      <c r="R19" s="6" t="s">
        <v>139</v>
      </c>
      <c r="S19" s="6" t="s">
        <v>140</v>
      </c>
      <c r="T19" s="6" t="s">
        <v>141</v>
      </c>
      <c r="U19" s="6" t="s">
        <v>142</v>
      </c>
      <c r="V19" s="6" t="s">
        <v>143</v>
      </c>
      <c r="W19" s="6" t="s">
        <v>144</v>
      </c>
      <c r="X19" s="6" t="s">
        <v>145</v>
      </c>
      <c r="Y19" s="6" t="s">
        <v>146</v>
      </c>
      <c r="Z19" s="6" t="s">
        <v>125</v>
      </c>
    </row>
    <row r="20" spans="1:26" ht="21">
      <c r="A20" s="6" t="s">
        <v>147</v>
      </c>
      <c r="B20" s="5" t="e" vm="1">
        <v>#VALUE!</v>
      </c>
      <c r="C20" s="2" t="s">
        <v>55</v>
      </c>
      <c r="D20" s="6" t="s">
        <v>148</v>
      </c>
      <c r="E20" s="6" t="s">
        <v>149</v>
      </c>
      <c r="F20" s="6" t="s">
        <v>150</v>
      </c>
      <c r="G20" s="6" t="s">
        <v>151</v>
      </c>
      <c r="H20" s="6" t="s">
        <v>152</v>
      </c>
      <c r="I20" s="6" t="s">
        <v>153</v>
      </c>
      <c r="J20" s="6" t="s">
        <v>154</v>
      </c>
      <c r="K20" s="6" t="s">
        <v>155</v>
      </c>
      <c r="L20" s="6" t="s">
        <v>156</v>
      </c>
      <c r="M20" s="6" t="s">
        <v>157</v>
      </c>
      <c r="N20" s="6" t="s">
        <v>158</v>
      </c>
      <c r="O20" s="6" t="s">
        <v>159</v>
      </c>
      <c r="P20" s="6" t="s">
        <v>160</v>
      </c>
      <c r="Q20" s="6" t="s">
        <v>161</v>
      </c>
      <c r="R20" s="6" t="s">
        <v>162</v>
      </c>
      <c r="S20" s="6" t="s">
        <v>163</v>
      </c>
      <c r="T20" s="6" t="s">
        <v>164</v>
      </c>
      <c r="U20" s="6" t="s">
        <v>165</v>
      </c>
      <c r="V20" s="6" t="s">
        <v>166</v>
      </c>
      <c r="W20" s="6" t="s">
        <v>167</v>
      </c>
      <c r="X20" s="6" t="s">
        <v>168</v>
      </c>
      <c r="Y20" s="6" t="s">
        <v>169</v>
      </c>
      <c r="Z20" s="6" t="s">
        <v>125</v>
      </c>
    </row>
    <row r="21" spans="1:26" ht="21">
      <c r="A21" s="2"/>
      <c r="B21" s="2"/>
      <c r="C21" s="2" t="s">
        <v>79</v>
      </c>
      <c r="D21" s="4" t="s">
        <v>80</v>
      </c>
      <c r="E21" s="6" t="s">
        <v>170</v>
      </c>
      <c r="F21" s="6" t="s">
        <v>171</v>
      </c>
      <c r="G21" s="6" t="s">
        <v>172</v>
      </c>
      <c r="H21" s="6" t="s">
        <v>173</v>
      </c>
      <c r="I21" s="6" t="s">
        <v>174</v>
      </c>
      <c r="J21" s="6" t="s">
        <v>175</v>
      </c>
      <c r="K21" s="6" t="s">
        <v>176</v>
      </c>
      <c r="L21" s="6" t="s">
        <v>177</v>
      </c>
      <c r="M21" s="6" t="s">
        <v>178</v>
      </c>
      <c r="N21" s="6" t="s">
        <v>179</v>
      </c>
      <c r="O21" s="6" t="s">
        <v>180</v>
      </c>
      <c r="P21" s="6" t="s">
        <v>181</v>
      </c>
      <c r="Q21" s="6" t="s">
        <v>182</v>
      </c>
      <c r="R21" s="6" t="s">
        <v>183</v>
      </c>
      <c r="S21" s="6" t="s">
        <v>184</v>
      </c>
      <c r="T21" s="6" t="s">
        <v>185</v>
      </c>
      <c r="U21" s="6" t="s">
        <v>186</v>
      </c>
      <c r="V21" s="6" t="s">
        <v>187</v>
      </c>
      <c r="W21" s="6" t="s">
        <v>188</v>
      </c>
      <c r="X21" s="6" t="s">
        <v>189</v>
      </c>
      <c r="Y21" s="6" t="s">
        <v>190</v>
      </c>
      <c r="Z21" s="6" t="s">
        <v>191</v>
      </c>
    </row>
    <row r="22" spans="1:26" ht="21">
      <c r="A22" s="6" t="s">
        <v>192</v>
      </c>
      <c r="B22" s="5" t="e" vm="1">
        <v>#VALUE!</v>
      </c>
      <c r="C22" s="2" t="s">
        <v>55</v>
      </c>
      <c r="D22" s="6" t="s">
        <v>193</v>
      </c>
      <c r="E22" s="6" t="s">
        <v>194</v>
      </c>
      <c r="F22" s="6" t="s">
        <v>195</v>
      </c>
      <c r="G22" s="6" t="s">
        <v>196</v>
      </c>
      <c r="H22" s="6" t="s">
        <v>197</v>
      </c>
      <c r="I22" s="6" t="s">
        <v>198</v>
      </c>
      <c r="J22" s="6" t="s">
        <v>199</v>
      </c>
      <c r="K22" s="6" t="s">
        <v>200</v>
      </c>
      <c r="L22" s="6" t="s">
        <v>201</v>
      </c>
      <c r="M22" s="6" t="s">
        <v>202</v>
      </c>
      <c r="N22" s="6" t="s">
        <v>203</v>
      </c>
      <c r="O22" s="6" t="s">
        <v>204</v>
      </c>
      <c r="P22" s="6" t="s">
        <v>205</v>
      </c>
      <c r="Q22" s="6" t="s">
        <v>206</v>
      </c>
      <c r="R22" s="6" t="s">
        <v>207</v>
      </c>
      <c r="S22" s="6" t="s">
        <v>208</v>
      </c>
      <c r="T22" s="6" t="s">
        <v>209</v>
      </c>
      <c r="U22" s="6" t="s">
        <v>210</v>
      </c>
      <c r="V22" s="6" t="s">
        <v>211</v>
      </c>
      <c r="W22" s="6" t="s">
        <v>212</v>
      </c>
      <c r="X22" s="6" t="s">
        <v>213</v>
      </c>
      <c r="Y22" s="6" t="s">
        <v>169</v>
      </c>
      <c r="Z22" s="6" t="s">
        <v>125</v>
      </c>
    </row>
    <row r="23" spans="1:26" ht="21">
      <c r="A23" s="2"/>
      <c r="B23" s="2"/>
      <c r="C23" s="2" t="s">
        <v>79</v>
      </c>
      <c r="D23" s="4" t="s">
        <v>80</v>
      </c>
      <c r="E23" s="6" t="s">
        <v>214</v>
      </c>
      <c r="F23" s="6" t="s">
        <v>215</v>
      </c>
      <c r="G23" s="6" t="s">
        <v>216</v>
      </c>
      <c r="H23" s="6" t="s">
        <v>217</v>
      </c>
      <c r="I23" s="6" t="s">
        <v>218</v>
      </c>
      <c r="J23" s="6" t="s">
        <v>219</v>
      </c>
      <c r="K23" s="6" t="s">
        <v>220</v>
      </c>
      <c r="L23" s="6" t="s">
        <v>221</v>
      </c>
      <c r="M23" s="6" t="s">
        <v>222</v>
      </c>
      <c r="N23" s="6" t="s">
        <v>223</v>
      </c>
      <c r="O23" s="6" t="s">
        <v>224</v>
      </c>
      <c r="P23" s="6" t="s">
        <v>225</v>
      </c>
      <c r="Q23" s="6" t="s">
        <v>226</v>
      </c>
      <c r="R23" s="6" t="s">
        <v>227</v>
      </c>
      <c r="S23" s="6" t="s">
        <v>228</v>
      </c>
      <c r="T23" s="6" t="s">
        <v>229</v>
      </c>
      <c r="U23" s="6" t="s">
        <v>230</v>
      </c>
      <c r="V23" s="6" t="s">
        <v>231</v>
      </c>
      <c r="W23" s="6" t="s">
        <v>232</v>
      </c>
      <c r="X23" s="6" t="s">
        <v>233</v>
      </c>
      <c r="Y23" s="6" t="s">
        <v>234</v>
      </c>
      <c r="Z23" s="6" t="s">
        <v>125</v>
      </c>
    </row>
    <row r="24" spans="1:26" ht="21">
      <c r="A24" s="6" t="s">
        <v>235</v>
      </c>
      <c r="B24" s="5" t="e" vm="1">
        <v>#VALUE!</v>
      </c>
      <c r="C24" s="2" t="s">
        <v>55</v>
      </c>
      <c r="D24" s="6" t="s">
        <v>236</v>
      </c>
      <c r="E24" s="6" t="s">
        <v>237</v>
      </c>
      <c r="F24" s="6" t="s">
        <v>238</v>
      </c>
      <c r="G24" s="6" t="s">
        <v>239</v>
      </c>
      <c r="H24" s="6" t="s">
        <v>240</v>
      </c>
      <c r="I24" s="6" t="s">
        <v>241</v>
      </c>
      <c r="J24" s="6" t="s">
        <v>242</v>
      </c>
      <c r="K24" s="6" t="s">
        <v>243</v>
      </c>
      <c r="L24" s="6" t="s">
        <v>244</v>
      </c>
      <c r="M24" s="6" t="s">
        <v>245</v>
      </c>
      <c r="N24" s="6" t="s">
        <v>246</v>
      </c>
      <c r="O24" s="6" t="s">
        <v>247</v>
      </c>
      <c r="P24" s="6" t="s">
        <v>248</v>
      </c>
      <c r="Q24" s="6" t="s">
        <v>249</v>
      </c>
      <c r="R24" s="6" t="s">
        <v>250</v>
      </c>
      <c r="S24" s="6" t="s">
        <v>251</v>
      </c>
      <c r="T24" s="6" t="s">
        <v>252</v>
      </c>
      <c r="U24" s="6" t="s">
        <v>253</v>
      </c>
      <c r="V24" s="6" t="s">
        <v>254</v>
      </c>
      <c r="W24" s="6" t="s">
        <v>255</v>
      </c>
      <c r="X24" s="6" t="s">
        <v>256</v>
      </c>
      <c r="Y24" s="6" t="s">
        <v>257</v>
      </c>
      <c r="Z24" s="6" t="s">
        <v>125</v>
      </c>
    </row>
    <row r="25" spans="1:26" ht="21">
      <c r="A25" s="2"/>
      <c r="B25" s="2"/>
      <c r="C25" s="2" t="s">
        <v>79</v>
      </c>
      <c r="D25" s="4" t="s">
        <v>80</v>
      </c>
      <c r="E25" s="6" t="s">
        <v>258</v>
      </c>
      <c r="F25" s="6" t="s">
        <v>259</v>
      </c>
      <c r="G25" s="6" t="s">
        <v>260</v>
      </c>
      <c r="H25" s="6" t="s">
        <v>261</v>
      </c>
      <c r="I25" s="6" t="s">
        <v>262</v>
      </c>
      <c r="J25" s="6" t="s">
        <v>263</v>
      </c>
      <c r="K25" s="6" t="s">
        <v>264</v>
      </c>
      <c r="L25" s="6" t="s">
        <v>265</v>
      </c>
      <c r="M25" s="6" t="s">
        <v>266</v>
      </c>
      <c r="N25" s="6" t="s">
        <v>267</v>
      </c>
      <c r="O25" s="6" t="s">
        <v>268</v>
      </c>
      <c r="P25" s="6" t="s">
        <v>269</v>
      </c>
      <c r="Q25" s="6" t="s">
        <v>270</v>
      </c>
      <c r="R25" s="6" t="s">
        <v>271</v>
      </c>
      <c r="S25" s="6" t="s">
        <v>272</v>
      </c>
      <c r="T25" s="6" t="s">
        <v>273</v>
      </c>
      <c r="U25" s="6" t="s">
        <v>274</v>
      </c>
      <c r="V25" s="6" t="s">
        <v>275</v>
      </c>
      <c r="W25" s="6" t="s">
        <v>276</v>
      </c>
      <c r="X25" s="6" t="s">
        <v>277</v>
      </c>
      <c r="Y25" s="6" t="s">
        <v>278</v>
      </c>
      <c r="Z25" s="6" t="s">
        <v>191</v>
      </c>
    </row>
    <row r="26" spans="1:26" ht="21">
      <c r="A26" s="6" t="s">
        <v>279</v>
      </c>
      <c r="B26" s="5" t="e" vm="1">
        <v>#VALUE!</v>
      </c>
      <c r="C26" s="2" t="s">
        <v>55</v>
      </c>
      <c r="D26" s="6" t="s">
        <v>280</v>
      </c>
      <c r="E26" s="6" t="s">
        <v>281</v>
      </c>
      <c r="F26" s="6" t="s">
        <v>282</v>
      </c>
      <c r="G26" s="6" t="s">
        <v>283</v>
      </c>
      <c r="H26" s="6" t="s">
        <v>284</v>
      </c>
      <c r="I26" s="6" t="s">
        <v>285</v>
      </c>
      <c r="J26" s="6" t="s">
        <v>286</v>
      </c>
      <c r="K26" s="6" t="s">
        <v>287</v>
      </c>
      <c r="L26" s="6" t="s">
        <v>288</v>
      </c>
      <c r="M26" s="6" t="s">
        <v>289</v>
      </c>
      <c r="N26" s="6" t="s">
        <v>290</v>
      </c>
      <c r="O26" s="6" t="s">
        <v>291</v>
      </c>
      <c r="P26" s="6" t="s">
        <v>292</v>
      </c>
      <c r="Q26" s="6" t="s">
        <v>293</v>
      </c>
      <c r="R26" s="6" t="s">
        <v>294</v>
      </c>
      <c r="S26" s="6" t="s">
        <v>295</v>
      </c>
      <c r="T26" s="6" t="s">
        <v>296</v>
      </c>
      <c r="U26" s="6" t="s">
        <v>297</v>
      </c>
      <c r="V26" s="6" t="s">
        <v>298</v>
      </c>
      <c r="W26" s="6" t="s">
        <v>299</v>
      </c>
      <c r="X26" s="6" t="s">
        <v>300</v>
      </c>
      <c r="Y26" s="6" t="s">
        <v>301</v>
      </c>
      <c r="Z26" s="6" t="s">
        <v>125</v>
      </c>
    </row>
    <row r="27" spans="1:26" ht="21">
      <c r="A27" s="2"/>
      <c r="B27" s="2"/>
      <c r="C27" s="2" t="s">
        <v>79</v>
      </c>
      <c r="D27" s="4" t="s">
        <v>80</v>
      </c>
      <c r="E27" s="6" t="s">
        <v>302</v>
      </c>
      <c r="F27" s="6" t="s">
        <v>303</v>
      </c>
      <c r="G27" s="6" t="s">
        <v>304</v>
      </c>
      <c r="H27" s="6" t="s">
        <v>305</v>
      </c>
      <c r="I27" s="6" t="s">
        <v>306</v>
      </c>
      <c r="J27" s="6" t="s">
        <v>307</v>
      </c>
      <c r="K27" s="6" t="s">
        <v>308</v>
      </c>
      <c r="L27" s="6" t="s">
        <v>309</v>
      </c>
      <c r="M27" s="6" t="s">
        <v>310</v>
      </c>
      <c r="N27" s="6" t="s">
        <v>311</v>
      </c>
      <c r="O27" s="6" t="s">
        <v>312</v>
      </c>
      <c r="P27" s="6" t="s">
        <v>313</v>
      </c>
      <c r="Q27" s="6" t="s">
        <v>314</v>
      </c>
      <c r="R27" s="6" t="s">
        <v>315</v>
      </c>
      <c r="S27" s="6" t="s">
        <v>316</v>
      </c>
      <c r="T27" s="6" t="s">
        <v>317</v>
      </c>
      <c r="U27" s="6" t="s">
        <v>318</v>
      </c>
      <c r="V27" s="6" t="s">
        <v>319</v>
      </c>
      <c r="W27" s="6" t="s">
        <v>122</v>
      </c>
      <c r="X27" s="6" t="s">
        <v>320</v>
      </c>
      <c r="Y27" s="6" t="s">
        <v>321</v>
      </c>
      <c r="Z27" s="6" t="s">
        <v>191</v>
      </c>
    </row>
    <row r="28" spans="1:26" ht="21">
      <c r="A28" s="6" t="s">
        <v>322</v>
      </c>
      <c r="B28" s="5" t="e" vm="1">
        <v>#VALUE!</v>
      </c>
      <c r="C28" s="2" t="s">
        <v>55</v>
      </c>
      <c r="D28" s="6" t="s">
        <v>323</v>
      </c>
      <c r="E28" s="6" t="s">
        <v>324</v>
      </c>
      <c r="F28" s="6" t="s">
        <v>325</v>
      </c>
      <c r="G28" s="6" t="s">
        <v>326</v>
      </c>
      <c r="H28" s="6" t="s">
        <v>327</v>
      </c>
      <c r="I28" s="6" t="s">
        <v>328</v>
      </c>
      <c r="J28" s="6" t="s">
        <v>329</v>
      </c>
      <c r="K28" s="6" t="s">
        <v>330</v>
      </c>
      <c r="L28" s="6" t="s">
        <v>331</v>
      </c>
      <c r="M28" s="6" t="s">
        <v>332</v>
      </c>
      <c r="N28" s="6" t="s">
        <v>333</v>
      </c>
      <c r="O28" s="6" t="s">
        <v>334</v>
      </c>
      <c r="P28" s="6" t="s">
        <v>335</v>
      </c>
      <c r="Q28" s="6" t="s">
        <v>336</v>
      </c>
      <c r="R28" s="6" t="s">
        <v>337</v>
      </c>
      <c r="S28" s="6" t="s">
        <v>338</v>
      </c>
      <c r="T28" s="6" t="s">
        <v>339</v>
      </c>
      <c r="U28" s="6" t="s">
        <v>340</v>
      </c>
      <c r="V28" s="6" t="s">
        <v>341</v>
      </c>
      <c r="W28" s="6" t="s">
        <v>342</v>
      </c>
      <c r="X28" s="6" t="s">
        <v>343</v>
      </c>
      <c r="Y28" s="6" t="s">
        <v>278</v>
      </c>
      <c r="Z28" s="6" t="s">
        <v>125</v>
      </c>
    </row>
    <row r="29" spans="1:26" ht="21">
      <c r="A29" s="2"/>
      <c r="B29" s="2"/>
      <c r="C29" s="2" t="s">
        <v>79</v>
      </c>
      <c r="D29" s="4" t="s">
        <v>80</v>
      </c>
      <c r="E29" s="6" t="s">
        <v>344</v>
      </c>
      <c r="F29" s="6" t="s">
        <v>345</v>
      </c>
      <c r="G29" s="6" t="s">
        <v>346</v>
      </c>
      <c r="H29" s="6" t="s">
        <v>347</v>
      </c>
      <c r="I29" s="6" t="s">
        <v>348</v>
      </c>
      <c r="J29" s="6" t="s">
        <v>349</v>
      </c>
      <c r="K29" s="6" t="s">
        <v>350</v>
      </c>
      <c r="L29" s="6" t="s">
        <v>351</v>
      </c>
      <c r="M29" s="6" t="s">
        <v>352</v>
      </c>
      <c r="N29" s="6" t="s">
        <v>353</v>
      </c>
      <c r="O29" s="6" t="s">
        <v>354</v>
      </c>
      <c r="P29" s="6" t="s">
        <v>355</v>
      </c>
      <c r="Q29" s="6" t="s">
        <v>356</v>
      </c>
      <c r="R29" s="6" t="s">
        <v>357</v>
      </c>
      <c r="S29" s="6" t="s">
        <v>358</v>
      </c>
      <c r="T29" s="6" t="s">
        <v>359</v>
      </c>
      <c r="U29" s="6" t="s">
        <v>360</v>
      </c>
      <c r="V29" s="6" t="s">
        <v>361</v>
      </c>
      <c r="W29" s="6" t="s">
        <v>362</v>
      </c>
      <c r="X29" s="6" t="s">
        <v>363</v>
      </c>
      <c r="Y29" s="6" t="s">
        <v>364</v>
      </c>
      <c r="Z29" s="6" t="s">
        <v>146</v>
      </c>
    </row>
    <row r="30" spans="1:26" ht="21">
      <c r="A30" s="6" t="s">
        <v>365</v>
      </c>
      <c r="B30" s="5" t="e" vm="1">
        <v>#VALUE!</v>
      </c>
      <c r="C30" s="2" t="s">
        <v>55</v>
      </c>
      <c r="D30" s="6" t="s">
        <v>366</v>
      </c>
      <c r="E30" s="6" t="s">
        <v>367</v>
      </c>
      <c r="F30" s="6" t="s">
        <v>368</v>
      </c>
      <c r="G30" s="6" t="s">
        <v>369</v>
      </c>
      <c r="H30" s="6" t="s">
        <v>370</v>
      </c>
      <c r="I30" s="6" t="s">
        <v>371</v>
      </c>
      <c r="J30" s="6" t="s">
        <v>372</v>
      </c>
      <c r="K30" s="6" t="s">
        <v>373</v>
      </c>
      <c r="L30" s="6" t="s">
        <v>374</v>
      </c>
      <c r="M30" s="6" t="s">
        <v>375</v>
      </c>
      <c r="N30" s="6" t="s">
        <v>376</v>
      </c>
      <c r="O30" s="6" t="s">
        <v>377</v>
      </c>
      <c r="P30" s="6" t="s">
        <v>378</v>
      </c>
      <c r="Q30" s="6" t="s">
        <v>379</v>
      </c>
      <c r="R30" s="6" t="s">
        <v>380</v>
      </c>
      <c r="S30" s="6" t="s">
        <v>381</v>
      </c>
      <c r="T30" s="6" t="s">
        <v>382</v>
      </c>
      <c r="U30" s="6" t="s">
        <v>383</v>
      </c>
      <c r="V30" s="6" t="s">
        <v>384</v>
      </c>
      <c r="W30" s="6" t="s">
        <v>385</v>
      </c>
      <c r="X30" s="6" t="s">
        <v>343</v>
      </c>
      <c r="Y30" s="6" t="s">
        <v>124</v>
      </c>
      <c r="Z30" s="6" t="s">
        <v>146</v>
      </c>
    </row>
    <row r="31" spans="1:26" ht="21">
      <c r="A31" s="2"/>
      <c r="B31" s="2"/>
      <c r="C31" s="2" t="s">
        <v>79</v>
      </c>
      <c r="D31" s="4" t="s">
        <v>80</v>
      </c>
      <c r="E31" s="6" t="s">
        <v>386</v>
      </c>
      <c r="F31" s="6" t="s">
        <v>387</v>
      </c>
      <c r="G31" s="6" t="s">
        <v>388</v>
      </c>
      <c r="H31" s="6" t="s">
        <v>389</v>
      </c>
      <c r="I31" s="6" t="s">
        <v>390</v>
      </c>
      <c r="J31" s="6" t="s">
        <v>391</v>
      </c>
      <c r="K31" s="6" t="s">
        <v>392</v>
      </c>
      <c r="L31" s="6" t="s">
        <v>393</v>
      </c>
      <c r="M31" s="6" t="s">
        <v>394</v>
      </c>
      <c r="N31" s="6" t="s">
        <v>395</v>
      </c>
      <c r="O31" s="6" t="s">
        <v>396</v>
      </c>
      <c r="P31" s="6" t="s">
        <v>397</v>
      </c>
      <c r="Q31" s="6" t="s">
        <v>398</v>
      </c>
      <c r="R31" s="6" t="s">
        <v>399</v>
      </c>
      <c r="S31" s="6" t="s">
        <v>400</v>
      </c>
      <c r="T31" s="6" t="s">
        <v>401</v>
      </c>
      <c r="U31" s="6" t="s">
        <v>402</v>
      </c>
      <c r="V31" s="6" t="s">
        <v>403</v>
      </c>
      <c r="W31" s="6" t="s">
        <v>404</v>
      </c>
      <c r="X31" s="6" t="s">
        <v>405</v>
      </c>
      <c r="Y31" s="6" t="s">
        <v>406</v>
      </c>
      <c r="Z31" s="6" t="s">
        <v>257</v>
      </c>
    </row>
    <row r="32" spans="1:26" ht="21">
      <c r="A32" s="6" t="s">
        <v>407</v>
      </c>
      <c r="B32" s="5" t="e" vm="1">
        <v>#VALUE!</v>
      </c>
      <c r="C32" s="2" t="s">
        <v>55</v>
      </c>
      <c r="D32" s="6" t="s">
        <v>408</v>
      </c>
      <c r="E32" s="6" t="s">
        <v>409</v>
      </c>
      <c r="F32" s="6" t="s">
        <v>410</v>
      </c>
      <c r="G32" s="6" t="s">
        <v>411</v>
      </c>
      <c r="H32" s="6" t="s">
        <v>412</v>
      </c>
      <c r="I32" s="6" t="s">
        <v>413</v>
      </c>
      <c r="J32" s="6" t="s">
        <v>414</v>
      </c>
      <c r="K32" s="6" t="s">
        <v>415</v>
      </c>
      <c r="L32" s="6" t="s">
        <v>416</v>
      </c>
      <c r="M32" s="6" t="s">
        <v>417</v>
      </c>
      <c r="N32" s="6" t="s">
        <v>418</v>
      </c>
      <c r="O32" s="6" t="s">
        <v>419</v>
      </c>
      <c r="P32" s="6" t="s">
        <v>420</v>
      </c>
      <c r="Q32" s="6" t="s">
        <v>421</v>
      </c>
      <c r="R32" s="6" t="s">
        <v>422</v>
      </c>
      <c r="S32" s="6" t="s">
        <v>423</v>
      </c>
      <c r="T32" s="6" t="s">
        <v>424</v>
      </c>
      <c r="U32" s="6" t="s">
        <v>425</v>
      </c>
      <c r="V32" s="6" t="s">
        <v>426</v>
      </c>
      <c r="W32" s="6" t="s">
        <v>427</v>
      </c>
      <c r="X32" s="6" t="s">
        <v>428</v>
      </c>
      <c r="Y32" s="6" t="s">
        <v>257</v>
      </c>
      <c r="Z32" s="6" t="s">
        <v>146</v>
      </c>
    </row>
    <row r="33" spans="1:26" ht="21">
      <c r="A33" s="2"/>
      <c r="B33" s="2"/>
      <c r="C33" s="2" t="s">
        <v>79</v>
      </c>
      <c r="D33" s="4" t="s">
        <v>80</v>
      </c>
      <c r="E33" s="6" t="s">
        <v>429</v>
      </c>
      <c r="F33" s="6" t="s">
        <v>430</v>
      </c>
      <c r="G33" s="6" t="s">
        <v>431</v>
      </c>
      <c r="H33" s="6" t="s">
        <v>432</v>
      </c>
      <c r="I33" s="6" t="s">
        <v>433</v>
      </c>
      <c r="J33" s="6" t="s">
        <v>434</v>
      </c>
      <c r="K33" s="6" t="s">
        <v>435</v>
      </c>
      <c r="L33" s="6" t="s">
        <v>436</v>
      </c>
      <c r="M33" s="6" t="s">
        <v>437</v>
      </c>
      <c r="N33" s="6" t="s">
        <v>438</v>
      </c>
      <c r="O33" s="6" t="s">
        <v>439</v>
      </c>
      <c r="P33" s="6" t="s">
        <v>440</v>
      </c>
      <c r="Q33" s="6" t="s">
        <v>441</v>
      </c>
      <c r="R33" s="6" t="s">
        <v>442</v>
      </c>
      <c r="S33" s="6" t="s">
        <v>443</v>
      </c>
      <c r="T33" s="6" t="s">
        <v>444</v>
      </c>
      <c r="U33" s="6" t="s">
        <v>445</v>
      </c>
      <c r="V33" s="6" t="s">
        <v>142</v>
      </c>
      <c r="W33" s="6" t="s">
        <v>446</v>
      </c>
      <c r="X33" s="6" t="s">
        <v>447</v>
      </c>
      <c r="Y33" s="6" t="s">
        <v>124</v>
      </c>
      <c r="Z33" s="6" t="s">
        <v>125</v>
      </c>
    </row>
    <row r="34" spans="1:26" ht="21">
      <c r="A34" s="6" t="s">
        <v>448</v>
      </c>
      <c r="B34" s="5" t="e" vm="1">
        <v>#VALUE!</v>
      </c>
      <c r="C34" s="2" t="s">
        <v>55</v>
      </c>
      <c r="D34" s="6" t="s">
        <v>449</v>
      </c>
      <c r="E34" s="6" t="s">
        <v>450</v>
      </c>
      <c r="F34" s="6" t="s">
        <v>451</v>
      </c>
      <c r="G34" s="6" t="s">
        <v>452</v>
      </c>
      <c r="H34" s="6" t="s">
        <v>453</v>
      </c>
      <c r="I34" s="6" t="s">
        <v>454</v>
      </c>
      <c r="J34" s="6" t="s">
        <v>455</v>
      </c>
      <c r="K34" s="6" t="s">
        <v>456</v>
      </c>
      <c r="L34" s="6" t="s">
        <v>457</v>
      </c>
      <c r="M34" s="6" t="s">
        <v>458</v>
      </c>
      <c r="N34" s="6" t="s">
        <v>459</v>
      </c>
      <c r="O34" s="6" t="s">
        <v>460</v>
      </c>
      <c r="P34" s="6" t="s">
        <v>461</v>
      </c>
      <c r="Q34" s="6" t="s">
        <v>462</v>
      </c>
      <c r="R34" s="6" t="s">
        <v>463</v>
      </c>
      <c r="S34" s="6" t="s">
        <v>464</v>
      </c>
      <c r="T34" s="6" t="s">
        <v>465</v>
      </c>
      <c r="U34" s="6" t="s">
        <v>466</v>
      </c>
      <c r="V34" s="6" t="s">
        <v>467</v>
      </c>
      <c r="W34" s="6" t="s">
        <v>468</v>
      </c>
      <c r="X34" s="6" t="s">
        <v>469</v>
      </c>
      <c r="Y34" s="6" t="s">
        <v>169</v>
      </c>
      <c r="Z34" s="6" t="s">
        <v>470</v>
      </c>
    </row>
    <row r="35" spans="1:26" ht="21">
      <c r="A35" s="2"/>
      <c r="B35" s="2"/>
      <c r="C35" s="2" t="s">
        <v>79</v>
      </c>
      <c r="D35" s="4" t="s">
        <v>80</v>
      </c>
      <c r="E35" s="6" t="s">
        <v>471</v>
      </c>
      <c r="F35" s="6" t="s">
        <v>472</v>
      </c>
      <c r="G35" s="6" t="s">
        <v>473</v>
      </c>
      <c r="H35" s="6" t="s">
        <v>474</v>
      </c>
      <c r="I35" s="6" t="s">
        <v>475</v>
      </c>
      <c r="J35" s="6" t="s">
        <v>476</v>
      </c>
      <c r="K35" s="6" t="s">
        <v>477</v>
      </c>
      <c r="L35" s="6" t="s">
        <v>478</v>
      </c>
      <c r="M35" s="6" t="s">
        <v>479</v>
      </c>
      <c r="N35" s="6" t="s">
        <v>480</v>
      </c>
      <c r="O35" s="6" t="s">
        <v>481</v>
      </c>
      <c r="P35" s="6" t="s">
        <v>482</v>
      </c>
      <c r="Q35" s="6" t="s">
        <v>483</v>
      </c>
      <c r="R35" s="6" t="s">
        <v>484</v>
      </c>
      <c r="S35" s="6" t="s">
        <v>485</v>
      </c>
      <c r="T35" s="6" t="s">
        <v>486</v>
      </c>
      <c r="U35" s="6" t="s">
        <v>487</v>
      </c>
      <c r="V35" s="6" t="s">
        <v>488</v>
      </c>
      <c r="W35" s="6" t="s">
        <v>489</v>
      </c>
      <c r="X35" s="6" t="s">
        <v>469</v>
      </c>
      <c r="Y35" s="6" t="s">
        <v>190</v>
      </c>
      <c r="Z35" s="6" t="s">
        <v>470</v>
      </c>
    </row>
    <row r="36" spans="1:26" ht="21">
      <c r="A36" s="6" t="s">
        <v>490</v>
      </c>
      <c r="B36" s="5" t="e" vm="1">
        <v>#VALUE!</v>
      </c>
      <c r="C36" s="2" t="s">
        <v>55</v>
      </c>
      <c r="D36" s="6" t="s">
        <v>491</v>
      </c>
      <c r="E36" s="6" t="s">
        <v>492</v>
      </c>
      <c r="F36" s="6" t="s">
        <v>493</v>
      </c>
      <c r="G36" s="6" t="s">
        <v>494</v>
      </c>
      <c r="H36" s="6" t="s">
        <v>495</v>
      </c>
      <c r="I36" s="6" t="s">
        <v>496</v>
      </c>
      <c r="J36" s="6" t="s">
        <v>497</v>
      </c>
      <c r="K36" s="6" t="s">
        <v>498</v>
      </c>
      <c r="L36" s="6" t="s">
        <v>499</v>
      </c>
      <c r="M36" s="6" t="s">
        <v>500</v>
      </c>
      <c r="N36" s="6" t="s">
        <v>501</v>
      </c>
      <c r="O36" s="6" t="s">
        <v>502</v>
      </c>
      <c r="P36" s="6" t="s">
        <v>503</v>
      </c>
      <c r="Q36" s="6" t="s">
        <v>504</v>
      </c>
      <c r="R36" s="6" t="s">
        <v>396</v>
      </c>
      <c r="S36" s="6" t="s">
        <v>505</v>
      </c>
      <c r="T36" s="6" t="s">
        <v>506</v>
      </c>
      <c r="U36" s="6" t="s">
        <v>507</v>
      </c>
      <c r="V36" s="6" t="s">
        <v>508</v>
      </c>
      <c r="W36" s="6" t="s">
        <v>509</v>
      </c>
      <c r="X36" s="6" t="s">
        <v>405</v>
      </c>
      <c r="Y36" s="6" t="s">
        <v>510</v>
      </c>
      <c r="Z36" s="6" t="s">
        <v>191</v>
      </c>
    </row>
    <row r="37" spans="1:26" ht="21">
      <c r="A37" s="2"/>
      <c r="B37" s="2"/>
      <c r="C37" s="2" t="s">
        <v>79</v>
      </c>
      <c r="D37" s="4" t="s">
        <v>80</v>
      </c>
      <c r="E37" s="6" t="s">
        <v>511</v>
      </c>
      <c r="F37" s="6" t="s">
        <v>512</v>
      </c>
      <c r="G37" s="6" t="s">
        <v>513</v>
      </c>
      <c r="H37" s="6" t="s">
        <v>514</v>
      </c>
      <c r="I37" s="6" t="s">
        <v>515</v>
      </c>
      <c r="J37" s="6" t="s">
        <v>516</v>
      </c>
      <c r="K37" s="6" t="s">
        <v>517</v>
      </c>
      <c r="L37" s="6" t="s">
        <v>518</v>
      </c>
      <c r="M37" s="6" t="s">
        <v>519</v>
      </c>
      <c r="N37" s="6" t="s">
        <v>520</v>
      </c>
      <c r="O37" s="6" t="s">
        <v>521</v>
      </c>
      <c r="P37" s="6" t="s">
        <v>522</v>
      </c>
      <c r="Q37" s="6" t="s">
        <v>523</v>
      </c>
      <c r="R37" s="6" t="s">
        <v>524</v>
      </c>
      <c r="S37" s="6" t="s">
        <v>525</v>
      </c>
      <c r="T37" s="6" t="s">
        <v>526</v>
      </c>
      <c r="U37" s="6" t="s">
        <v>527</v>
      </c>
      <c r="V37" s="6" t="s">
        <v>528</v>
      </c>
      <c r="W37" s="6" t="s">
        <v>529</v>
      </c>
      <c r="X37" s="6" t="s">
        <v>530</v>
      </c>
      <c r="Y37" s="6" t="s">
        <v>531</v>
      </c>
      <c r="Z37" s="6" t="s">
        <v>169</v>
      </c>
    </row>
    <row r="38" spans="1:26" ht="21">
      <c r="A38" s="6" t="s">
        <v>532</v>
      </c>
      <c r="B38" s="5" t="e" vm="1">
        <v>#VALUE!</v>
      </c>
      <c r="C38" s="2" t="s">
        <v>55</v>
      </c>
      <c r="D38" s="6" t="s">
        <v>533</v>
      </c>
      <c r="E38" s="6" t="s">
        <v>534</v>
      </c>
      <c r="F38" s="6" t="s">
        <v>535</v>
      </c>
      <c r="G38" s="6" t="s">
        <v>536</v>
      </c>
      <c r="H38" s="6" t="s">
        <v>537</v>
      </c>
      <c r="I38" s="6" t="s">
        <v>538</v>
      </c>
      <c r="J38" s="6" t="s">
        <v>539</v>
      </c>
      <c r="K38" s="6" t="s">
        <v>540</v>
      </c>
      <c r="L38" s="6" t="s">
        <v>541</v>
      </c>
      <c r="M38" s="6" t="s">
        <v>267</v>
      </c>
      <c r="N38" s="6" t="s">
        <v>542</v>
      </c>
      <c r="O38" s="6" t="s">
        <v>543</v>
      </c>
      <c r="P38" s="6" t="s">
        <v>544</v>
      </c>
      <c r="Q38" s="6" t="s">
        <v>545</v>
      </c>
      <c r="R38" s="6" t="s">
        <v>546</v>
      </c>
      <c r="S38" s="6" t="s">
        <v>547</v>
      </c>
      <c r="T38" s="6" t="s">
        <v>548</v>
      </c>
      <c r="U38" s="6" t="s">
        <v>549</v>
      </c>
      <c r="V38" s="6" t="s">
        <v>550</v>
      </c>
      <c r="W38" s="6" t="s">
        <v>551</v>
      </c>
      <c r="X38" s="6" t="s">
        <v>552</v>
      </c>
      <c r="Y38" s="6" t="s">
        <v>553</v>
      </c>
      <c r="Z38" s="6" t="s">
        <v>125</v>
      </c>
    </row>
    <row r="39" spans="1:26" ht="21">
      <c r="A39" s="2"/>
      <c r="B39" s="2"/>
      <c r="C39" s="2" t="s">
        <v>79</v>
      </c>
      <c r="D39" s="4" t="s">
        <v>80</v>
      </c>
      <c r="E39" s="6" t="s">
        <v>554</v>
      </c>
      <c r="F39" s="6" t="s">
        <v>555</v>
      </c>
      <c r="G39" s="6" t="s">
        <v>556</v>
      </c>
      <c r="H39" s="6" t="s">
        <v>557</v>
      </c>
      <c r="I39" s="6" t="s">
        <v>558</v>
      </c>
      <c r="J39" s="6" t="s">
        <v>559</v>
      </c>
      <c r="K39" s="6" t="s">
        <v>560</v>
      </c>
      <c r="L39" s="6" t="s">
        <v>561</v>
      </c>
      <c r="M39" s="6" t="s">
        <v>562</v>
      </c>
      <c r="N39" s="6" t="s">
        <v>563</v>
      </c>
      <c r="O39" s="6" t="s">
        <v>564</v>
      </c>
      <c r="P39" s="6" t="s">
        <v>565</v>
      </c>
      <c r="Q39" s="6" t="s">
        <v>566</v>
      </c>
      <c r="R39" s="6" t="s">
        <v>567</v>
      </c>
      <c r="S39" s="6" t="s">
        <v>568</v>
      </c>
      <c r="T39" s="6" t="s">
        <v>569</v>
      </c>
      <c r="U39" s="6" t="s">
        <v>570</v>
      </c>
      <c r="V39" s="6" t="s">
        <v>571</v>
      </c>
      <c r="W39" s="6" t="s">
        <v>572</v>
      </c>
      <c r="X39" s="6" t="s">
        <v>168</v>
      </c>
      <c r="Y39" s="6" t="s">
        <v>573</v>
      </c>
      <c r="Z39" s="6" t="s">
        <v>146</v>
      </c>
    </row>
    <row r="40" spans="1:26" ht="21">
      <c r="A40" s="6" t="s">
        <v>574</v>
      </c>
      <c r="B40" s="5" t="e" vm="1">
        <v>#VALUE!</v>
      </c>
      <c r="C40" s="2" t="s">
        <v>55</v>
      </c>
      <c r="D40" s="6" t="s">
        <v>575</v>
      </c>
      <c r="E40" s="6" t="s">
        <v>576</v>
      </c>
      <c r="F40" s="6" t="s">
        <v>577</v>
      </c>
      <c r="G40" s="6" t="s">
        <v>578</v>
      </c>
      <c r="H40" s="6" t="s">
        <v>579</v>
      </c>
      <c r="I40" s="6" t="s">
        <v>580</v>
      </c>
      <c r="J40" s="6" t="s">
        <v>581</v>
      </c>
      <c r="K40" s="6" t="s">
        <v>582</v>
      </c>
      <c r="L40" s="6" t="s">
        <v>583</v>
      </c>
      <c r="M40" s="6" t="s">
        <v>584</v>
      </c>
      <c r="N40" s="6" t="s">
        <v>585</v>
      </c>
      <c r="O40" s="6" t="s">
        <v>586</v>
      </c>
      <c r="P40" s="6" t="s">
        <v>587</v>
      </c>
      <c r="Q40" s="6" t="s">
        <v>588</v>
      </c>
      <c r="R40" s="6" t="s">
        <v>589</v>
      </c>
      <c r="S40" s="6" t="s">
        <v>590</v>
      </c>
      <c r="T40" s="6" t="s">
        <v>591</v>
      </c>
      <c r="U40" s="6" t="s">
        <v>592</v>
      </c>
      <c r="V40" s="6" t="s">
        <v>593</v>
      </c>
      <c r="W40" s="6" t="s">
        <v>594</v>
      </c>
      <c r="X40" s="6" t="s">
        <v>469</v>
      </c>
      <c r="Y40" s="6" t="s">
        <v>146</v>
      </c>
      <c r="Z40" s="6" t="s">
        <v>191</v>
      </c>
    </row>
    <row r="41" spans="1:26" ht="21">
      <c r="A41" s="2"/>
      <c r="B41" s="2"/>
      <c r="C41" s="2" t="s">
        <v>79</v>
      </c>
      <c r="D41" s="4" t="s">
        <v>80</v>
      </c>
      <c r="E41" s="6" t="s">
        <v>595</v>
      </c>
      <c r="F41" s="6" t="s">
        <v>596</v>
      </c>
      <c r="G41" s="6" t="s">
        <v>393</v>
      </c>
      <c r="H41" s="6" t="s">
        <v>597</v>
      </c>
      <c r="I41" s="6" t="s">
        <v>598</v>
      </c>
      <c r="J41" s="6" t="s">
        <v>599</v>
      </c>
      <c r="K41" s="6" t="s">
        <v>600</v>
      </c>
      <c r="L41" s="6" t="s">
        <v>601</v>
      </c>
      <c r="M41" s="6" t="s">
        <v>602</v>
      </c>
      <c r="N41" s="6" t="s">
        <v>603</v>
      </c>
      <c r="O41" s="6" t="s">
        <v>604</v>
      </c>
      <c r="P41" s="6" t="s">
        <v>605</v>
      </c>
      <c r="Q41" s="6" t="s">
        <v>606</v>
      </c>
      <c r="R41" s="6" t="s">
        <v>607</v>
      </c>
      <c r="S41" s="6" t="s">
        <v>608</v>
      </c>
      <c r="T41" s="6" t="s">
        <v>609</v>
      </c>
      <c r="U41" s="6" t="s">
        <v>610</v>
      </c>
      <c r="V41" s="6" t="s">
        <v>611</v>
      </c>
      <c r="W41" s="6" t="s">
        <v>612</v>
      </c>
      <c r="X41" s="6" t="s">
        <v>531</v>
      </c>
      <c r="Y41" s="6" t="s">
        <v>301</v>
      </c>
      <c r="Z41" s="6" t="s">
        <v>191</v>
      </c>
    </row>
    <row r="42" spans="1:26" ht="21">
      <c r="A42" s="6" t="s">
        <v>613</v>
      </c>
      <c r="B42" s="5" t="e" vm="1">
        <v>#VALUE!</v>
      </c>
      <c r="C42" s="2" t="s">
        <v>55</v>
      </c>
      <c r="D42" s="6" t="s">
        <v>614</v>
      </c>
      <c r="E42" s="6" t="s">
        <v>615</v>
      </c>
      <c r="F42" s="6" t="s">
        <v>616</v>
      </c>
      <c r="G42" s="6" t="s">
        <v>617</v>
      </c>
      <c r="H42" s="6" t="s">
        <v>618</v>
      </c>
      <c r="I42" s="6" t="s">
        <v>619</v>
      </c>
      <c r="J42" s="6" t="s">
        <v>620</v>
      </c>
      <c r="K42" s="6" t="s">
        <v>621</v>
      </c>
      <c r="L42" s="6" t="s">
        <v>622</v>
      </c>
      <c r="M42" s="6" t="s">
        <v>623</v>
      </c>
      <c r="N42" s="6" t="s">
        <v>624</v>
      </c>
      <c r="O42" s="6" t="s">
        <v>625</v>
      </c>
      <c r="P42" s="6" t="s">
        <v>626</v>
      </c>
      <c r="Q42" s="6" t="s">
        <v>627</v>
      </c>
      <c r="R42" s="6" t="s">
        <v>628</v>
      </c>
      <c r="S42" s="6" t="s">
        <v>629</v>
      </c>
      <c r="T42" s="6" t="s">
        <v>630</v>
      </c>
      <c r="U42" s="6" t="s">
        <v>631</v>
      </c>
      <c r="V42" s="6" t="s">
        <v>632</v>
      </c>
      <c r="W42" s="6" t="s">
        <v>633</v>
      </c>
      <c r="X42" s="6" t="s">
        <v>634</v>
      </c>
      <c r="Y42" s="6" t="s">
        <v>190</v>
      </c>
      <c r="Z42" s="6" t="s">
        <v>146</v>
      </c>
    </row>
    <row r="43" spans="1:26" ht="21">
      <c r="A43" s="2"/>
      <c r="B43" s="2"/>
      <c r="C43" s="2" t="s">
        <v>79</v>
      </c>
      <c r="D43" s="4" t="s">
        <v>80</v>
      </c>
      <c r="E43" s="6" t="s">
        <v>635</v>
      </c>
      <c r="F43" s="6" t="s">
        <v>636</v>
      </c>
      <c r="G43" s="6" t="s">
        <v>637</v>
      </c>
      <c r="H43" s="6" t="s">
        <v>638</v>
      </c>
      <c r="I43" s="6" t="s">
        <v>639</v>
      </c>
      <c r="J43" s="6" t="s">
        <v>640</v>
      </c>
      <c r="K43" s="6" t="s">
        <v>641</v>
      </c>
      <c r="L43" s="6" t="s">
        <v>642</v>
      </c>
      <c r="M43" s="6" t="s">
        <v>643</v>
      </c>
      <c r="N43" s="6" t="s">
        <v>644</v>
      </c>
      <c r="O43" s="6" t="s">
        <v>645</v>
      </c>
      <c r="P43" s="6" t="s">
        <v>646</v>
      </c>
      <c r="Q43" s="6" t="s">
        <v>647</v>
      </c>
      <c r="R43" s="6" t="s">
        <v>648</v>
      </c>
      <c r="S43" s="6" t="s">
        <v>649</v>
      </c>
      <c r="T43" s="6" t="s">
        <v>650</v>
      </c>
      <c r="U43" s="6" t="s">
        <v>651</v>
      </c>
      <c r="V43" s="6" t="s">
        <v>652</v>
      </c>
      <c r="W43" s="6" t="s">
        <v>653</v>
      </c>
      <c r="X43" s="6" t="s">
        <v>654</v>
      </c>
      <c r="Y43" s="6" t="s">
        <v>655</v>
      </c>
      <c r="Z43" s="6" t="s">
        <v>125</v>
      </c>
    </row>
    <row r="44" spans="1:26" ht="21">
      <c r="A44" s="6" t="s">
        <v>656</v>
      </c>
      <c r="B44" s="5" t="e" vm="1">
        <v>#VALUE!</v>
      </c>
      <c r="C44" s="2" t="s">
        <v>55</v>
      </c>
      <c r="D44" s="6" t="s">
        <v>657</v>
      </c>
      <c r="E44" s="6" t="s">
        <v>658</v>
      </c>
      <c r="F44" s="6" t="s">
        <v>659</v>
      </c>
      <c r="G44" s="6" t="s">
        <v>660</v>
      </c>
      <c r="H44" s="6" t="s">
        <v>661</v>
      </c>
      <c r="I44" s="6" t="s">
        <v>662</v>
      </c>
      <c r="J44" s="6" t="s">
        <v>663</v>
      </c>
      <c r="K44" s="6" t="s">
        <v>664</v>
      </c>
      <c r="L44" s="6" t="s">
        <v>665</v>
      </c>
      <c r="M44" s="6" t="s">
        <v>666</v>
      </c>
      <c r="N44" s="6" t="s">
        <v>667</v>
      </c>
      <c r="O44" s="6" t="s">
        <v>174</v>
      </c>
      <c r="P44" s="6" t="s">
        <v>668</v>
      </c>
      <c r="Q44" s="6" t="s">
        <v>669</v>
      </c>
      <c r="R44" s="6" t="s">
        <v>670</v>
      </c>
      <c r="S44" s="6" t="s">
        <v>671</v>
      </c>
      <c r="T44" s="6" t="s">
        <v>672</v>
      </c>
      <c r="U44" s="6" t="s">
        <v>673</v>
      </c>
      <c r="V44" s="6" t="s">
        <v>674</v>
      </c>
      <c r="W44" s="6" t="s">
        <v>675</v>
      </c>
      <c r="X44" s="6" t="s">
        <v>676</v>
      </c>
      <c r="Y44" s="6" t="s">
        <v>677</v>
      </c>
      <c r="Z44" s="6" t="s">
        <v>553</v>
      </c>
    </row>
    <row r="45" spans="1:26" ht="21">
      <c r="A45" s="2"/>
      <c r="B45" s="2"/>
      <c r="C45" s="2" t="s">
        <v>79</v>
      </c>
      <c r="D45" s="4" t="s">
        <v>80</v>
      </c>
      <c r="E45" s="6" t="s">
        <v>678</v>
      </c>
      <c r="F45" s="6" t="s">
        <v>679</v>
      </c>
      <c r="G45" s="6" t="s">
        <v>680</v>
      </c>
      <c r="H45" s="6" t="s">
        <v>681</v>
      </c>
      <c r="I45" s="6" t="s">
        <v>682</v>
      </c>
      <c r="J45" s="6" t="s">
        <v>683</v>
      </c>
      <c r="K45" s="6" t="s">
        <v>684</v>
      </c>
      <c r="L45" s="6" t="s">
        <v>685</v>
      </c>
      <c r="M45" s="6" t="s">
        <v>686</v>
      </c>
      <c r="N45" s="6" t="s">
        <v>687</v>
      </c>
      <c r="O45" s="6" t="s">
        <v>688</v>
      </c>
      <c r="P45" s="6" t="s">
        <v>689</v>
      </c>
      <c r="Q45" s="6" t="s">
        <v>690</v>
      </c>
      <c r="R45" s="6" t="s">
        <v>646</v>
      </c>
      <c r="S45" s="6" t="s">
        <v>691</v>
      </c>
      <c r="T45" s="6" t="s">
        <v>692</v>
      </c>
      <c r="U45" s="6" t="s">
        <v>693</v>
      </c>
      <c r="V45" s="6" t="s">
        <v>694</v>
      </c>
      <c r="W45" s="6" t="s">
        <v>695</v>
      </c>
      <c r="X45" s="6" t="s">
        <v>696</v>
      </c>
      <c r="Y45" s="6" t="s">
        <v>428</v>
      </c>
      <c r="Z45" s="6" t="s">
        <v>191</v>
      </c>
    </row>
    <row r="46" spans="1:26" ht="21">
      <c r="A46" s="6" t="s">
        <v>697</v>
      </c>
      <c r="B46" s="5" t="e" vm="1">
        <v>#VALUE!</v>
      </c>
      <c r="C46" s="2" t="s">
        <v>55</v>
      </c>
      <c r="D46" s="6" t="s">
        <v>698</v>
      </c>
      <c r="E46" s="6" t="s">
        <v>699</v>
      </c>
      <c r="F46" s="6" t="s">
        <v>700</v>
      </c>
      <c r="G46" s="6" t="s">
        <v>701</v>
      </c>
      <c r="H46" s="6" t="s">
        <v>702</v>
      </c>
      <c r="I46" s="6" t="s">
        <v>703</v>
      </c>
      <c r="J46" s="6" t="s">
        <v>704</v>
      </c>
      <c r="K46" s="6" t="s">
        <v>705</v>
      </c>
      <c r="L46" s="6" t="s">
        <v>706</v>
      </c>
      <c r="M46" s="6" t="s">
        <v>707</v>
      </c>
      <c r="N46" s="6" t="s">
        <v>708</v>
      </c>
      <c r="O46" s="6" t="s">
        <v>709</v>
      </c>
      <c r="P46" s="6" t="s">
        <v>710</v>
      </c>
      <c r="Q46" s="6" t="s">
        <v>711</v>
      </c>
      <c r="R46" s="6" t="s">
        <v>712</v>
      </c>
      <c r="S46" s="6" t="s">
        <v>713</v>
      </c>
      <c r="T46" s="6" t="s">
        <v>714</v>
      </c>
      <c r="U46" s="6" t="s">
        <v>715</v>
      </c>
      <c r="V46" s="6" t="s">
        <v>716</v>
      </c>
      <c r="W46" s="6" t="s">
        <v>717</v>
      </c>
      <c r="X46" s="6" t="s">
        <v>78</v>
      </c>
      <c r="Y46" s="6" t="s">
        <v>718</v>
      </c>
      <c r="Z46" s="6" t="s">
        <v>191</v>
      </c>
    </row>
    <row r="47" spans="1:26" ht="21">
      <c r="A47" s="2"/>
      <c r="B47" s="2"/>
      <c r="C47" s="2" t="s">
        <v>79</v>
      </c>
      <c r="D47" s="4" t="s">
        <v>80</v>
      </c>
      <c r="E47" s="6" t="s">
        <v>719</v>
      </c>
      <c r="F47" s="6" t="s">
        <v>720</v>
      </c>
      <c r="G47" s="6" t="s">
        <v>721</v>
      </c>
      <c r="H47" s="6" t="s">
        <v>722</v>
      </c>
      <c r="I47" s="6" t="s">
        <v>723</v>
      </c>
      <c r="J47" s="6" t="s">
        <v>724</v>
      </c>
      <c r="K47" s="6" t="s">
        <v>725</v>
      </c>
      <c r="L47" s="6" t="s">
        <v>726</v>
      </c>
      <c r="M47" s="6" t="s">
        <v>375</v>
      </c>
      <c r="N47" s="6" t="s">
        <v>727</v>
      </c>
      <c r="O47" s="6" t="s">
        <v>728</v>
      </c>
      <c r="P47" s="6" t="s">
        <v>729</v>
      </c>
      <c r="Q47" s="6" t="s">
        <v>730</v>
      </c>
      <c r="R47" s="6" t="s">
        <v>731</v>
      </c>
      <c r="S47" s="6" t="s">
        <v>732</v>
      </c>
      <c r="T47" s="6" t="s">
        <v>733</v>
      </c>
      <c r="U47" s="6" t="s">
        <v>734</v>
      </c>
      <c r="V47" s="6" t="s">
        <v>735</v>
      </c>
      <c r="W47" s="6" t="s">
        <v>404</v>
      </c>
      <c r="X47" s="6" t="s">
        <v>736</v>
      </c>
      <c r="Y47" s="6" t="s">
        <v>737</v>
      </c>
      <c r="Z47" s="6" t="s">
        <v>470</v>
      </c>
    </row>
    <row r="48" spans="1:26" ht="21">
      <c r="A48" s="6" t="s">
        <v>738</v>
      </c>
      <c r="B48" s="5" t="e" vm="1">
        <v>#VALUE!</v>
      </c>
      <c r="C48" s="2" t="s">
        <v>55</v>
      </c>
      <c r="D48" s="6" t="s">
        <v>739</v>
      </c>
      <c r="E48" s="6" t="s">
        <v>740</v>
      </c>
      <c r="F48" s="6" t="s">
        <v>741</v>
      </c>
      <c r="G48" s="6" t="s">
        <v>742</v>
      </c>
      <c r="H48" s="6" t="s">
        <v>743</v>
      </c>
      <c r="I48" s="6" t="s">
        <v>744</v>
      </c>
      <c r="J48" s="6" t="s">
        <v>745</v>
      </c>
      <c r="K48" s="6" t="s">
        <v>746</v>
      </c>
      <c r="L48" s="6" t="s">
        <v>747</v>
      </c>
      <c r="M48" s="6" t="s">
        <v>748</v>
      </c>
      <c r="N48" s="6" t="s">
        <v>749</v>
      </c>
      <c r="O48" s="6" t="s">
        <v>750</v>
      </c>
      <c r="P48" s="6" t="s">
        <v>751</v>
      </c>
      <c r="Q48" s="6" t="s">
        <v>752</v>
      </c>
      <c r="R48" s="6" t="s">
        <v>753</v>
      </c>
      <c r="S48" s="6" t="s">
        <v>754</v>
      </c>
      <c r="T48" s="6" t="s">
        <v>755</v>
      </c>
      <c r="U48" s="6" t="s">
        <v>756</v>
      </c>
      <c r="V48" s="6" t="s">
        <v>757</v>
      </c>
      <c r="W48" s="6" t="s">
        <v>758</v>
      </c>
      <c r="X48" s="6" t="s">
        <v>364</v>
      </c>
      <c r="Y48" s="6" t="s">
        <v>146</v>
      </c>
      <c r="Z48" s="6" t="s">
        <v>125</v>
      </c>
    </row>
    <row r="49" spans="1:26" ht="21">
      <c r="A49" s="2"/>
      <c r="B49" s="2"/>
      <c r="C49" s="2" t="s">
        <v>79</v>
      </c>
      <c r="D49" s="4" t="s">
        <v>80</v>
      </c>
      <c r="E49" s="6" t="s">
        <v>759</v>
      </c>
      <c r="F49" s="6" t="s">
        <v>760</v>
      </c>
      <c r="G49" s="6" t="s">
        <v>761</v>
      </c>
      <c r="H49" s="6" t="s">
        <v>379</v>
      </c>
      <c r="I49" s="6" t="s">
        <v>762</v>
      </c>
      <c r="J49" s="6" t="s">
        <v>763</v>
      </c>
      <c r="K49" s="6" t="s">
        <v>764</v>
      </c>
      <c r="L49" s="6" t="s">
        <v>765</v>
      </c>
      <c r="M49" s="6" t="s">
        <v>766</v>
      </c>
      <c r="N49" s="6" t="s">
        <v>767</v>
      </c>
      <c r="O49" s="6" t="s">
        <v>768</v>
      </c>
      <c r="P49" s="6" t="s">
        <v>769</v>
      </c>
      <c r="Q49" s="6" t="s">
        <v>770</v>
      </c>
      <c r="R49" s="6" t="s">
        <v>771</v>
      </c>
      <c r="S49" s="6" t="s">
        <v>772</v>
      </c>
      <c r="T49" s="6" t="s">
        <v>773</v>
      </c>
      <c r="U49" s="6" t="s">
        <v>774</v>
      </c>
      <c r="V49" s="6" t="s">
        <v>775</v>
      </c>
      <c r="W49" s="6" t="s">
        <v>776</v>
      </c>
      <c r="X49" s="6" t="s">
        <v>777</v>
      </c>
      <c r="Y49" s="6" t="s">
        <v>124</v>
      </c>
      <c r="Z49" s="6" t="s">
        <v>125</v>
      </c>
    </row>
    <row r="50" spans="1:26" ht="21">
      <c r="A50" s="6" t="s">
        <v>778</v>
      </c>
      <c r="B50" s="5" t="e" vm="1">
        <v>#VALUE!</v>
      </c>
      <c r="C50" s="2" t="s">
        <v>55</v>
      </c>
      <c r="D50" s="6" t="s">
        <v>779</v>
      </c>
      <c r="E50" s="6" t="s">
        <v>780</v>
      </c>
      <c r="F50" s="6" t="s">
        <v>781</v>
      </c>
      <c r="G50" s="6" t="s">
        <v>782</v>
      </c>
      <c r="H50" s="6" t="s">
        <v>783</v>
      </c>
      <c r="I50" s="6" t="s">
        <v>784</v>
      </c>
      <c r="J50" s="6" t="s">
        <v>785</v>
      </c>
      <c r="K50" s="6" t="s">
        <v>786</v>
      </c>
      <c r="L50" s="6" t="s">
        <v>787</v>
      </c>
      <c r="M50" s="6" t="s">
        <v>788</v>
      </c>
      <c r="N50" s="6" t="s">
        <v>789</v>
      </c>
      <c r="O50" s="6" t="s">
        <v>790</v>
      </c>
      <c r="P50" s="6" t="s">
        <v>791</v>
      </c>
      <c r="Q50" s="6" t="s">
        <v>792</v>
      </c>
      <c r="R50" s="6" t="s">
        <v>793</v>
      </c>
      <c r="S50" s="6" t="s">
        <v>794</v>
      </c>
      <c r="T50" s="6" t="s">
        <v>795</v>
      </c>
      <c r="U50" s="6" t="s">
        <v>796</v>
      </c>
      <c r="V50" s="6" t="s">
        <v>797</v>
      </c>
      <c r="W50" s="6" t="s">
        <v>798</v>
      </c>
      <c r="X50" s="6" t="s">
        <v>799</v>
      </c>
      <c r="Y50" s="6" t="s">
        <v>146</v>
      </c>
      <c r="Z50" s="6" t="s">
        <v>125</v>
      </c>
    </row>
    <row r="51" spans="1:26" ht="21">
      <c r="A51" s="2"/>
      <c r="B51" s="2"/>
      <c r="C51" s="2" t="s">
        <v>79</v>
      </c>
      <c r="D51" s="4" t="s">
        <v>80</v>
      </c>
      <c r="E51" s="6" t="s">
        <v>800</v>
      </c>
      <c r="F51" s="6" t="s">
        <v>801</v>
      </c>
      <c r="G51" s="6" t="s">
        <v>802</v>
      </c>
      <c r="H51" s="6" t="s">
        <v>803</v>
      </c>
      <c r="I51" s="6" t="s">
        <v>804</v>
      </c>
      <c r="J51" s="6" t="s">
        <v>805</v>
      </c>
      <c r="K51" s="6" t="s">
        <v>806</v>
      </c>
      <c r="L51" s="6" t="s">
        <v>807</v>
      </c>
      <c r="M51" s="6" t="s">
        <v>808</v>
      </c>
      <c r="N51" s="6" t="s">
        <v>809</v>
      </c>
      <c r="O51" s="6" t="s">
        <v>810</v>
      </c>
      <c r="P51" s="6" t="s">
        <v>811</v>
      </c>
      <c r="Q51" s="6" t="s">
        <v>812</v>
      </c>
      <c r="R51" s="6" t="s">
        <v>813</v>
      </c>
      <c r="S51" s="6" t="s">
        <v>814</v>
      </c>
      <c r="T51" s="6" t="s">
        <v>815</v>
      </c>
      <c r="U51" s="6" t="s">
        <v>816</v>
      </c>
      <c r="V51" s="6" t="s">
        <v>817</v>
      </c>
      <c r="W51" s="6" t="s">
        <v>696</v>
      </c>
      <c r="X51" s="6" t="s">
        <v>256</v>
      </c>
      <c r="Y51" s="6" t="s">
        <v>301</v>
      </c>
      <c r="Z51" s="6" t="s">
        <v>470</v>
      </c>
    </row>
    <row r="52" spans="1:26" ht="21">
      <c r="A52" s="6" t="s">
        <v>818</v>
      </c>
      <c r="B52" s="5" t="e" vm="1">
        <v>#VALUE!</v>
      </c>
      <c r="C52" s="2" t="s">
        <v>55</v>
      </c>
      <c r="D52" s="6" t="s">
        <v>819</v>
      </c>
      <c r="E52" s="6" t="s">
        <v>820</v>
      </c>
      <c r="F52" s="6" t="s">
        <v>821</v>
      </c>
      <c r="G52" s="6" t="s">
        <v>822</v>
      </c>
      <c r="H52" s="6" t="s">
        <v>823</v>
      </c>
      <c r="I52" s="6" t="s">
        <v>824</v>
      </c>
      <c r="J52" s="6" t="s">
        <v>825</v>
      </c>
      <c r="K52" s="6" t="s">
        <v>826</v>
      </c>
      <c r="L52" s="6" t="s">
        <v>827</v>
      </c>
      <c r="M52" s="6" t="s">
        <v>828</v>
      </c>
      <c r="N52" s="6" t="s">
        <v>829</v>
      </c>
      <c r="O52" s="6" t="s">
        <v>830</v>
      </c>
      <c r="P52" s="6" t="s">
        <v>694</v>
      </c>
      <c r="Q52" s="6" t="s">
        <v>831</v>
      </c>
      <c r="R52" s="6" t="s">
        <v>425</v>
      </c>
      <c r="S52" s="6" t="s">
        <v>832</v>
      </c>
      <c r="T52" s="6" t="s">
        <v>833</v>
      </c>
      <c r="U52" s="6" t="s">
        <v>834</v>
      </c>
      <c r="V52" s="6" t="s">
        <v>835</v>
      </c>
      <c r="W52" s="6" t="s">
        <v>277</v>
      </c>
      <c r="X52" s="6" t="s">
        <v>553</v>
      </c>
      <c r="Y52" s="6" t="s">
        <v>146</v>
      </c>
      <c r="Z52" s="6" t="s">
        <v>125</v>
      </c>
    </row>
    <row r="53" spans="1:26" ht="21">
      <c r="A53" s="2"/>
      <c r="B53" s="2"/>
      <c r="C53" s="2" t="s">
        <v>79</v>
      </c>
      <c r="D53" s="4" t="s">
        <v>80</v>
      </c>
      <c r="E53" s="6" t="s">
        <v>836</v>
      </c>
      <c r="F53" s="6" t="s">
        <v>837</v>
      </c>
      <c r="G53" s="6" t="s">
        <v>838</v>
      </c>
      <c r="H53" s="6" t="s">
        <v>839</v>
      </c>
      <c r="I53" s="6" t="s">
        <v>840</v>
      </c>
      <c r="J53" s="6" t="s">
        <v>841</v>
      </c>
      <c r="K53" s="6" t="s">
        <v>842</v>
      </c>
      <c r="L53" s="6" t="s">
        <v>843</v>
      </c>
      <c r="M53" s="6" t="s">
        <v>770</v>
      </c>
      <c r="N53" s="6" t="s">
        <v>844</v>
      </c>
      <c r="O53" s="6" t="s">
        <v>845</v>
      </c>
      <c r="P53" s="6" t="s">
        <v>846</v>
      </c>
      <c r="Q53" s="6" t="s">
        <v>847</v>
      </c>
      <c r="R53" s="6" t="s">
        <v>848</v>
      </c>
      <c r="S53" s="6" t="s">
        <v>849</v>
      </c>
      <c r="T53" s="6" t="s">
        <v>850</v>
      </c>
      <c r="U53" s="6" t="s">
        <v>851</v>
      </c>
      <c r="V53" s="6" t="s">
        <v>852</v>
      </c>
      <c r="W53" s="6" t="s">
        <v>447</v>
      </c>
      <c r="X53" s="6" t="s">
        <v>718</v>
      </c>
      <c r="Y53" s="6" t="s">
        <v>125</v>
      </c>
      <c r="Z53" s="6" t="s">
        <v>125</v>
      </c>
    </row>
    <row r="54" spans="1:26" ht="21">
      <c r="A54" s="6" t="s">
        <v>853</v>
      </c>
      <c r="B54" s="5" t="e" vm="1">
        <v>#VALUE!</v>
      </c>
      <c r="C54" s="2" t="s">
        <v>55</v>
      </c>
      <c r="D54" s="6" t="s">
        <v>854</v>
      </c>
      <c r="E54" s="6" t="s">
        <v>855</v>
      </c>
      <c r="F54" s="6" t="s">
        <v>856</v>
      </c>
      <c r="G54" s="6" t="s">
        <v>857</v>
      </c>
      <c r="H54" s="6" t="s">
        <v>858</v>
      </c>
      <c r="I54" s="6" t="s">
        <v>859</v>
      </c>
      <c r="J54" s="6" t="s">
        <v>860</v>
      </c>
      <c r="K54" s="6" t="s">
        <v>861</v>
      </c>
      <c r="L54" s="6" t="s">
        <v>862</v>
      </c>
      <c r="M54" s="6" t="s">
        <v>863</v>
      </c>
      <c r="N54" s="6" t="s">
        <v>864</v>
      </c>
      <c r="O54" s="6" t="s">
        <v>865</v>
      </c>
      <c r="P54" s="6" t="s">
        <v>866</v>
      </c>
      <c r="Q54" s="6" t="s">
        <v>867</v>
      </c>
      <c r="R54" s="6" t="s">
        <v>868</v>
      </c>
      <c r="S54" s="6" t="s">
        <v>869</v>
      </c>
      <c r="T54" s="6" t="s">
        <v>870</v>
      </c>
      <c r="U54" s="6" t="s">
        <v>871</v>
      </c>
      <c r="V54" s="6" t="s">
        <v>872</v>
      </c>
      <c r="W54" s="6" t="s">
        <v>873</v>
      </c>
      <c r="X54" s="6" t="s">
        <v>874</v>
      </c>
      <c r="Y54" s="6" t="s">
        <v>573</v>
      </c>
      <c r="Z54" s="6" t="s">
        <v>146</v>
      </c>
    </row>
    <row r="55" spans="1:26" ht="21">
      <c r="A55" s="2"/>
      <c r="B55" s="2"/>
      <c r="C55" s="2" t="s">
        <v>79</v>
      </c>
      <c r="D55" s="4" t="s">
        <v>80</v>
      </c>
      <c r="E55" s="6" t="s">
        <v>875</v>
      </c>
      <c r="F55" s="6" t="s">
        <v>876</v>
      </c>
      <c r="G55" s="6" t="s">
        <v>877</v>
      </c>
      <c r="H55" s="6" t="s">
        <v>878</v>
      </c>
      <c r="I55" s="6" t="s">
        <v>879</v>
      </c>
      <c r="J55" s="6" t="s">
        <v>880</v>
      </c>
      <c r="K55" s="6" t="s">
        <v>881</v>
      </c>
      <c r="L55" s="6" t="s">
        <v>882</v>
      </c>
      <c r="M55" s="6" t="s">
        <v>883</v>
      </c>
      <c r="N55" s="6" t="s">
        <v>884</v>
      </c>
      <c r="O55" s="6" t="s">
        <v>885</v>
      </c>
      <c r="P55" s="6" t="s">
        <v>886</v>
      </c>
      <c r="Q55" s="6" t="s">
        <v>887</v>
      </c>
      <c r="R55" s="6" t="s">
        <v>888</v>
      </c>
      <c r="S55" s="6" t="s">
        <v>889</v>
      </c>
      <c r="T55" s="6" t="s">
        <v>890</v>
      </c>
      <c r="U55" s="6" t="s">
        <v>891</v>
      </c>
      <c r="V55" s="6" t="s">
        <v>892</v>
      </c>
      <c r="W55" s="6" t="s">
        <v>362</v>
      </c>
      <c r="X55" s="6" t="s">
        <v>893</v>
      </c>
      <c r="Y55" s="6" t="s">
        <v>256</v>
      </c>
      <c r="Z55" s="6" t="s">
        <v>470</v>
      </c>
    </row>
    <row r="56" spans="1:26" ht="21">
      <c r="A56" s="6" t="s">
        <v>894</v>
      </c>
      <c r="B56" s="5" t="e" vm="1">
        <v>#VALUE!</v>
      </c>
      <c r="C56" s="2" t="s">
        <v>55</v>
      </c>
      <c r="D56" s="6" t="s">
        <v>895</v>
      </c>
      <c r="E56" s="6" t="s">
        <v>896</v>
      </c>
      <c r="F56" s="6" t="s">
        <v>897</v>
      </c>
      <c r="G56" s="6" t="s">
        <v>898</v>
      </c>
      <c r="H56" s="6" t="s">
        <v>899</v>
      </c>
      <c r="I56" s="6" t="s">
        <v>900</v>
      </c>
      <c r="J56" s="6" t="s">
        <v>901</v>
      </c>
      <c r="K56" s="6" t="s">
        <v>902</v>
      </c>
      <c r="L56" s="6" t="s">
        <v>903</v>
      </c>
      <c r="M56" s="6" t="s">
        <v>904</v>
      </c>
      <c r="N56" s="6" t="s">
        <v>905</v>
      </c>
      <c r="O56" s="6" t="s">
        <v>906</v>
      </c>
      <c r="P56" s="6" t="s">
        <v>907</v>
      </c>
      <c r="Q56" s="6" t="s">
        <v>908</v>
      </c>
      <c r="R56" s="6" t="s">
        <v>909</v>
      </c>
      <c r="S56" s="6" t="s">
        <v>910</v>
      </c>
      <c r="T56" s="6" t="s">
        <v>911</v>
      </c>
      <c r="U56" s="6" t="s">
        <v>912</v>
      </c>
      <c r="V56" s="6" t="s">
        <v>913</v>
      </c>
      <c r="W56" s="6" t="s">
        <v>914</v>
      </c>
      <c r="X56" s="6" t="s">
        <v>915</v>
      </c>
      <c r="Y56" s="6" t="s">
        <v>552</v>
      </c>
      <c r="Z56" s="6" t="s">
        <v>301</v>
      </c>
    </row>
    <row r="57" spans="1:26" ht="21">
      <c r="A57" s="2"/>
      <c r="B57" s="2"/>
      <c r="C57" s="2" t="s">
        <v>79</v>
      </c>
      <c r="D57" s="4" t="s">
        <v>80</v>
      </c>
      <c r="E57" s="6" t="s">
        <v>916</v>
      </c>
      <c r="F57" s="6" t="s">
        <v>917</v>
      </c>
      <c r="G57" s="6" t="s">
        <v>918</v>
      </c>
      <c r="H57" s="6" t="s">
        <v>919</v>
      </c>
      <c r="I57" s="6" t="s">
        <v>920</v>
      </c>
      <c r="J57" s="6" t="s">
        <v>921</v>
      </c>
      <c r="K57" s="6" t="s">
        <v>922</v>
      </c>
      <c r="L57" s="6" t="s">
        <v>923</v>
      </c>
      <c r="M57" s="6" t="s">
        <v>924</v>
      </c>
      <c r="N57" s="6" t="s">
        <v>925</v>
      </c>
      <c r="O57" s="6" t="s">
        <v>926</v>
      </c>
      <c r="P57" s="6" t="s">
        <v>927</v>
      </c>
      <c r="Q57" s="6" t="s">
        <v>928</v>
      </c>
      <c r="R57" s="6" t="s">
        <v>929</v>
      </c>
      <c r="S57" s="6" t="s">
        <v>930</v>
      </c>
      <c r="T57" s="6" t="s">
        <v>931</v>
      </c>
      <c r="U57" s="6" t="s">
        <v>932</v>
      </c>
      <c r="V57" s="6" t="s">
        <v>933</v>
      </c>
      <c r="W57" s="6" t="s">
        <v>934</v>
      </c>
      <c r="X57" s="6" t="s">
        <v>935</v>
      </c>
      <c r="Y57" s="6" t="s">
        <v>936</v>
      </c>
      <c r="Z57" s="6" t="s">
        <v>278</v>
      </c>
    </row>
    <row r="58" spans="1:26" ht="21">
      <c r="A58" s="6" t="s">
        <v>937</v>
      </c>
      <c r="B58" s="5" t="e" vm="1">
        <v>#VALUE!</v>
      </c>
      <c r="C58" s="2" t="s">
        <v>55</v>
      </c>
      <c r="D58" s="6" t="s">
        <v>938</v>
      </c>
      <c r="E58" s="6" t="s">
        <v>939</v>
      </c>
      <c r="F58" s="6" t="s">
        <v>940</v>
      </c>
      <c r="G58" s="6" t="s">
        <v>941</v>
      </c>
      <c r="H58" s="6" t="s">
        <v>942</v>
      </c>
      <c r="I58" s="6" t="s">
        <v>943</v>
      </c>
      <c r="J58" s="6" t="s">
        <v>944</v>
      </c>
      <c r="K58" s="6" t="s">
        <v>945</v>
      </c>
      <c r="L58" s="6" t="s">
        <v>946</v>
      </c>
      <c r="M58" s="6" t="s">
        <v>947</v>
      </c>
      <c r="N58" s="6" t="s">
        <v>948</v>
      </c>
      <c r="O58" s="6" t="s">
        <v>949</v>
      </c>
      <c r="P58" s="6" t="s">
        <v>950</v>
      </c>
      <c r="Q58" s="6" t="s">
        <v>951</v>
      </c>
      <c r="R58" s="6" t="s">
        <v>952</v>
      </c>
      <c r="S58" s="6" t="s">
        <v>953</v>
      </c>
      <c r="T58" s="6" t="s">
        <v>954</v>
      </c>
      <c r="U58" s="6" t="s">
        <v>955</v>
      </c>
      <c r="V58" s="6" t="s">
        <v>956</v>
      </c>
      <c r="W58" s="6" t="s">
        <v>957</v>
      </c>
      <c r="X58" s="6" t="s">
        <v>552</v>
      </c>
      <c r="Y58" s="6" t="s">
        <v>257</v>
      </c>
      <c r="Z58" s="6" t="s">
        <v>125</v>
      </c>
    </row>
    <row r="59" spans="1:26" ht="21">
      <c r="A59" s="2"/>
      <c r="B59" s="2"/>
      <c r="C59" s="2" t="s">
        <v>79</v>
      </c>
      <c r="D59" s="4" t="s">
        <v>80</v>
      </c>
      <c r="E59" s="6" t="s">
        <v>958</v>
      </c>
      <c r="F59" s="6" t="s">
        <v>959</v>
      </c>
      <c r="G59" s="6" t="s">
        <v>960</v>
      </c>
      <c r="H59" s="6" t="s">
        <v>961</v>
      </c>
      <c r="I59" s="6" t="s">
        <v>962</v>
      </c>
      <c r="J59" s="6" t="s">
        <v>963</v>
      </c>
      <c r="K59" s="6" t="s">
        <v>964</v>
      </c>
      <c r="L59" s="6" t="s">
        <v>965</v>
      </c>
      <c r="M59" s="6" t="s">
        <v>966</v>
      </c>
      <c r="N59" s="6" t="s">
        <v>967</v>
      </c>
      <c r="O59" s="6" t="s">
        <v>968</v>
      </c>
      <c r="P59" s="6" t="s">
        <v>969</v>
      </c>
      <c r="Q59" s="6" t="s">
        <v>970</v>
      </c>
      <c r="R59" s="6" t="s">
        <v>971</v>
      </c>
      <c r="S59" s="6" t="s">
        <v>972</v>
      </c>
      <c r="T59" s="6" t="s">
        <v>973</v>
      </c>
      <c r="U59" s="6" t="s">
        <v>974</v>
      </c>
      <c r="V59" s="6" t="s">
        <v>975</v>
      </c>
      <c r="W59" s="6" t="s">
        <v>976</v>
      </c>
      <c r="X59" s="6" t="s">
        <v>977</v>
      </c>
      <c r="Y59" s="6" t="s">
        <v>301</v>
      </c>
      <c r="Z59" s="6" t="s">
        <v>125</v>
      </c>
    </row>
    <row r="60" spans="1:26" ht="21">
      <c r="A60" s="6" t="s">
        <v>978</v>
      </c>
      <c r="B60" s="5" t="e" vm="1">
        <v>#VALUE!</v>
      </c>
      <c r="C60" s="2" t="s">
        <v>55</v>
      </c>
      <c r="D60" s="6" t="s">
        <v>979</v>
      </c>
      <c r="E60" s="6" t="s">
        <v>980</v>
      </c>
      <c r="F60" s="6" t="s">
        <v>981</v>
      </c>
      <c r="G60" s="6" t="s">
        <v>982</v>
      </c>
      <c r="H60" s="6" t="s">
        <v>983</v>
      </c>
      <c r="I60" s="6" t="s">
        <v>984</v>
      </c>
      <c r="J60" s="6" t="s">
        <v>985</v>
      </c>
      <c r="K60" s="6" t="s">
        <v>986</v>
      </c>
      <c r="L60" s="6" t="s">
        <v>987</v>
      </c>
      <c r="M60" s="6" t="s">
        <v>988</v>
      </c>
      <c r="N60" s="6" t="s">
        <v>989</v>
      </c>
      <c r="O60" s="6" t="s">
        <v>990</v>
      </c>
      <c r="P60" s="6" t="s">
        <v>991</v>
      </c>
      <c r="Q60" s="6" t="s">
        <v>992</v>
      </c>
      <c r="R60" s="6" t="s">
        <v>993</v>
      </c>
      <c r="S60" s="6" t="s">
        <v>994</v>
      </c>
      <c r="T60" s="6" t="s">
        <v>995</v>
      </c>
      <c r="U60" s="6" t="s">
        <v>828</v>
      </c>
      <c r="V60" s="6" t="s">
        <v>996</v>
      </c>
      <c r="W60" s="6" t="s">
        <v>997</v>
      </c>
      <c r="X60" s="6" t="s">
        <v>78</v>
      </c>
      <c r="Y60" s="6" t="s">
        <v>321</v>
      </c>
      <c r="Z60" s="6" t="s">
        <v>470</v>
      </c>
    </row>
    <row r="61" spans="1:26" ht="21">
      <c r="A61" s="2"/>
      <c r="B61" s="2"/>
      <c r="C61" s="2" t="s">
        <v>79</v>
      </c>
      <c r="D61" s="4" t="s">
        <v>80</v>
      </c>
      <c r="E61" s="6" t="s">
        <v>998</v>
      </c>
      <c r="F61" s="6" t="s">
        <v>999</v>
      </c>
      <c r="G61" s="6" t="s">
        <v>1000</v>
      </c>
      <c r="H61" s="6" t="s">
        <v>1001</v>
      </c>
      <c r="I61" s="6" t="s">
        <v>1002</v>
      </c>
      <c r="J61" s="6" t="s">
        <v>1003</v>
      </c>
      <c r="K61" s="6" t="s">
        <v>1004</v>
      </c>
      <c r="L61" s="6" t="s">
        <v>1005</v>
      </c>
      <c r="M61" s="6" t="s">
        <v>1006</v>
      </c>
      <c r="N61" s="6" t="s">
        <v>1007</v>
      </c>
      <c r="O61" s="6" t="s">
        <v>1008</v>
      </c>
      <c r="P61" s="6" t="s">
        <v>1009</v>
      </c>
      <c r="Q61" s="6" t="s">
        <v>1010</v>
      </c>
      <c r="R61" s="6" t="s">
        <v>1011</v>
      </c>
      <c r="S61" s="6" t="s">
        <v>1012</v>
      </c>
      <c r="T61" s="6" t="s">
        <v>1013</v>
      </c>
      <c r="U61" s="6" t="s">
        <v>1014</v>
      </c>
      <c r="V61" s="6" t="s">
        <v>1015</v>
      </c>
      <c r="W61" s="6" t="s">
        <v>1016</v>
      </c>
      <c r="X61" s="6" t="s">
        <v>736</v>
      </c>
      <c r="Y61" s="6" t="s">
        <v>677</v>
      </c>
      <c r="Z61" s="6" t="s">
        <v>470</v>
      </c>
    </row>
    <row r="62" spans="1:26" ht="21">
      <c r="A62" s="6" t="s">
        <v>1017</v>
      </c>
      <c r="B62" s="5" t="e" vm="1">
        <v>#VALUE!</v>
      </c>
      <c r="C62" s="2" t="s">
        <v>55</v>
      </c>
      <c r="D62" s="6" t="s">
        <v>1018</v>
      </c>
      <c r="E62" s="6" t="s">
        <v>1019</v>
      </c>
      <c r="F62" s="6" t="s">
        <v>1020</v>
      </c>
      <c r="G62" s="6" t="s">
        <v>1021</v>
      </c>
      <c r="H62" s="6" t="s">
        <v>1022</v>
      </c>
      <c r="I62" s="6" t="s">
        <v>1023</v>
      </c>
      <c r="J62" s="6" t="s">
        <v>1024</v>
      </c>
      <c r="K62" s="6" t="s">
        <v>1025</v>
      </c>
      <c r="L62" s="6" t="s">
        <v>1026</v>
      </c>
      <c r="M62" s="6" t="s">
        <v>1027</v>
      </c>
      <c r="N62" s="6" t="s">
        <v>1028</v>
      </c>
      <c r="O62" s="6" t="s">
        <v>1029</v>
      </c>
      <c r="P62" s="6" t="s">
        <v>1030</v>
      </c>
      <c r="Q62" s="6" t="s">
        <v>1031</v>
      </c>
      <c r="R62" s="6" t="s">
        <v>1032</v>
      </c>
      <c r="S62" s="6" t="s">
        <v>1033</v>
      </c>
      <c r="T62" s="6" t="s">
        <v>1034</v>
      </c>
      <c r="U62" s="6" t="s">
        <v>1035</v>
      </c>
      <c r="V62" s="6" t="s">
        <v>1036</v>
      </c>
      <c r="W62" s="6" t="s">
        <v>1037</v>
      </c>
      <c r="X62" s="6" t="s">
        <v>1038</v>
      </c>
      <c r="Y62" s="6" t="s">
        <v>1039</v>
      </c>
      <c r="Z62" s="6" t="s">
        <v>190</v>
      </c>
    </row>
    <row r="63" spans="1:26" ht="21">
      <c r="A63" s="2"/>
      <c r="B63" s="2"/>
      <c r="C63" s="2" t="s">
        <v>79</v>
      </c>
      <c r="D63" s="4" t="s">
        <v>80</v>
      </c>
      <c r="E63" s="6" t="s">
        <v>1040</v>
      </c>
      <c r="F63" s="6" t="s">
        <v>1041</v>
      </c>
      <c r="G63" s="6" t="s">
        <v>1042</v>
      </c>
      <c r="H63" s="6" t="s">
        <v>1043</v>
      </c>
      <c r="I63" s="6" t="s">
        <v>1044</v>
      </c>
      <c r="J63" s="6" t="s">
        <v>1045</v>
      </c>
      <c r="K63" s="6" t="s">
        <v>1046</v>
      </c>
      <c r="L63" s="6" t="s">
        <v>1047</v>
      </c>
      <c r="M63" s="6" t="s">
        <v>1048</v>
      </c>
      <c r="N63" s="6" t="s">
        <v>1049</v>
      </c>
      <c r="O63" s="6" t="s">
        <v>1050</v>
      </c>
      <c r="P63" s="6" t="s">
        <v>1051</v>
      </c>
      <c r="Q63" s="6" t="s">
        <v>1052</v>
      </c>
      <c r="R63" s="6" t="s">
        <v>1053</v>
      </c>
      <c r="S63" s="6" t="s">
        <v>1054</v>
      </c>
      <c r="T63" s="6" t="s">
        <v>1055</v>
      </c>
      <c r="U63" s="6" t="s">
        <v>1056</v>
      </c>
      <c r="V63" s="6" t="s">
        <v>1057</v>
      </c>
      <c r="W63" s="6" t="s">
        <v>1058</v>
      </c>
      <c r="X63" s="6" t="s">
        <v>1059</v>
      </c>
      <c r="Y63" s="6" t="s">
        <v>363</v>
      </c>
      <c r="Z63" s="6" t="s">
        <v>573</v>
      </c>
    </row>
    <row r="64" spans="1:26" ht="21">
      <c r="A64" s="6" t="s">
        <v>1060</v>
      </c>
      <c r="B64" s="5" t="e" vm="1">
        <v>#VALUE!</v>
      </c>
      <c r="C64" s="2" t="s">
        <v>55</v>
      </c>
      <c r="D64" s="6" t="s">
        <v>1061</v>
      </c>
      <c r="E64" s="6" t="s">
        <v>1062</v>
      </c>
      <c r="F64" s="6" t="s">
        <v>1063</v>
      </c>
      <c r="G64" s="6" t="s">
        <v>1064</v>
      </c>
      <c r="H64" s="6" t="s">
        <v>1065</v>
      </c>
      <c r="I64" s="6" t="s">
        <v>1066</v>
      </c>
      <c r="J64" s="6" t="s">
        <v>460</v>
      </c>
      <c r="K64" s="6" t="s">
        <v>1067</v>
      </c>
      <c r="L64" s="6" t="s">
        <v>1068</v>
      </c>
      <c r="M64" s="6" t="s">
        <v>1069</v>
      </c>
      <c r="N64" s="6" t="s">
        <v>1070</v>
      </c>
      <c r="O64" s="6" t="s">
        <v>1071</v>
      </c>
      <c r="P64" s="6" t="s">
        <v>1072</v>
      </c>
      <c r="Q64" s="6" t="s">
        <v>1073</v>
      </c>
      <c r="R64" s="6" t="s">
        <v>382</v>
      </c>
      <c r="S64" s="6" t="s">
        <v>1074</v>
      </c>
      <c r="T64" s="6" t="s">
        <v>1075</v>
      </c>
      <c r="U64" s="6" t="s">
        <v>1076</v>
      </c>
      <c r="V64" s="6" t="s">
        <v>1077</v>
      </c>
      <c r="W64" s="6" t="s">
        <v>1078</v>
      </c>
      <c r="X64" s="6" t="s">
        <v>677</v>
      </c>
      <c r="Y64" s="6" t="s">
        <v>553</v>
      </c>
      <c r="Z64" s="6" t="s">
        <v>125</v>
      </c>
    </row>
    <row r="65" spans="1:26" ht="21">
      <c r="A65" s="2"/>
      <c r="B65" s="2"/>
      <c r="C65" s="2" t="s">
        <v>79</v>
      </c>
      <c r="D65" s="4" t="s">
        <v>80</v>
      </c>
      <c r="E65" s="6" t="s">
        <v>1079</v>
      </c>
      <c r="F65" s="6" t="s">
        <v>1080</v>
      </c>
      <c r="G65" s="6" t="s">
        <v>1081</v>
      </c>
      <c r="H65" s="6" t="s">
        <v>1082</v>
      </c>
      <c r="I65" s="6" t="s">
        <v>1083</v>
      </c>
      <c r="J65" s="6" t="s">
        <v>1084</v>
      </c>
      <c r="K65" s="6" t="s">
        <v>1085</v>
      </c>
      <c r="L65" s="6" t="s">
        <v>1086</v>
      </c>
      <c r="M65" s="6" t="s">
        <v>1087</v>
      </c>
      <c r="N65" s="6" t="s">
        <v>1088</v>
      </c>
      <c r="O65" s="6" t="s">
        <v>671</v>
      </c>
      <c r="P65" s="6" t="s">
        <v>1089</v>
      </c>
      <c r="Q65" s="6" t="s">
        <v>1090</v>
      </c>
      <c r="R65" s="6" t="s">
        <v>1091</v>
      </c>
      <c r="S65" s="6" t="s">
        <v>1092</v>
      </c>
      <c r="T65" s="6" t="s">
        <v>1093</v>
      </c>
      <c r="U65" s="6" t="s">
        <v>1094</v>
      </c>
      <c r="V65" s="6" t="s">
        <v>1095</v>
      </c>
      <c r="W65" s="6" t="s">
        <v>1096</v>
      </c>
      <c r="X65" s="6" t="s">
        <v>1097</v>
      </c>
      <c r="Y65" s="6" t="s">
        <v>321</v>
      </c>
      <c r="Z65" s="6" t="s">
        <v>125</v>
      </c>
    </row>
    <row r="66" spans="1:26" ht="21">
      <c r="A66" s="6" t="s">
        <v>1098</v>
      </c>
      <c r="B66" s="5" t="e" vm="1">
        <v>#VALUE!</v>
      </c>
      <c r="C66" s="2" t="s">
        <v>55</v>
      </c>
      <c r="D66" s="6" t="s">
        <v>1099</v>
      </c>
      <c r="E66" s="6" t="s">
        <v>1100</v>
      </c>
      <c r="F66" s="6" t="s">
        <v>1101</v>
      </c>
      <c r="G66" s="6" t="s">
        <v>1102</v>
      </c>
      <c r="H66" s="6" t="s">
        <v>1103</v>
      </c>
      <c r="I66" s="6" t="s">
        <v>1104</v>
      </c>
      <c r="J66" s="6" t="s">
        <v>1105</v>
      </c>
      <c r="K66" s="6" t="s">
        <v>1106</v>
      </c>
      <c r="L66" s="6" t="s">
        <v>1107</v>
      </c>
      <c r="M66" s="6" t="s">
        <v>1108</v>
      </c>
      <c r="N66" s="6" t="s">
        <v>1109</v>
      </c>
      <c r="O66" s="6" t="s">
        <v>1110</v>
      </c>
      <c r="P66" s="6" t="s">
        <v>1111</v>
      </c>
      <c r="Q66" s="6" t="s">
        <v>1112</v>
      </c>
      <c r="R66" s="6" t="s">
        <v>1113</v>
      </c>
      <c r="S66" s="6" t="s">
        <v>1114</v>
      </c>
      <c r="T66" s="6" t="s">
        <v>1115</v>
      </c>
      <c r="U66" s="6" t="s">
        <v>1116</v>
      </c>
      <c r="V66" s="6" t="s">
        <v>1117</v>
      </c>
      <c r="W66" s="6" t="s">
        <v>1118</v>
      </c>
      <c r="X66" s="6" t="s">
        <v>1119</v>
      </c>
      <c r="Y66" s="6" t="s">
        <v>124</v>
      </c>
      <c r="Z66" s="6" t="s">
        <v>553</v>
      </c>
    </row>
    <row r="67" spans="1:26" ht="21">
      <c r="A67" s="2"/>
      <c r="B67" s="2"/>
      <c r="C67" s="2" t="s">
        <v>79</v>
      </c>
      <c r="D67" s="4" t="s">
        <v>80</v>
      </c>
      <c r="E67" s="6" t="s">
        <v>1120</v>
      </c>
      <c r="F67" s="6" t="s">
        <v>1121</v>
      </c>
      <c r="G67" s="6" t="s">
        <v>1122</v>
      </c>
      <c r="H67" s="6" t="s">
        <v>1123</v>
      </c>
      <c r="I67" s="6" t="s">
        <v>1124</v>
      </c>
      <c r="J67" s="6" t="s">
        <v>1125</v>
      </c>
      <c r="K67" s="6" t="s">
        <v>1126</v>
      </c>
      <c r="L67" s="6" t="s">
        <v>1127</v>
      </c>
      <c r="M67" s="6" t="s">
        <v>1128</v>
      </c>
      <c r="N67" s="6" t="s">
        <v>1129</v>
      </c>
      <c r="O67" s="6" t="s">
        <v>1130</v>
      </c>
      <c r="P67" s="6" t="s">
        <v>1131</v>
      </c>
      <c r="Q67" s="6" t="s">
        <v>1132</v>
      </c>
      <c r="R67" s="6" t="s">
        <v>1133</v>
      </c>
      <c r="S67" s="6" t="s">
        <v>294</v>
      </c>
      <c r="T67" s="6" t="s">
        <v>1134</v>
      </c>
      <c r="U67" s="6" t="s">
        <v>1135</v>
      </c>
      <c r="V67" s="6" t="s">
        <v>1136</v>
      </c>
      <c r="W67" s="6" t="s">
        <v>1137</v>
      </c>
      <c r="X67" s="6" t="s">
        <v>1138</v>
      </c>
      <c r="Y67" s="6" t="s">
        <v>1039</v>
      </c>
      <c r="Z67" s="6" t="s">
        <v>146</v>
      </c>
    </row>
    <row r="68" spans="1:26" ht="21">
      <c r="A68" s="6" t="s">
        <v>1139</v>
      </c>
      <c r="B68" s="5" t="e" vm="1">
        <v>#VALUE!</v>
      </c>
      <c r="C68" s="2" t="s">
        <v>55</v>
      </c>
      <c r="D68" s="6" t="s">
        <v>1140</v>
      </c>
      <c r="E68" s="6" t="s">
        <v>1141</v>
      </c>
      <c r="F68" s="6" t="s">
        <v>1142</v>
      </c>
      <c r="G68" s="6" t="s">
        <v>1143</v>
      </c>
      <c r="H68" s="6" t="s">
        <v>988</v>
      </c>
      <c r="I68" s="6" t="s">
        <v>1144</v>
      </c>
      <c r="J68" s="6" t="s">
        <v>1145</v>
      </c>
      <c r="K68" s="6" t="s">
        <v>1146</v>
      </c>
      <c r="L68" s="6" t="s">
        <v>1147</v>
      </c>
      <c r="M68" s="6" t="s">
        <v>1148</v>
      </c>
      <c r="N68" s="6" t="s">
        <v>1149</v>
      </c>
      <c r="O68" s="6" t="s">
        <v>1150</v>
      </c>
      <c r="P68" s="6" t="s">
        <v>821</v>
      </c>
      <c r="Q68" s="6" t="s">
        <v>1151</v>
      </c>
      <c r="R68" s="6" t="s">
        <v>1152</v>
      </c>
      <c r="S68" s="6" t="s">
        <v>1153</v>
      </c>
      <c r="T68" s="6" t="s">
        <v>1154</v>
      </c>
      <c r="U68" s="6" t="s">
        <v>1155</v>
      </c>
      <c r="V68" s="6" t="s">
        <v>1156</v>
      </c>
      <c r="W68" s="6" t="s">
        <v>1157</v>
      </c>
      <c r="X68" s="6" t="s">
        <v>799</v>
      </c>
      <c r="Y68" s="6" t="s">
        <v>191</v>
      </c>
      <c r="Z68" s="6" t="s">
        <v>470</v>
      </c>
    </row>
    <row r="69" spans="1:26" ht="21">
      <c r="A69" s="2"/>
      <c r="B69" s="2"/>
      <c r="C69" s="2" t="s">
        <v>79</v>
      </c>
      <c r="D69" s="4" t="s">
        <v>80</v>
      </c>
      <c r="E69" s="6" t="s">
        <v>1158</v>
      </c>
      <c r="F69" s="6" t="s">
        <v>1159</v>
      </c>
      <c r="G69" s="6" t="s">
        <v>1160</v>
      </c>
      <c r="H69" s="6" t="s">
        <v>622</v>
      </c>
      <c r="I69" s="6" t="s">
        <v>1161</v>
      </c>
      <c r="J69" s="6" t="s">
        <v>1162</v>
      </c>
      <c r="K69" s="6" t="s">
        <v>1163</v>
      </c>
      <c r="L69" s="6" t="s">
        <v>1164</v>
      </c>
      <c r="M69" s="6" t="s">
        <v>1165</v>
      </c>
      <c r="N69" s="6" t="s">
        <v>1166</v>
      </c>
      <c r="O69" s="6" t="s">
        <v>1167</v>
      </c>
      <c r="P69" s="6" t="s">
        <v>1168</v>
      </c>
      <c r="Q69" s="6" t="s">
        <v>1169</v>
      </c>
      <c r="R69" s="6" t="s">
        <v>1170</v>
      </c>
      <c r="S69" s="6" t="s">
        <v>1171</v>
      </c>
      <c r="T69" s="6" t="s">
        <v>1172</v>
      </c>
      <c r="U69" s="6" t="s">
        <v>1173</v>
      </c>
      <c r="V69" s="6" t="s">
        <v>1174</v>
      </c>
      <c r="W69" s="6" t="s">
        <v>1175</v>
      </c>
      <c r="X69" s="6" t="s">
        <v>168</v>
      </c>
      <c r="Y69" s="6" t="s">
        <v>301</v>
      </c>
      <c r="Z69" s="6" t="s">
        <v>125</v>
      </c>
    </row>
    <row r="70" spans="1:26" ht="21">
      <c r="A70" s="6" t="s">
        <v>1176</v>
      </c>
      <c r="B70" s="5" t="e" vm="1">
        <v>#VALUE!</v>
      </c>
      <c r="C70" s="2" t="s">
        <v>55</v>
      </c>
      <c r="D70" s="6" t="s">
        <v>1177</v>
      </c>
      <c r="E70" s="6" t="s">
        <v>1178</v>
      </c>
      <c r="F70" s="6" t="s">
        <v>1179</v>
      </c>
      <c r="G70" s="6" t="s">
        <v>1180</v>
      </c>
      <c r="H70" s="6" t="s">
        <v>1181</v>
      </c>
      <c r="I70" s="6" t="s">
        <v>1182</v>
      </c>
      <c r="J70" s="6" t="s">
        <v>1183</v>
      </c>
      <c r="K70" s="6" t="s">
        <v>1184</v>
      </c>
      <c r="L70" s="6" t="s">
        <v>1185</v>
      </c>
      <c r="M70" s="6" t="s">
        <v>1186</v>
      </c>
      <c r="N70" s="6" t="s">
        <v>1187</v>
      </c>
      <c r="O70" s="6" t="s">
        <v>1188</v>
      </c>
      <c r="P70" s="6" t="s">
        <v>1189</v>
      </c>
      <c r="Q70" s="6" t="s">
        <v>1190</v>
      </c>
      <c r="R70" s="6" t="s">
        <v>1191</v>
      </c>
      <c r="S70" s="6" t="s">
        <v>1192</v>
      </c>
      <c r="T70" s="6" t="s">
        <v>1193</v>
      </c>
      <c r="U70" s="6" t="s">
        <v>1194</v>
      </c>
      <c r="V70" s="6" t="s">
        <v>1195</v>
      </c>
      <c r="W70" s="6" t="s">
        <v>1196</v>
      </c>
      <c r="X70" s="6" t="s">
        <v>1097</v>
      </c>
      <c r="Y70" s="6" t="s">
        <v>301</v>
      </c>
      <c r="Z70" s="6" t="s">
        <v>146</v>
      </c>
    </row>
    <row r="71" spans="1:26" ht="21">
      <c r="A71" s="2"/>
      <c r="B71" s="2"/>
      <c r="C71" s="2" t="s">
        <v>79</v>
      </c>
      <c r="D71" s="4" t="s">
        <v>80</v>
      </c>
      <c r="E71" s="6" t="s">
        <v>1197</v>
      </c>
      <c r="F71" s="6" t="s">
        <v>1198</v>
      </c>
      <c r="G71" s="6" t="s">
        <v>1199</v>
      </c>
      <c r="H71" s="6" t="s">
        <v>1200</v>
      </c>
      <c r="I71" s="6" t="s">
        <v>1201</v>
      </c>
      <c r="J71" s="6" t="s">
        <v>1202</v>
      </c>
      <c r="K71" s="6" t="s">
        <v>1203</v>
      </c>
      <c r="L71" s="6" t="s">
        <v>1204</v>
      </c>
      <c r="M71" s="6" t="s">
        <v>586</v>
      </c>
      <c r="N71" s="6" t="s">
        <v>1205</v>
      </c>
      <c r="O71" s="6" t="s">
        <v>1206</v>
      </c>
      <c r="P71" s="6" t="s">
        <v>202</v>
      </c>
      <c r="Q71" s="6" t="s">
        <v>1207</v>
      </c>
      <c r="R71" s="6" t="s">
        <v>1208</v>
      </c>
      <c r="S71" s="6" t="s">
        <v>1209</v>
      </c>
      <c r="T71" s="6" t="s">
        <v>1210</v>
      </c>
      <c r="U71" s="6" t="s">
        <v>1211</v>
      </c>
      <c r="V71" s="6" t="s">
        <v>529</v>
      </c>
      <c r="W71" s="6" t="s">
        <v>1212</v>
      </c>
      <c r="X71" s="6" t="s">
        <v>1213</v>
      </c>
      <c r="Y71" s="6" t="s">
        <v>677</v>
      </c>
      <c r="Z71" s="6" t="s">
        <v>146</v>
      </c>
    </row>
    <row r="72" spans="1:26" ht="21">
      <c r="A72" s="6" t="s">
        <v>1214</v>
      </c>
      <c r="B72" s="5" t="e" vm="1">
        <v>#VALUE!</v>
      </c>
      <c r="C72" s="2" t="s">
        <v>55</v>
      </c>
      <c r="D72" s="6" t="s">
        <v>1215</v>
      </c>
      <c r="E72" s="6" t="s">
        <v>1216</v>
      </c>
      <c r="F72" s="6" t="s">
        <v>1217</v>
      </c>
      <c r="G72" s="6" t="s">
        <v>1218</v>
      </c>
      <c r="H72" s="6" t="s">
        <v>1219</v>
      </c>
      <c r="I72" s="6" t="s">
        <v>1220</v>
      </c>
      <c r="J72" s="6" t="s">
        <v>1221</v>
      </c>
      <c r="K72" s="6" t="s">
        <v>1222</v>
      </c>
      <c r="L72" s="6" t="s">
        <v>1223</v>
      </c>
      <c r="M72" s="6" t="s">
        <v>1224</v>
      </c>
      <c r="N72" s="6" t="s">
        <v>1225</v>
      </c>
      <c r="O72" s="6" t="s">
        <v>1226</v>
      </c>
      <c r="P72" s="6" t="s">
        <v>1227</v>
      </c>
      <c r="Q72" s="6" t="s">
        <v>1228</v>
      </c>
      <c r="R72" s="6" t="s">
        <v>1229</v>
      </c>
      <c r="S72" s="6" t="s">
        <v>1230</v>
      </c>
      <c r="T72" s="6" t="s">
        <v>1231</v>
      </c>
      <c r="U72" s="6" t="s">
        <v>1232</v>
      </c>
      <c r="V72" s="6" t="s">
        <v>1233</v>
      </c>
      <c r="W72" s="6" t="s">
        <v>1234</v>
      </c>
      <c r="X72" s="6" t="s">
        <v>1235</v>
      </c>
      <c r="Y72" s="6" t="s">
        <v>718</v>
      </c>
      <c r="Z72" s="6" t="s">
        <v>169</v>
      </c>
    </row>
    <row r="73" spans="1:26" ht="21">
      <c r="A73" s="2"/>
      <c r="B73" s="2"/>
      <c r="C73" s="2" t="s">
        <v>79</v>
      </c>
      <c r="D73" s="4" t="s">
        <v>80</v>
      </c>
      <c r="E73" s="6" t="s">
        <v>1236</v>
      </c>
      <c r="F73" s="6" t="s">
        <v>1237</v>
      </c>
      <c r="G73" s="6" t="s">
        <v>1238</v>
      </c>
      <c r="H73" s="6" t="s">
        <v>1239</v>
      </c>
      <c r="I73" s="6" t="s">
        <v>1240</v>
      </c>
      <c r="J73" s="6" t="s">
        <v>1241</v>
      </c>
      <c r="K73" s="6" t="s">
        <v>1242</v>
      </c>
      <c r="L73" s="6" t="s">
        <v>1243</v>
      </c>
      <c r="M73" s="6" t="s">
        <v>1244</v>
      </c>
      <c r="N73" s="6" t="s">
        <v>1245</v>
      </c>
      <c r="O73" s="6" t="s">
        <v>1246</v>
      </c>
      <c r="P73" s="6" t="s">
        <v>1247</v>
      </c>
      <c r="Q73" s="6" t="s">
        <v>1248</v>
      </c>
      <c r="R73" s="6" t="s">
        <v>1249</v>
      </c>
      <c r="S73" s="6" t="s">
        <v>1250</v>
      </c>
      <c r="T73" s="6" t="s">
        <v>1251</v>
      </c>
      <c r="U73" s="6" t="s">
        <v>1252</v>
      </c>
      <c r="V73" s="6" t="s">
        <v>1253</v>
      </c>
      <c r="W73" s="6" t="s">
        <v>1254</v>
      </c>
      <c r="X73" s="6" t="s">
        <v>1255</v>
      </c>
      <c r="Y73" s="6" t="s">
        <v>364</v>
      </c>
      <c r="Z73" s="6" t="s">
        <v>234</v>
      </c>
    </row>
    <row r="74" spans="1:26" ht="21">
      <c r="A74" s="6" t="s">
        <v>1256</v>
      </c>
      <c r="B74" s="5" t="e" vm="1">
        <v>#VALUE!</v>
      </c>
      <c r="C74" s="2" t="s">
        <v>55</v>
      </c>
      <c r="D74" s="6" t="s">
        <v>1257</v>
      </c>
      <c r="E74" s="6" t="s">
        <v>1258</v>
      </c>
      <c r="F74" s="6" t="s">
        <v>1259</v>
      </c>
      <c r="G74" s="6" t="s">
        <v>1260</v>
      </c>
      <c r="H74" s="6" t="s">
        <v>1261</v>
      </c>
      <c r="I74" s="6" t="s">
        <v>1262</v>
      </c>
      <c r="J74" s="6" t="s">
        <v>1263</v>
      </c>
      <c r="K74" s="6" t="s">
        <v>1264</v>
      </c>
      <c r="L74" s="6" t="s">
        <v>1244</v>
      </c>
      <c r="M74" s="6" t="s">
        <v>1265</v>
      </c>
      <c r="N74" s="6" t="s">
        <v>1266</v>
      </c>
      <c r="O74" s="6" t="s">
        <v>1267</v>
      </c>
      <c r="P74" s="6" t="s">
        <v>1268</v>
      </c>
      <c r="Q74" s="6" t="s">
        <v>1269</v>
      </c>
      <c r="R74" s="6" t="s">
        <v>1270</v>
      </c>
      <c r="S74" s="6" t="s">
        <v>1271</v>
      </c>
      <c r="T74" s="6" t="s">
        <v>1272</v>
      </c>
      <c r="U74" s="6" t="s">
        <v>830</v>
      </c>
      <c r="V74" s="6" t="s">
        <v>1273</v>
      </c>
      <c r="W74" s="6" t="s">
        <v>385</v>
      </c>
      <c r="X74" s="6" t="s">
        <v>1039</v>
      </c>
      <c r="Y74" s="6" t="s">
        <v>257</v>
      </c>
      <c r="Z74" s="6" t="s">
        <v>191</v>
      </c>
    </row>
    <row r="75" spans="1:26" ht="21">
      <c r="A75" s="2"/>
      <c r="B75" s="2"/>
      <c r="C75" s="2" t="s">
        <v>79</v>
      </c>
      <c r="D75" s="4" t="s">
        <v>80</v>
      </c>
      <c r="E75" s="6" t="s">
        <v>1274</v>
      </c>
      <c r="F75" s="6" t="s">
        <v>1275</v>
      </c>
      <c r="G75" s="6" t="s">
        <v>1276</v>
      </c>
      <c r="H75" s="6" t="s">
        <v>1277</v>
      </c>
      <c r="I75" s="6" t="s">
        <v>1278</v>
      </c>
      <c r="J75" s="6" t="s">
        <v>1279</v>
      </c>
      <c r="K75" s="6" t="s">
        <v>1280</v>
      </c>
      <c r="L75" s="6" t="s">
        <v>1281</v>
      </c>
      <c r="M75" s="6" t="s">
        <v>1282</v>
      </c>
      <c r="N75" s="6" t="s">
        <v>1283</v>
      </c>
      <c r="O75" s="6" t="s">
        <v>1284</v>
      </c>
      <c r="P75" s="6" t="s">
        <v>1285</v>
      </c>
      <c r="Q75" s="6" t="s">
        <v>1286</v>
      </c>
      <c r="R75" s="6" t="s">
        <v>1287</v>
      </c>
      <c r="S75" s="6" t="s">
        <v>1288</v>
      </c>
      <c r="T75" s="6" t="s">
        <v>768</v>
      </c>
      <c r="U75" s="6" t="s">
        <v>1289</v>
      </c>
      <c r="V75" s="6" t="s">
        <v>1290</v>
      </c>
      <c r="W75" s="6" t="s">
        <v>1291</v>
      </c>
      <c r="X75" s="6" t="s">
        <v>1292</v>
      </c>
      <c r="Y75" s="6" t="s">
        <v>364</v>
      </c>
      <c r="Z75" s="6" t="s">
        <v>125</v>
      </c>
    </row>
    <row r="76" spans="1:26" ht="21">
      <c r="A76" s="6" t="s">
        <v>1293</v>
      </c>
      <c r="B76" s="5" t="e" vm="1">
        <v>#VALUE!</v>
      </c>
      <c r="C76" s="2" t="s">
        <v>55</v>
      </c>
      <c r="D76" s="6" t="s">
        <v>1294</v>
      </c>
      <c r="E76" s="6" t="s">
        <v>1295</v>
      </c>
      <c r="F76" s="6" t="s">
        <v>1296</v>
      </c>
      <c r="G76" s="6" t="s">
        <v>1297</v>
      </c>
      <c r="H76" s="6" t="s">
        <v>1298</v>
      </c>
      <c r="I76" s="6" t="s">
        <v>1299</v>
      </c>
      <c r="J76" s="6" t="s">
        <v>1300</v>
      </c>
      <c r="K76" s="6" t="s">
        <v>807</v>
      </c>
      <c r="L76" s="6" t="s">
        <v>1301</v>
      </c>
      <c r="M76" s="6" t="s">
        <v>1302</v>
      </c>
      <c r="N76" s="6" t="s">
        <v>1303</v>
      </c>
      <c r="O76" s="6" t="s">
        <v>1304</v>
      </c>
      <c r="P76" s="6" t="s">
        <v>527</v>
      </c>
      <c r="Q76" s="6" t="s">
        <v>1305</v>
      </c>
      <c r="R76" s="6" t="s">
        <v>1306</v>
      </c>
      <c r="S76" s="6" t="s">
        <v>1307</v>
      </c>
      <c r="T76" s="6" t="s">
        <v>1308</v>
      </c>
      <c r="U76" s="6" t="s">
        <v>1309</v>
      </c>
      <c r="V76" s="6" t="s">
        <v>1310</v>
      </c>
      <c r="W76" s="6" t="s">
        <v>1311</v>
      </c>
      <c r="X76" s="6" t="s">
        <v>428</v>
      </c>
      <c r="Y76" s="6" t="s">
        <v>169</v>
      </c>
      <c r="Z76" s="6" t="s">
        <v>470</v>
      </c>
    </row>
    <row r="77" spans="1:26" ht="21">
      <c r="A77" s="2"/>
      <c r="B77" s="2"/>
      <c r="C77" s="2" t="s">
        <v>79</v>
      </c>
      <c r="D77" s="4" t="s">
        <v>80</v>
      </c>
      <c r="E77" s="6" t="s">
        <v>1312</v>
      </c>
      <c r="F77" s="6" t="s">
        <v>1313</v>
      </c>
      <c r="G77" s="6" t="s">
        <v>1314</v>
      </c>
      <c r="H77" s="6" t="s">
        <v>1315</v>
      </c>
      <c r="I77" s="6" t="s">
        <v>1316</v>
      </c>
      <c r="J77" s="6" t="s">
        <v>1317</v>
      </c>
      <c r="K77" s="6" t="s">
        <v>1318</v>
      </c>
      <c r="L77" s="6" t="s">
        <v>1319</v>
      </c>
      <c r="M77" s="6" t="s">
        <v>1320</v>
      </c>
      <c r="N77" s="6" t="s">
        <v>1321</v>
      </c>
      <c r="O77" s="6" t="s">
        <v>1322</v>
      </c>
      <c r="P77" s="6" t="s">
        <v>1323</v>
      </c>
      <c r="Q77" s="6" t="s">
        <v>1324</v>
      </c>
      <c r="R77" s="6" t="s">
        <v>1230</v>
      </c>
      <c r="S77" s="6" t="s">
        <v>1325</v>
      </c>
      <c r="T77" s="6" t="s">
        <v>1326</v>
      </c>
      <c r="U77" s="6" t="s">
        <v>1327</v>
      </c>
      <c r="V77" s="6" t="s">
        <v>1328</v>
      </c>
      <c r="W77" s="6" t="s">
        <v>1096</v>
      </c>
      <c r="X77" s="6" t="s">
        <v>428</v>
      </c>
      <c r="Y77" s="6" t="s">
        <v>169</v>
      </c>
      <c r="Z77" s="6" t="s">
        <v>470</v>
      </c>
    </row>
    <row r="78" spans="1:26" ht="21">
      <c r="A78" s="6" t="s">
        <v>1329</v>
      </c>
      <c r="B78" s="5" t="e" vm="1">
        <v>#VALUE!</v>
      </c>
      <c r="C78" s="2" t="s">
        <v>55</v>
      </c>
      <c r="D78" s="6" t="s">
        <v>1330</v>
      </c>
      <c r="E78" s="6" t="s">
        <v>1331</v>
      </c>
      <c r="F78" s="6" t="s">
        <v>1332</v>
      </c>
      <c r="G78" s="6" t="s">
        <v>1333</v>
      </c>
      <c r="H78" s="6" t="s">
        <v>1334</v>
      </c>
      <c r="I78" s="6" t="s">
        <v>1335</v>
      </c>
      <c r="J78" s="6" t="s">
        <v>1336</v>
      </c>
      <c r="K78" s="6" t="s">
        <v>141</v>
      </c>
      <c r="L78" s="6" t="s">
        <v>1337</v>
      </c>
      <c r="M78" s="6" t="s">
        <v>1338</v>
      </c>
      <c r="N78" s="6" t="s">
        <v>1290</v>
      </c>
      <c r="O78" s="6" t="s">
        <v>1339</v>
      </c>
      <c r="P78" s="6" t="s">
        <v>1340</v>
      </c>
      <c r="Q78" s="6" t="s">
        <v>1341</v>
      </c>
      <c r="R78" s="6" t="s">
        <v>1342</v>
      </c>
      <c r="S78" s="6" t="s">
        <v>1343</v>
      </c>
      <c r="T78" s="6" t="s">
        <v>1344</v>
      </c>
      <c r="U78" s="6" t="s">
        <v>1345</v>
      </c>
      <c r="V78" s="6" t="s">
        <v>123</v>
      </c>
      <c r="W78" s="6" t="s">
        <v>233</v>
      </c>
      <c r="X78" s="6" t="s">
        <v>146</v>
      </c>
      <c r="Y78" s="6" t="s">
        <v>125</v>
      </c>
      <c r="Z78" s="6" t="s">
        <v>125</v>
      </c>
    </row>
    <row r="79" spans="1:26" ht="21">
      <c r="A79" s="2"/>
      <c r="B79" s="2"/>
      <c r="C79" s="2" t="s">
        <v>79</v>
      </c>
      <c r="D79" s="4" t="s">
        <v>80</v>
      </c>
      <c r="E79" s="6" t="s">
        <v>1346</v>
      </c>
      <c r="F79" s="6" t="s">
        <v>1347</v>
      </c>
      <c r="G79" s="6" t="s">
        <v>1308</v>
      </c>
      <c r="H79" s="6" t="s">
        <v>1348</v>
      </c>
      <c r="I79" s="6" t="s">
        <v>1349</v>
      </c>
      <c r="J79" s="6" t="s">
        <v>487</v>
      </c>
      <c r="K79" s="6" t="s">
        <v>1350</v>
      </c>
      <c r="L79" s="6" t="s">
        <v>1351</v>
      </c>
      <c r="M79" s="6" t="s">
        <v>1352</v>
      </c>
      <c r="N79" s="6" t="s">
        <v>1353</v>
      </c>
      <c r="O79" s="6" t="s">
        <v>1354</v>
      </c>
      <c r="P79" s="6" t="s">
        <v>1355</v>
      </c>
      <c r="Q79" s="6" t="s">
        <v>1356</v>
      </c>
      <c r="R79" s="6" t="s">
        <v>1357</v>
      </c>
      <c r="S79" s="6" t="s">
        <v>1358</v>
      </c>
      <c r="T79" s="6" t="s">
        <v>1291</v>
      </c>
      <c r="U79" s="6" t="s">
        <v>1345</v>
      </c>
      <c r="V79" s="6" t="s">
        <v>874</v>
      </c>
      <c r="W79" s="6" t="s">
        <v>799</v>
      </c>
      <c r="X79" s="6" t="s">
        <v>146</v>
      </c>
      <c r="Y79" s="6" t="s">
        <v>470</v>
      </c>
      <c r="Z79" s="6" t="s">
        <v>125</v>
      </c>
    </row>
    <row r="80" spans="1:26" ht="21">
      <c r="A80" s="6" t="s">
        <v>1359</v>
      </c>
      <c r="B80" s="5" t="e" vm="1">
        <v>#VALUE!</v>
      </c>
      <c r="C80" s="2" t="s">
        <v>55</v>
      </c>
      <c r="D80" s="6" t="s">
        <v>1360</v>
      </c>
      <c r="E80" s="6" t="s">
        <v>1361</v>
      </c>
      <c r="F80" s="6" t="s">
        <v>1362</v>
      </c>
      <c r="G80" s="6" t="s">
        <v>1363</v>
      </c>
      <c r="H80" s="6" t="s">
        <v>1364</v>
      </c>
      <c r="I80" s="6" t="s">
        <v>1365</v>
      </c>
      <c r="J80" s="6" t="s">
        <v>1366</v>
      </c>
      <c r="K80" s="6" t="s">
        <v>1367</v>
      </c>
      <c r="L80" s="6" t="s">
        <v>1368</v>
      </c>
      <c r="M80" s="6" t="s">
        <v>1369</v>
      </c>
      <c r="N80" s="6" t="s">
        <v>1370</v>
      </c>
      <c r="O80" s="6" t="s">
        <v>1371</v>
      </c>
      <c r="P80" s="6" t="s">
        <v>1372</v>
      </c>
      <c r="Q80" s="6" t="s">
        <v>1373</v>
      </c>
      <c r="R80" s="6" t="s">
        <v>1374</v>
      </c>
      <c r="S80" s="6" t="s">
        <v>1375</v>
      </c>
      <c r="T80" s="6" t="s">
        <v>1376</v>
      </c>
      <c r="U80" s="6" t="s">
        <v>1377</v>
      </c>
      <c r="V80" s="6" t="s">
        <v>1378</v>
      </c>
      <c r="W80" s="6" t="s">
        <v>935</v>
      </c>
      <c r="X80" s="6" t="s">
        <v>1379</v>
      </c>
      <c r="Y80" s="6" t="s">
        <v>234</v>
      </c>
      <c r="Z80" s="6" t="s">
        <v>470</v>
      </c>
    </row>
    <row r="81" spans="1:26" ht="21">
      <c r="A81" s="2"/>
      <c r="B81" s="2"/>
      <c r="C81" s="2" t="s">
        <v>79</v>
      </c>
      <c r="D81" s="4" t="s">
        <v>80</v>
      </c>
      <c r="E81" s="6" t="s">
        <v>1380</v>
      </c>
      <c r="F81" s="6" t="s">
        <v>1381</v>
      </c>
      <c r="G81" s="6" t="s">
        <v>1382</v>
      </c>
      <c r="H81" s="6" t="s">
        <v>1383</v>
      </c>
      <c r="I81" s="6" t="s">
        <v>1384</v>
      </c>
      <c r="J81" s="6" t="s">
        <v>1385</v>
      </c>
      <c r="K81" s="6" t="s">
        <v>1386</v>
      </c>
      <c r="L81" s="6" t="s">
        <v>1387</v>
      </c>
      <c r="M81" s="6" t="s">
        <v>1388</v>
      </c>
      <c r="N81" s="6" t="s">
        <v>1389</v>
      </c>
      <c r="O81" s="6" t="s">
        <v>1390</v>
      </c>
      <c r="P81" s="6" t="s">
        <v>1391</v>
      </c>
      <c r="Q81" s="6" t="s">
        <v>1392</v>
      </c>
      <c r="R81" s="6" t="s">
        <v>1393</v>
      </c>
      <c r="S81" s="6" t="s">
        <v>1394</v>
      </c>
      <c r="T81" s="6" t="s">
        <v>1395</v>
      </c>
      <c r="U81" s="6" t="s">
        <v>1396</v>
      </c>
      <c r="V81" s="6" t="s">
        <v>1397</v>
      </c>
      <c r="W81" s="6" t="s">
        <v>1398</v>
      </c>
      <c r="X81" s="6" t="s">
        <v>78</v>
      </c>
      <c r="Y81" s="6" t="s">
        <v>1399</v>
      </c>
      <c r="Z81" s="6" t="s">
        <v>470</v>
      </c>
    </row>
    <row r="82" spans="1:26" ht="21">
      <c r="A82" s="6" t="s">
        <v>1400</v>
      </c>
      <c r="B82" s="5" t="e" vm="1">
        <v>#VALUE!</v>
      </c>
      <c r="C82" s="2" t="s">
        <v>55</v>
      </c>
      <c r="D82" s="6" t="s">
        <v>1401</v>
      </c>
      <c r="E82" s="6" t="s">
        <v>1402</v>
      </c>
      <c r="F82" s="6" t="s">
        <v>1403</v>
      </c>
      <c r="G82" s="6" t="s">
        <v>1404</v>
      </c>
      <c r="H82" s="6" t="s">
        <v>1405</v>
      </c>
      <c r="I82" s="6" t="s">
        <v>1406</v>
      </c>
      <c r="J82" s="6" t="s">
        <v>1407</v>
      </c>
      <c r="K82" s="6" t="s">
        <v>1408</v>
      </c>
      <c r="L82" s="6" t="s">
        <v>1409</v>
      </c>
      <c r="M82" s="6" t="s">
        <v>1410</v>
      </c>
      <c r="N82" s="6" t="s">
        <v>1411</v>
      </c>
      <c r="O82" s="6" t="s">
        <v>1412</v>
      </c>
      <c r="P82" s="6" t="s">
        <v>1413</v>
      </c>
      <c r="Q82" s="6" t="s">
        <v>1414</v>
      </c>
      <c r="R82" s="6" t="s">
        <v>1415</v>
      </c>
      <c r="S82" s="6" t="s">
        <v>1416</v>
      </c>
      <c r="T82" s="6" t="s">
        <v>1417</v>
      </c>
      <c r="U82" s="6" t="s">
        <v>1418</v>
      </c>
      <c r="V82" s="6" t="s">
        <v>1419</v>
      </c>
      <c r="W82" s="6" t="s">
        <v>833</v>
      </c>
      <c r="X82" s="6" t="s">
        <v>1420</v>
      </c>
      <c r="Y82" s="6" t="s">
        <v>1421</v>
      </c>
      <c r="Z82" s="6" t="s">
        <v>191</v>
      </c>
    </row>
    <row r="83" spans="1:26" ht="21">
      <c r="A83" s="2"/>
      <c r="B83" s="2"/>
      <c r="C83" s="2" t="s">
        <v>79</v>
      </c>
      <c r="D83" s="4" t="s">
        <v>80</v>
      </c>
      <c r="E83" s="6" t="s">
        <v>1422</v>
      </c>
      <c r="F83" s="6" t="s">
        <v>1423</v>
      </c>
      <c r="G83" s="6" t="s">
        <v>1424</v>
      </c>
      <c r="H83" s="6" t="s">
        <v>1425</v>
      </c>
      <c r="I83" s="6" t="s">
        <v>1426</v>
      </c>
      <c r="J83" s="6" t="s">
        <v>1427</v>
      </c>
      <c r="K83" s="6" t="s">
        <v>1428</v>
      </c>
      <c r="L83" s="6" t="s">
        <v>1429</v>
      </c>
      <c r="M83" s="6" t="s">
        <v>1430</v>
      </c>
      <c r="N83" s="6" t="s">
        <v>1431</v>
      </c>
      <c r="O83" s="6" t="s">
        <v>1432</v>
      </c>
      <c r="P83" s="6" t="s">
        <v>1433</v>
      </c>
      <c r="Q83" s="6" t="s">
        <v>1434</v>
      </c>
      <c r="R83" s="6" t="s">
        <v>1435</v>
      </c>
      <c r="S83" s="6" t="s">
        <v>1371</v>
      </c>
      <c r="T83" s="6" t="s">
        <v>1436</v>
      </c>
      <c r="U83" s="6" t="s">
        <v>1437</v>
      </c>
      <c r="V83" s="6" t="s">
        <v>1438</v>
      </c>
      <c r="W83" s="6" t="s">
        <v>1439</v>
      </c>
      <c r="X83" s="6" t="s">
        <v>1440</v>
      </c>
      <c r="Y83" s="6" t="s">
        <v>168</v>
      </c>
      <c r="Z83" s="6" t="s">
        <v>278</v>
      </c>
    </row>
    <row r="84" spans="1:26" ht="21">
      <c r="A84" s="6" t="s">
        <v>1441</v>
      </c>
      <c r="B84" s="5" t="e" vm="1">
        <v>#VALUE!</v>
      </c>
      <c r="C84" s="2" t="s">
        <v>55</v>
      </c>
      <c r="D84" s="6" t="s">
        <v>1442</v>
      </c>
      <c r="E84" s="6" t="s">
        <v>1443</v>
      </c>
      <c r="F84" s="6" t="s">
        <v>1444</v>
      </c>
      <c r="G84" s="6" t="s">
        <v>1445</v>
      </c>
      <c r="H84" s="6" t="s">
        <v>1446</v>
      </c>
      <c r="I84" s="6" t="s">
        <v>1447</v>
      </c>
      <c r="J84" s="6" t="s">
        <v>1448</v>
      </c>
      <c r="K84" s="6" t="s">
        <v>1449</v>
      </c>
      <c r="L84" s="6" t="s">
        <v>1450</v>
      </c>
      <c r="M84" s="6" t="s">
        <v>1451</v>
      </c>
      <c r="N84" s="6" t="s">
        <v>1452</v>
      </c>
      <c r="O84" s="6" t="s">
        <v>1453</v>
      </c>
      <c r="P84" s="6" t="s">
        <v>1454</v>
      </c>
      <c r="Q84" s="6" t="s">
        <v>1455</v>
      </c>
      <c r="R84" s="6" t="s">
        <v>1456</v>
      </c>
      <c r="S84" s="6" t="s">
        <v>1457</v>
      </c>
      <c r="T84" s="6" t="s">
        <v>1458</v>
      </c>
      <c r="U84" s="6" t="s">
        <v>1459</v>
      </c>
      <c r="V84" s="6" t="s">
        <v>848</v>
      </c>
      <c r="W84" s="6" t="s">
        <v>757</v>
      </c>
      <c r="X84" s="6" t="s">
        <v>447</v>
      </c>
      <c r="Y84" s="6" t="s">
        <v>234</v>
      </c>
      <c r="Z84" s="6" t="s">
        <v>191</v>
      </c>
    </row>
    <row r="85" spans="1:26" ht="21">
      <c r="A85" s="2"/>
      <c r="B85" s="2"/>
      <c r="C85" s="2" t="s">
        <v>79</v>
      </c>
      <c r="D85" s="4" t="s">
        <v>80</v>
      </c>
      <c r="E85" s="6" t="s">
        <v>1460</v>
      </c>
      <c r="F85" s="6" t="s">
        <v>1461</v>
      </c>
      <c r="G85" s="6" t="s">
        <v>1462</v>
      </c>
      <c r="H85" s="6" t="s">
        <v>1463</v>
      </c>
      <c r="I85" s="6" t="s">
        <v>1464</v>
      </c>
      <c r="J85" s="6" t="s">
        <v>1465</v>
      </c>
      <c r="K85" s="6" t="s">
        <v>1466</v>
      </c>
      <c r="L85" s="6" t="s">
        <v>1467</v>
      </c>
      <c r="M85" s="6" t="s">
        <v>1468</v>
      </c>
      <c r="N85" s="6" t="s">
        <v>1469</v>
      </c>
      <c r="O85" s="6" t="s">
        <v>1470</v>
      </c>
      <c r="P85" s="6" t="s">
        <v>1471</v>
      </c>
      <c r="Q85" s="6" t="s">
        <v>1472</v>
      </c>
      <c r="R85" s="6" t="s">
        <v>1473</v>
      </c>
      <c r="S85" s="6" t="s">
        <v>1474</v>
      </c>
      <c r="T85" s="6" t="s">
        <v>970</v>
      </c>
      <c r="U85" s="6" t="s">
        <v>1475</v>
      </c>
      <c r="V85" s="6" t="s">
        <v>1476</v>
      </c>
      <c r="W85" s="6" t="s">
        <v>1477</v>
      </c>
      <c r="X85" s="6" t="s">
        <v>1478</v>
      </c>
      <c r="Y85" s="6" t="s">
        <v>213</v>
      </c>
      <c r="Z85" s="6" t="s">
        <v>470</v>
      </c>
    </row>
    <row r="86" spans="1:26" ht="21">
      <c r="A86" s="6" t="s">
        <v>1479</v>
      </c>
      <c r="B86" s="5" t="e" vm="1">
        <v>#VALUE!</v>
      </c>
      <c r="C86" s="2" t="s">
        <v>55</v>
      </c>
      <c r="D86" s="6" t="s">
        <v>1480</v>
      </c>
      <c r="E86" s="6" t="s">
        <v>1481</v>
      </c>
      <c r="F86" s="6" t="s">
        <v>1482</v>
      </c>
      <c r="G86" s="6" t="s">
        <v>1483</v>
      </c>
      <c r="H86" s="6" t="s">
        <v>1484</v>
      </c>
      <c r="I86" s="6" t="s">
        <v>1485</v>
      </c>
      <c r="J86" s="6" t="s">
        <v>1486</v>
      </c>
      <c r="K86" s="6" t="s">
        <v>1487</v>
      </c>
      <c r="L86" s="6" t="s">
        <v>1488</v>
      </c>
      <c r="M86" s="6" t="s">
        <v>1489</v>
      </c>
      <c r="N86" s="6" t="s">
        <v>1490</v>
      </c>
      <c r="O86" s="6" t="s">
        <v>1491</v>
      </c>
      <c r="P86" s="6" t="s">
        <v>1492</v>
      </c>
      <c r="Q86" s="6" t="s">
        <v>1493</v>
      </c>
      <c r="R86" s="6" t="s">
        <v>1494</v>
      </c>
      <c r="S86" s="6" t="s">
        <v>463</v>
      </c>
      <c r="T86" s="6" t="s">
        <v>1495</v>
      </c>
      <c r="U86" s="6" t="s">
        <v>1496</v>
      </c>
      <c r="V86" s="6" t="s">
        <v>1497</v>
      </c>
      <c r="W86" s="6" t="s">
        <v>1498</v>
      </c>
      <c r="X86" s="6" t="s">
        <v>1499</v>
      </c>
      <c r="Y86" s="6" t="s">
        <v>145</v>
      </c>
      <c r="Z86" s="6" t="s">
        <v>470</v>
      </c>
    </row>
    <row r="87" spans="1:26" ht="21">
      <c r="A87" s="2"/>
      <c r="B87" s="2"/>
      <c r="C87" s="2" t="s">
        <v>79</v>
      </c>
      <c r="D87" s="4" t="s">
        <v>80</v>
      </c>
      <c r="E87" s="6" t="s">
        <v>1500</v>
      </c>
      <c r="F87" s="6" t="s">
        <v>1501</v>
      </c>
      <c r="G87" s="6" t="s">
        <v>1502</v>
      </c>
      <c r="H87" s="6" t="s">
        <v>1503</v>
      </c>
      <c r="I87" s="6" t="s">
        <v>520</v>
      </c>
      <c r="J87" s="6" t="s">
        <v>1504</v>
      </c>
      <c r="K87" s="6" t="s">
        <v>1505</v>
      </c>
      <c r="L87" s="6" t="s">
        <v>1506</v>
      </c>
      <c r="M87" s="6" t="s">
        <v>1507</v>
      </c>
      <c r="N87" s="6" t="s">
        <v>1508</v>
      </c>
      <c r="O87" s="6" t="s">
        <v>1509</v>
      </c>
      <c r="P87" s="6" t="s">
        <v>1510</v>
      </c>
      <c r="Q87" s="6" t="s">
        <v>1511</v>
      </c>
      <c r="R87" s="6" t="s">
        <v>1512</v>
      </c>
      <c r="S87" s="6" t="s">
        <v>1513</v>
      </c>
      <c r="T87" s="6" t="s">
        <v>1514</v>
      </c>
      <c r="U87" s="6" t="s">
        <v>609</v>
      </c>
      <c r="V87" s="6" t="s">
        <v>1515</v>
      </c>
      <c r="W87" s="6" t="s">
        <v>1516</v>
      </c>
      <c r="X87" s="6" t="s">
        <v>1517</v>
      </c>
      <c r="Y87" s="6" t="s">
        <v>124</v>
      </c>
      <c r="Z87" s="6" t="s">
        <v>146</v>
      </c>
    </row>
    <row r="88" spans="1:26" ht="21">
      <c r="A88" s="6" t="s">
        <v>1518</v>
      </c>
      <c r="B88" s="5" t="e" vm="1">
        <v>#VALUE!</v>
      </c>
      <c r="C88" s="2" t="s">
        <v>55</v>
      </c>
      <c r="D88" s="6" t="s">
        <v>1519</v>
      </c>
      <c r="E88" s="6" t="s">
        <v>1520</v>
      </c>
      <c r="F88" s="6" t="s">
        <v>1521</v>
      </c>
      <c r="G88" s="6" t="s">
        <v>1522</v>
      </c>
      <c r="H88" s="6" t="s">
        <v>1523</v>
      </c>
      <c r="I88" s="6" t="s">
        <v>1524</v>
      </c>
      <c r="J88" s="6" t="s">
        <v>1525</v>
      </c>
      <c r="K88" s="6" t="s">
        <v>1526</v>
      </c>
      <c r="L88" s="6" t="s">
        <v>1527</v>
      </c>
      <c r="M88" s="6" t="s">
        <v>1528</v>
      </c>
      <c r="N88" s="6" t="s">
        <v>1529</v>
      </c>
      <c r="O88" s="6" t="s">
        <v>1530</v>
      </c>
      <c r="P88" s="6" t="s">
        <v>564</v>
      </c>
      <c r="Q88" s="6" t="s">
        <v>1531</v>
      </c>
      <c r="R88" s="6" t="s">
        <v>1532</v>
      </c>
      <c r="S88" s="6" t="s">
        <v>1533</v>
      </c>
      <c r="T88" s="6" t="s">
        <v>1534</v>
      </c>
      <c r="U88" s="6" t="s">
        <v>1535</v>
      </c>
      <c r="V88" s="6" t="s">
        <v>550</v>
      </c>
      <c r="W88" s="6" t="s">
        <v>1517</v>
      </c>
      <c r="X88" s="6" t="s">
        <v>469</v>
      </c>
      <c r="Y88" s="6" t="s">
        <v>301</v>
      </c>
      <c r="Z88" s="6" t="s">
        <v>470</v>
      </c>
    </row>
    <row r="89" spans="1:26" ht="21">
      <c r="A89" s="2"/>
      <c r="B89" s="2"/>
      <c r="C89" s="2" t="s">
        <v>79</v>
      </c>
      <c r="D89" s="4" t="s">
        <v>80</v>
      </c>
      <c r="E89" s="6" t="s">
        <v>1536</v>
      </c>
      <c r="F89" s="6" t="s">
        <v>1537</v>
      </c>
      <c r="G89" s="6" t="s">
        <v>1538</v>
      </c>
      <c r="H89" s="6" t="s">
        <v>1539</v>
      </c>
      <c r="I89" s="6" t="s">
        <v>1540</v>
      </c>
      <c r="J89" s="6" t="s">
        <v>1541</v>
      </c>
      <c r="K89" s="6" t="s">
        <v>1542</v>
      </c>
      <c r="L89" s="6" t="s">
        <v>1543</v>
      </c>
      <c r="M89" s="6" t="s">
        <v>1544</v>
      </c>
      <c r="N89" s="6" t="s">
        <v>1545</v>
      </c>
      <c r="O89" s="6" t="s">
        <v>1269</v>
      </c>
      <c r="P89" s="6" t="s">
        <v>1546</v>
      </c>
      <c r="Q89" s="6" t="s">
        <v>1547</v>
      </c>
      <c r="R89" s="6" t="s">
        <v>1548</v>
      </c>
      <c r="S89" s="6" t="s">
        <v>1549</v>
      </c>
      <c r="T89" s="6" t="s">
        <v>1550</v>
      </c>
      <c r="U89" s="6" t="s">
        <v>1551</v>
      </c>
      <c r="V89" s="6" t="s">
        <v>1552</v>
      </c>
      <c r="W89" s="6" t="s">
        <v>1553</v>
      </c>
      <c r="X89" s="6" t="s">
        <v>1039</v>
      </c>
      <c r="Y89" s="6" t="s">
        <v>190</v>
      </c>
      <c r="Z89" s="6" t="s">
        <v>470</v>
      </c>
    </row>
    <row r="90" spans="1:26" ht="21">
      <c r="A90" s="6" t="s">
        <v>1554</v>
      </c>
      <c r="B90" s="5" t="e" vm="1">
        <v>#VALUE!</v>
      </c>
      <c r="C90" s="2" t="s">
        <v>55</v>
      </c>
      <c r="D90" s="6" t="s">
        <v>1555</v>
      </c>
      <c r="E90" s="6" t="s">
        <v>1556</v>
      </c>
      <c r="F90" s="6" t="s">
        <v>346</v>
      </c>
      <c r="G90" s="6" t="s">
        <v>1557</v>
      </c>
      <c r="H90" s="6" t="s">
        <v>1558</v>
      </c>
      <c r="I90" s="6" t="s">
        <v>1559</v>
      </c>
      <c r="J90" s="6" t="s">
        <v>1560</v>
      </c>
      <c r="K90" s="6" t="s">
        <v>1561</v>
      </c>
      <c r="L90" s="6" t="s">
        <v>1562</v>
      </c>
      <c r="M90" s="6" t="s">
        <v>1563</v>
      </c>
      <c r="N90" s="6" t="s">
        <v>1564</v>
      </c>
      <c r="O90" s="6" t="s">
        <v>1565</v>
      </c>
      <c r="P90" s="6" t="s">
        <v>1566</v>
      </c>
      <c r="Q90" s="6" t="s">
        <v>1567</v>
      </c>
      <c r="R90" s="6" t="s">
        <v>1568</v>
      </c>
      <c r="S90" s="6" t="s">
        <v>1569</v>
      </c>
      <c r="T90" s="6" t="s">
        <v>1570</v>
      </c>
      <c r="U90" s="6" t="s">
        <v>1571</v>
      </c>
      <c r="V90" s="6" t="s">
        <v>1572</v>
      </c>
      <c r="W90" s="6" t="s">
        <v>1573</v>
      </c>
      <c r="X90" s="6" t="s">
        <v>1097</v>
      </c>
      <c r="Y90" s="6" t="s">
        <v>257</v>
      </c>
      <c r="Z90" s="6" t="s">
        <v>191</v>
      </c>
    </row>
    <row r="91" spans="1:26" ht="21">
      <c r="A91" s="2"/>
      <c r="B91" s="2"/>
      <c r="C91" s="2" t="s">
        <v>79</v>
      </c>
      <c r="D91" s="4" t="s">
        <v>80</v>
      </c>
      <c r="E91" s="6" t="s">
        <v>1574</v>
      </c>
      <c r="F91" s="6" t="s">
        <v>1575</v>
      </c>
      <c r="G91" s="6" t="s">
        <v>1576</v>
      </c>
      <c r="H91" s="6" t="s">
        <v>1577</v>
      </c>
      <c r="I91" s="6" t="s">
        <v>1578</v>
      </c>
      <c r="J91" s="6" t="s">
        <v>1579</v>
      </c>
      <c r="K91" s="6" t="s">
        <v>1580</v>
      </c>
      <c r="L91" s="6" t="s">
        <v>1581</v>
      </c>
      <c r="M91" s="6" t="s">
        <v>1582</v>
      </c>
      <c r="N91" s="6" t="s">
        <v>1583</v>
      </c>
      <c r="O91" s="6" t="s">
        <v>1584</v>
      </c>
      <c r="P91" s="6" t="s">
        <v>1585</v>
      </c>
      <c r="Q91" s="6" t="s">
        <v>1586</v>
      </c>
      <c r="R91" s="6" t="s">
        <v>1587</v>
      </c>
      <c r="S91" s="6" t="s">
        <v>1588</v>
      </c>
      <c r="T91" s="6" t="s">
        <v>1589</v>
      </c>
      <c r="U91" s="6" t="s">
        <v>1590</v>
      </c>
      <c r="V91" s="6" t="s">
        <v>1591</v>
      </c>
      <c r="W91" s="6" t="s">
        <v>1592</v>
      </c>
      <c r="X91" s="6" t="s">
        <v>1593</v>
      </c>
      <c r="Y91" s="6" t="s">
        <v>278</v>
      </c>
      <c r="Z91" s="6" t="s">
        <v>191</v>
      </c>
    </row>
    <row r="92" spans="1:26" ht="21">
      <c r="A92" s="6" t="s">
        <v>1594</v>
      </c>
      <c r="B92" s="5" t="e" vm="1">
        <v>#VALUE!</v>
      </c>
      <c r="C92" s="2" t="s">
        <v>55</v>
      </c>
      <c r="D92" s="6" t="s">
        <v>1595</v>
      </c>
      <c r="E92" s="6" t="s">
        <v>1596</v>
      </c>
      <c r="F92" s="6" t="s">
        <v>1597</v>
      </c>
      <c r="G92" s="6" t="s">
        <v>1598</v>
      </c>
      <c r="H92" s="6" t="s">
        <v>1599</v>
      </c>
      <c r="I92" s="6" t="s">
        <v>1600</v>
      </c>
      <c r="J92" s="6" t="s">
        <v>1601</v>
      </c>
      <c r="K92" s="6" t="s">
        <v>1602</v>
      </c>
      <c r="L92" s="6" t="s">
        <v>1603</v>
      </c>
      <c r="M92" s="6" t="s">
        <v>1604</v>
      </c>
      <c r="N92" s="6" t="s">
        <v>1605</v>
      </c>
      <c r="O92" s="6" t="s">
        <v>1606</v>
      </c>
      <c r="P92" s="6" t="s">
        <v>1607</v>
      </c>
      <c r="Q92" s="6" t="s">
        <v>1608</v>
      </c>
      <c r="R92" s="6" t="s">
        <v>1609</v>
      </c>
      <c r="S92" s="6" t="s">
        <v>1610</v>
      </c>
      <c r="T92" s="6" t="s">
        <v>1611</v>
      </c>
      <c r="U92" s="6" t="s">
        <v>1612</v>
      </c>
      <c r="V92" s="6" t="s">
        <v>1613</v>
      </c>
      <c r="W92" s="6" t="s">
        <v>1614</v>
      </c>
      <c r="X92" s="6" t="s">
        <v>1615</v>
      </c>
      <c r="Y92" s="6" t="s">
        <v>190</v>
      </c>
      <c r="Z92" s="6" t="s">
        <v>470</v>
      </c>
    </row>
    <row r="93" spans="1:26" ht="21">
      <c r="A93" s="2"/>
      <c r="B93" s="2"/>
      <c r="C93" s="2" t="s">
        <v>79</v>
      </c>
      <c r="D93" s="4" t="s">
        <v>80</v>
      </c>
      <c r="E93" s="6" t="s">
        <v>1616</v>
      </c>
      <c r="F93" s="6" t="s">
        <v>1617</v>
      </c>
      <c r="G93" s="6" t="s">
        <v>1618</v>
      </c>
      <c r="H93" s="6" t="s">
        <v>1619</v>
      </c>
      <c r="I93" s="6" t="s">
        <v>1620</v>
      </c>
      <c r="J93" s="6" t="s">
        <v>1621</v>
      </c>
      <c r="K93" s="6" t="s">
        <v>1622</v>
      </c>
      <c r="L93" s="6" t="s">
        <v>1623</v>
      </c>
      <c r="M93" s="6" t="s">
        <v>1624</v>
      </c>
      <c r="N93" s="6" t="s">
        <v>1625</v>
      </c>
      <c r="O93" s="6" t="s">
        <v>1626</v>
      </c>
      <c r="P93" s="6" t="s">
        <v>1627</v>
      </c>
      <c r="Q93" s="6" t="s">
        <v>1628</v>
      </c>
      <c r="R93" s="6" t="s">
        <v>1629</v>
      </c>
      <c r="S93" s="6" t="s">
        <v>1630</v>
      </c>
      <c r="T93" s="6" t="s">
        <v>1631</v>
      </c>
      <c r="U93" s="6" t="s">
        <v>1632</v>
      </c>
      <c r="V93" s="6" t="s">
        <v>996</v>
      </c>
      <c r="W93" s="6" t="s">
        <v>1633</v>
      </c>
      <c r="X93" s="6" t="s">
        <v>78</v>
      </c>
      <c r="Y93" s="6" t="s">
        <v>573</v>
      </c>
      <c r="Z93" s="6" t="s">
        <v>146</v>
      </c>
    </row>
    <row r="94" spans="1:26" ht="21">
      <c r="A94" s="6" t="s">
        <v>1634</v>
      </c>
      <c r="B94" s="5" t="e" vm="1">
        <v>#VALUE!</v>
      </c>
      <c r="C94" s="2" t="s">
        <v>55</v>
      </c>
      <c r="D94" s="6" t="s">
        <v>1635</v>
      </c>
      <c r="E94" s="6" t="s">
        <v>1636</v>
      </c>
      <c r="F94" s="6" t="s">
        <v>1637</v>
      </c>
      <c r="G94" s="6" t="s">
        <v>1631</v>
      </c>
      <c r="H94" s="6" t="s">
        <v>1638</v>
      </c>
      <c r="I94" s="6" t="s">
        <v>1639</v>
      </c>
      <c r="J94" s="6" t="s">
        <v>1640</v>
      </c>
      <c r="K94" s="6" t="s">
        <v>1641</v>
      </c>
      <c r="L94" s="6" t="s">
        <v>1642</v>
      </c>
      <c r="M94" s="6" t="s">
        <v>1643</v>
      </c>
      <c r="N94" s="6" t="s">
        <v>1644</v>
      </c>
      <c r="O94" s="6" t="s">
        <v>1645</v>
      </c>
      <c r="P94" s="6" t="s">
        <v>1646</v>
      </c>
      <c r="Q94" s="6" t="s">
        <v>1173</v>
      </c>
      <c r="R94" s="6" t="s">
        <v>1647</v>
      </c>
      <c r="S94" s="6" t="s">
        <v>1037</v>
      </c>
      <c r="T94" s="6" t="s">
        <v>1648</v>
      </c>
      <c r="U94" s="6" t="s">
        <v>1498</v>
      </c>
      <c r="V94" s="6" t="s">
        <v>1096</v>
      </c>
      <c r="W94" s="6" t="s">
        <v>1649</v>
      </c>
      <c r="X94" s="6" t="s">
        <v>190</v>
      </c>
      <c r="Y94" s="6" t="s">
        <v>553</v>
      </c>
      <c r="Z94" s="6" t="s">
        <v>125</v>
      </c>
    </row>
    <row r="95" spans="1:26" ht="21">
      <c r="A95" s="2"/>
      <c r="B95" s="2"/>
      <c r="C95" s="2" t="s">
        <v>79</v>
      </c>
      <c r="D95" s="4" t="s">
        <v>80</v>
      </c>
      <c r="E95" s="6" t="s">
        <v>1650</v>
      </c>
      <c r="F95" s="6" t="s">
        <v>1651</v>
      </c>
      <c r="G95" s="6" t="s">
        <v>1652</v>
      </c>
      <c r="H95" s="6" t="s">
        <v>1653</v>
      </c>
      <c r="I95" s="6" t="s">
        <v>1654</v>
      </c>
      <c r="J95" s="6" t="s">
        <v>1655</v>
      </c>
      <c r="K95" s="6" t="s">
        <v>1656</v>
      </c>
      <c r="L95" s="6" t="s">
        <v>1657</v>
      </c>
      <c r="M95" s="6" t="s">
        <v>1658</v>
      </c>
      <c r="N95" s="6" t="s">
        <v>1659</v>
      </c>
      <c r="O95" s="6" t="s">
        <v>1660</v>
      </c>
      <c r="P95" s="6" t="s">
        <v>1661</v>
      </c>
      <c r="Q95" s="6" t="s">
        <v>1662</v>
      </c>
      <c r="R95" s="6" t="s">
        <v>1663</v>
      </c>
      <c r="S95" s="6" t="s">
        <v>1664</v>
      </c>
      <c r="T95" s="6" t="s">
        <v>1665</v>
      </c>
      <c r="U95" s="6" t="s">
        <v>1666</v>
      </c>
      <c r="V95" s="6" t="s">
        <v>1667</v>
      </c>
      <c r="W95" s="6" t="s">
        <v>1668</v>
      </c>
      <c r="X95" s="6" t="s">
        <v>145</v>
      </c>
      <c r="Y95" s="6" t="s">
        <v>553</v>
      </c>
      <c r="Z95" s="6" t="s">
        <v>125</v>
      </c>
    </row>
    <row r="96" spans="1:26" ht="21">
      <c r="A96" s="6" t="s">
        <v>1669</v>
      </c>
      <c r="B96" s="5" t="e" vm="1">
        <v>#VALUE!</v>
      </c>
      <c r="C96" s="2" t="s">
        <v>55</v>
      </c>
      <c r="D96" s="6" t="s">
        <v>1670</v>
      </c>
      <c r="E96" s="6" t="s">
        <v>1671</v>
      </c>
      <c r="F96" s="6" t="s">
        <v>1672</v>
      </c>
      <c r="G96" s="6" t="s">
        <v>1673</v>
      </c>
      <c r="H96" s="6" t="s">
        <v>1674</v>
      </c>
      <c r="I96" s="6" t="s">
        <v>1675</v>
      </c>
      <c r="J96" s="6" t="s">
        <v>1676</v>
      </c>
      <c r="K96" s="6" t="s">
        <v>1677</v>
      </c>
      <c r="L96" s="6" t="s">
        <v>1678</v>
      </c>
      <c r="M96" s="6" t="s">
        <v>1679</v>
      </c>
      <c r="N96" s="6" t="s">
        <v>1680</v>
      </c>
      <c r="O96" s="6" t="s">
        <v>1681</v>
      </c>
      <c r="P96" s="6" t="s">
        <v>1682</v>
      </c>
      <c r="Q96" s="6" t="s">
        <v>1683</v>
      </c>
      <c r="R96" s="6" t="s">
        <v>1684</v>
      </c>
      <c r="S96" s="6" t="s">
        <v>1685</v>
      </c>
      <c r="T96" s="6" t="s">
        <v>1686</v>
      </c>
      <c r="U96" s="6" t="s">
        <v>1687</v>
      </c>
      <c r="V96" s="6" t="s">
        <v>1658</v>
      </c>
      <c r="W96" s="6" t="s">
        <v>1688</v>
      </c>
      <c r="X96" s="6" t="s">
        <v>1689</v>
      </c>
      <c r="Y96" s="6" t="s">
        <v>124</v>
      </c>
      <c r="Z96" s="6" t="s">
        <v>125</v>
      </c>
    </row>
    <row r="97" spans="1:26" ht="21">
      <c r="A97" s="2"/>
      <c r="B97" s="2"/>
      <c r="C97" s="2" t="s">
        <v>79</v>
      </c>
      <c r="D97" s="4" t="s">
        <v>80</v>
      </c>
      <c r="E97" s="6" t="s">
        <v>1690</v>
      </c>
      <c r="F97" s="6" t="s">
        <v>1691</v>
      </c>
      <c r="G97" s="6" t="s">
        <v>1692</v>
      </c>
      <c r="H97" s="6" t="s">
        <v>1693</v>
      </c>
      <c r="I97" s="6" t="s">
        <v>1694</v>
      </c>
      <c r="J97" s="6" t="s">
        <v>1695</v>
      </c>
      <c r="K97" s="6" t="s">
        <v>1696</v>
      </c>
      <c r="L97" s="6" t="s">
        <v>1697</v>
      </c>
      <c r="M97" s="6" t="s">
        <v>1698</v>
      </c>
      <c r="N97" s="6" t="s">
        <v>1699</v>
      </c>
      <c r="O97" s="6" t="s">
        <v>1700</v>
      </c>
      <c r="P97" s="6" t="s">
        <v>1000</v>
      </c>
      <c r="Q97" s="6" t="s">
        <v>1701</v>
      </c>
      <c r="R97" s="6" t="s">
        <v>1702</v>
      </c>
      <c r="S97" s="6" t="s">
        <v>1703</v>
      </c>
      <c r="T97" s="6" t="s">
        <v>1704</v>
      </c>
      <c r="U97" s="6" t="s">
        <v>1705</v>
      </c>
      <c r="V97" s="6" t="s">
        <v>1706</v>
      </c>
      <c r="W97" s="6" t="s">
        <v>1707</v>
      </c>
      <c r="X97" s="6" t="s">
        <v>1157</v>
      </c>
      <c r="Y97" s="6" t="s">
        <v>1399</v>
      </c>
      <c r="Z97" s="6" t="s">
        <v>191</v>
      </c>
    </row>
    <row r="98" spans="1:26" ht="21">
      <c r="A98" s="6" t="s">
        <v>1708</v>
      </c>
      <c r="B98" s="5" t="e" vm="1">
        <v>#VALUE!</v>
      </c>
      <c r="C98" s="2" t="s">
        <v>55</v>
      </c>
      <c r="D98" s="6" t="s">
        <v>1709</v>
      </c>
      <c r="E98" s="6" t="s">
        <v>1710</v>
      </c>
      <c r="F98" s="6" t="s">
        <v>1711</v>
      </c>
      <c r="G98" s="6" t="s">
        <v>1712</v>
      </c>
      <c r="H98" s="6" t="s">
        <v>960</v>
      </c>
      <c r="I98" s="6" t="s">
        <v>1713</v>
      </c>
      <c r="J98" s="6" t="s">
        <v>1714</v>
      </c>
      <c r="K98" s="6" t="s">
        <v>1715</v>
      </c>
      <c r="L98" s="6" t="s">
        <v>1716</v>
      </c>
      <c r="M98" s="6" t="s">
        <v>1717</v>
      </c>
      <c r="N98" s="6" t="s">
        <v>1718</v>
      </c>
      <c r="O98" s="6" t="s">
        <v>1719</v>
      </c>
      <c r="P98" s="6" t="s">
        <v>1720</v>
      </c>
      <c r="Q98" s="6" t="s">
        <v>1721</v>
      </c>
      <c r="R98" s="6" t="s">
        <v>1722</v>
      </c>
      <c r="S98" s="6" t="s">
        <v>1723</v>
      </c>
      <c r="T98" s="6" t="s">
        <v>1724</v>
      </c>
      <c r="U98" s="6" t="s">
        <v>1725</v>
      </c>
      <c r="V98" s="6" t="s">
        <v>1726</v>
      </c>
      <c r="W98" s="6" t="s">
        <v>1344</v>
      </c>
      <c r="X98" s="6" t="s">
        <v>1727</v>
      </c>
      <c r="Y98" s="6" t="s">
        <v>553</v>
      </c>
      <c r="Z98" s="6" t="s">
        <v>191</v>
      </c>
    </row>
    <row r="99" spans="1:26" ht="21">
      <c r="A99" s="2"/>
      <c r="B99" s="2"/>
      <c r="C99" s="2" t="s">
        <v>79</v>
      </c>
      <c r="D99" s="4" t="s">
        <v>80</v>
      </c>
      <c r="E99" s="6" t="s">
        <v>1728</v>
      </c>
      <c r="F99" s="6" t="s">
        <v>1729</v>
      </c>
      <c r="G99" s="6" t="s">
        <v>1730</v>
      </c>
      <c r="H99" s="6" t="s">
        <v>1731</v>
      </c>
      <c r="I99" s="6" t="s">
        <v>1732</v>
      </c>
      <c r="J99" s="6" t="s">
        <v>1733</v>
      </c>
      <c r="K99" s="6" t="s">
        <v>1734</v>
      </c>
      <c r="L99" s="6" t="s">
        <v>1735</v>
      </c>
      <c r="M99" s="6" t="s">
        <v>1736</v>
      </c>
      <c r="N99" s="6" t="s">
        <v>1737</v>
      </c>
      <c r="O99" s="6" t="s">
        <v>1738</v>
      </c>
      <c r="P99" s="6" t="s">
        <v>1739</v>
      </c>
      <c r="Q99" s="6" t="s">
        <v>160</v>
      </c>
      <c r="R99" s="6" t="s">
        <v>1740</v>
      </c>
      <c r="S99" s="6" t="s">
        <v>1741</v>
      </c>
      <c r="T99" s="6" t="s">
        <v>1742</v>
      </c>
      <c r="U99" s="6" t="s">
        <v>1743</v>
      </c>
      <c r="V99" s="6" t="s">
        <v>774</v>
      </c>
      <c r="W99" s="6" t="s">
        <v>1614</v>
      </c>
      <c r="X99" s="6" t="s">
        <v>189</v>
      </c>
      <c r="Y99" s="6" t="s">
        <v>718</v>
      </c>
      <c r="Z99" s="6" t="s">
        <v>470</v>
      </c>
    </row>
    <row r="100" spans="1:26" ht="21">
      <c r="A100" s="6" t="s">
        <v>1744</v>
      </c>
      <c r="B100" s="5" t="e" vm="1">
        <v>#VALUE!</v>
      </c>
      <c r="C100" s="2" t="s">
        <v>55</v>
      </c>
      <c r="D100" s="6" t="s">
        <v>1745</v>
      </c>
      <c r="E100" s="6" t="s">
        <v>1746</v>
      </c>
      <c r="F100" s="6" t="s">
        <v>1747</v>
      </c>
      <c r="G100" s="6" t="s">
        <v>1748</v>
      </c>
      <c r="H100" s="6" t="s">
        <v>1749</v>
      </c>
      <c r="I100" s="6" t="s">
        <v>1750</v>
      </c>
      <c r="J100" s="6" t="s">
        <v>1751</v>
      </c>
      <c r="K100" s="6" t="s">
        <v>1752</v>
      </c>
      <c r="L100" s="6" t="s">
        <v>1753</v>
      </c>
      <c r="M100" s="6" t="s">
        <v>1754</v>
      </c>
      <c r="N100" s="6" t="s">
        <v>1755</v>
      </c>
      <c r="O100" s="6" t="s">
        <v>1756</v>
      </c>
      <c r="P100" s="6" t="s">
        <v>1757</v>
      </c>
      <c r="Q100" s="6" t="s">
        <v>420</v>
      </c>
      <c r="R100" s="6" t="s">
        <v>1758</v>
      </c>
      <c r="S100" s="6" t="s">
        <v>1759</v>
      </c>
      <c r="T100" s="6" t="s">
        <v>1760</v>
      </c>
      <c r="U100" s="6" t="s">
        <v>1761</v>
      </c>
      <c r="V100" s="6" t="s">
        <v>1762</v>
      </c>
      <c r="W100" s="6" t="s">
        <v>1175</v>
      </c>
      <c r="X100" s="6" t="s">
        <v>1039</v>
      </c>
      <c r="Y100" s="6" t="s">
        <v>169</v>
      </c>
      <c r="Z100" s="6" t="s">
        <v>470</v>
      </c>
    </row>
    <row r="101" spans="1:26" ht="21">
      <c r="A101" s="2"/>
      <c r="B101" s="2"/>
      <c r="C101" s="2" t="s">
        <v>79</v>
      </c>
      <c r="D101" s="4" t="s">
        <v>80</v>
      </c>
      <c r="E101" s="6" t="s">
        <v>1763</v>
      </c>
      <c r="F101" s="6" t="s">
        <v>1764</v>
      </c>
      <c r="G101" s="6" t="s">
        <v>1765</v>
      </c>
      <c r="H101" s="6" t="s">
        <v>1766</v>
      </c>
      <c r="I101" s="6" t="s">
        <v>1767</v>
      </c>
      <c r="J101" s="6" t="s">
        <v>1768</v>
      </c>
      <c r="K101" s="6" t="s">
        <v>1769</v>
      </c>
      <c r="L101" s="6" t="s">
        <v>1770</v>
      </c>
      <c r="M101" s="6" t="s">
        <v>1771</v>
      </c>
      <c r="N101" s="6" t="s">
        <v>1772</v>
      </c>
      <c r="O101" s="6" t="s">
        <v>1773</v>
      </c>
      <c r="P101" s="6" t="s">
        <v>1774</v>
      </c>
      <c r="Q101" s="6" t="s">
        <v>1775</v>
      </c>
      <c r="R101" s="6" t="s">
        <v>1776</v>
      </c>
      <c r="S101" s="6" t="s">
        <v>1777</v>
      </c>
      <c r="T101" s="6" t="s">
        <v>1778</v>
      </c>
      <c r="U101" s="6" t="s">
        <v>1779</v>
      </c>
      <c r="V101" s="6" t="s">
        <v>1780</v>
      </c>
      <c r="W101" s="6" t="s">
        <v>675</v>
      </c>
      <c r="X101" s="6" t="s">
        <v>874</v>
      </c>
      <c r="Y101" s="6" t="s">
        <v>278</v>
      </c>
      <c r="Z101" s="6" t="s">
        <v>169</v>
      </c>
    </row>
  </sheetData>
  <mergeCells count="28">
    <mergeCell ref="W9:W11"/>
    <mergeCell ref="X9:X11"/>
    <mergeCell ref="A12:A15"/>
    <mergeCell ref="B12:B15"/>
    <mergeCell ref="Q9:Q11"/>
    <mergeCell ref="R9:R11"/>
    <mergeCell ref="S9:S11"/>
    <mergeCell ref="T9:T11"/>
    <mergeCell ref="U9:U11"/>
    <mergeCell ref="V9:V11"/>
    <mergeCell ref="K9:K11"/>
    <mergeCell ref="L9:L11"/>
    <mergeCell ref="M9:M11"/>
    <mergeCell ref="N9:N11"/>
    <mergeCell ref="O9:O11"/>
    <mergeCell ref="P9:P11"/>
    <mergeCell ref="E9:E11"/>
    <mergeCell ref="F9:F11"/>
    <mergeCell ref="G9:G11"/>
    <mergeCell ref="H9:H11"/>
    <mergeCell ref="I9:I11"/>
    <mergeCell ref="J9:J11"/>
    <mergeCell ref="B1:B4"/>
    <mergeCell ref="C1:C4"/>
    <mergeCell ref="A9:A11"/>
    <mergeCell ref="B9:B11"/>
    <mergeCell ref="C9:C11"/>
    <mergeCell ref="D9:D11"/>
  </mergeCells>
  <hyperlinks>
    <hyperlink ref="A16" r:id="rId1" display="https://www.visionofbritain.org.uk/unit/10061325" xr:uid="{A3A7B719-04D0-504F-8F46-005D8718988F}"/>
    <hyperlink ref="D16" r:id="rId2" display="https://www.visionofbritain.org.uk/datavalue/2345214" xr:uid="{A7A3A6DE-DFE5-3147-8662-0421FDEBEEDD}"/>
    <hyperlink ref="E16" r:id="rId3" display="https://www.visionofbritain.org.uk/datavalue/2356714" xr:uid="{DCB42478-EDAD-D942-9383-3C4CE01F4B76}"/>
    <hyperlink ref="F16" r:id="rId4" display="https://www.visionofbritain.org.uk/datavalue/2384264" xr:uid="{A71BC065-6D04-EA4F-882C-011DCA97B54D}"/>
    <hyperlink ref="G16" r:id="rId5" display="https://www.visionofbritain.org.uk/datavalue/2395764" xr:uid="{573AE5E8-60E6-924E-84F9-4866B0F82987}"/>
    <hyperlink ref="H16" r:id="rId6" display="https://www.visionofbritain.org.uk/datavalue/2407264" xr:uid="{CDD76079-5D7E-AA4B-A310-E5649F8669AA}"/>
    <hyperlink ref="I16" r:id="rId7" display="https://www.visionofbritain.org.uk/datavalue/2418764" xr:uid="{877D2D5B-6F5F-224A-AC2B-14CF44880A9B}"/>
    <hyperlink ref="J16" r:id="rId8" display="https://www.visionofbritain.org.uk/datavalue/2430264" xr:uid="{75FC737D-F0B1-CD4F-8135-24C38CDF70F6}"/>
    <hyperlink ref="K16" r:id="rId9" display="https://www.visionofbritain.org.uk/datavalue/2441764" xr:uid="{6F5D50E3-68B0-4E4F-9E6C-E267BFE7255F}"/>
    <hyperlink ref="L16" r:id="rId10" display="https://www.visionofbritain.org.uk/datavalue/2453264" xr:uid="{260BC15E-ED38-744B-80BC-6290FC61509E}"/>
    <hyperlink ref="M16" r:id="rId11" display="https://www.visionofbritain.org.uk/datavalue/2464764" xr:uid="{76156741-0FBC-5445-A84A-28C0D4DAF6A6}"/>
    <hyperlink ref="N16" r:id="rId12" display="https://www.visionofbritain.org.uk/datavalue/2476264" xr:uid="{8C2A9BFF-558F-F946-8EC1-E4B255A7FEEF}"/>
    <hyperlink ref="O16" r:id="rId13" display="https://www.visionofbritain.org.uk/datavalue/2487764" xr:uid="{D8C0D57A-7BD2-9C40-91DE-1F6A3C4A69FB}"/>
    <hyperlink ref="P16" r:id="rId14" display="https://www.visionofbritain.org.uk/datavalue/2499264" xr:uid="{C8786AEC-9ABA-504E-AD08-79A04A1CBC9D}"/>
    <hyperlink ref="Q16" r:id="rId15" display="https://www.visionofbritain.org.uk/datavalue/2510764" xr:uid="{2660F5D8-C3BC-C143-A5BE-1AC89877D584}"/>
    <hyperlink ref="R16" r:id="rId16" display="https://www.visionofbritain.org.uk/datavalue/2522264" xr:uid="{FD059D30-5981-104D-A34D-3829E0F46E90}"/>
    <hyperlink ref="S16" r:id="rId17" display="https://www.visionofbritain.org.uk/datavalue/2533764" xr:uid="{DC2DDEFA-24DA-FD45-B6E9-E3CEBDC1450A}"/>
    <hyperlink ref="T16" r:id="rId18" display="https://www.visionofbritain.org.uk/datavalue/2545264" xr:uid="{577F514F-9613-5940-A532-E3E4C73D342E}"/>
    <hyperlink ref="U16" r:id="rId19" display="https://www.visionofbritain.org.uk/datavalue/2556764" xr:uid="{89A1EDA8-CBA4-8A4F-97B7-E195EAAA2F6D}"/>
    <hyperlink ref="V16" r:id="rId20" display="https://www.visionofbritain.org.uk/datavalue/2568264" xr:uid="{3DBED85E-BD4A-4F45-ADCB-ADDE5BFCF832}"/>
    <hyperlink ref="W16" r:id="rId21" display="https://www.visionofbritain.org.uk/datavalue/2579764" xr:uid="{B3364AB9-FE31-7C41-AA61-C6EBCA494864}"/>
    <hyperlink ref="X16" r:id="rId22" display="https://www.visionofbritain.org.uk/datavalue/2591264" xr:uid="{F1DF0177-05EE-E848-BDDA-0E04AAE3AD19}"/>
    <hyperlink ref="Y16" r:id="rId23" display="https://www.visionofbritain.org.uk/datavalue/2602764" xr:uid="{14D6EC41-BA21-3943-AF7D-56895293EBAC}"/>
    <hyperlink ref="Z16" r:id="rId24" display="https://www.visionofbritain.org.uk/datavalue/2614264" xr:uid="{DC311FA3-61C7-1245-BA8C-FEC70FF738E4}"/>
    <hyperlink ref="E17" r:id="rId25" display="https://www.visionofbritain.org.uk/datavalue/2368214" xr:uid="{0F204232-4D6B-A84C-92F8-E6C0459A8132}"/>
    <hyperlink ref="F17" r:id="rId26" display="https://www.visionofbritain.org.uk/datavalue/2625764" xr:uid="{DD7CD740-2A1D-EB43-A02B-F753B7BB7FED}"/>
    <hyperlink ref="G17" r:id="rId27" display="https://www.visionofbritain.org.uk/datavalue/2637264" xr:uid="{BACA10A3-0E6B-6E46-A4BE-54A2741DE41E}"/>
    <hyperlink ref="H17" r:id="rId28" display="https://www.visionofbritain.org.uk/datavalue/2648764" xr:uid="{DA5CC7C5-4A49-7B4E-B49A-3C4F6EB07E19}"/>
    <hyperlink ref="I17" r:id="rId29" display="https://www.visionofbritain.org.uk/datavalue/2660264" xr:uid="{BAF97543-6595-DA42-8BAB-E71FA7D9D53A}"/>
    <hyperlink ref="J17" r:id="rId30" display="https://www.visionofbritain.org.uk/datavalue/2671764" xr:uid="{417DB207-565D-344E-8C80-0CDCE293A5B4}"/>
    <hyperlink ref="K17" r:id="rId31" display="https://www.visionofbritain.org.uk/datavalue/2683264" xr:uid="{FEC7120D-475A-8349-AED6-E8CAAE4990E7}"/>
    <hyperlink ref="L17" r:id="rId32" display="https://www.visionofbritain.org.uk/datavalue/2694764" xr:uid="{94ACEDF1-0009-3E41-9DB4-DAA1125F6B19}"/>
    <hyperlink ref="M17" r:id="rId33" display="https://www.visionofbritain.org.uk/datavalue/2706264" xr:uid="{CA67F7D1-FF89-BF4A-B396-6CCEB2223991}"/>
    <hyperlink ref="N17" r:id="rId34" display="https://www.visionofbritain.org.uk/datavalue/2717764" xr:uid="{7DC3FBD4-0F7A-7843-A325-479B9BB8B8E9}"/>
    <hyperlink ref="O17" r:id="rId35" display="https://www.visionofbritain.org.uk/datavalue/2729264" xr:uid="{F700C61F-EBE0-BF47-90FD-59F5E8EE96CF}"/>
    <hyperlink ref="P17" r:id="rId36" display="https://www.visionofbritain.org.uk/datavalue/2740764" xr:uid="{21252453-8FDA-224F-8E90-31FD6EBC5C48}"/>
    <hyperlink ref="Q17" r:id="rId37" display="https://www.visionofbritain.org.uk/datavalue/2752264" xr:uid="{3D8E1E34-BC87-7E40-A715-DA6503A094B5}"/>
    <hyperlink ref="R17" r:id="rId38" display="https://www.visionofbritain.org.uk/datavalue/2763764" xr:uid="{391F239D-A776-6747-8E82-DE70393F809B}"/>
    <hyperlink ref="S17" r:id="rId39" display="https://www.visionofbritain.org.uk/datavalue/2775264" xr:uid="{33C70FAF-1BAA-DD4A-B4B5-AE01523A6009}"/>
    <hyperlink ref="T17" r:id="rId40" display="https://www.visionofbritain.org.uk/datavalue/2786764" xr:uid="{E8C14BBF-9121-9743-AA4C-B531473279FB}"/>
    <hyperlink ref="U17" r:id="rId41" display="https://www.visionofbritain.org.uk/datavalue/2798264" xr:uid="{448E90C2-2709-A44A-B84D-D447CE7B87CD}"/>
    <hyperlink ref="V17" r:id="rId42" display="https://www.visionofbritain.org.uk/datavalue/2809764" xr:uid="{58396B93-CB57-4149-B954-B9C92E446CF3}"/>
    <hyperlink ref="W17" r:id="rId43" display="https://www.visionofbritain.org.uk/datavalue/2821264" xr:uid="{38ED2A6D-F7DA-0243-B3D1-471C22EF482E}"/>
    <hyperlink ref="X17" r:id="rId44" display="https://www.visionofbritain.org.uk/datavalue/2832764" xr:uid="{4736DA2B-50A7-A944-8BD0-09925B04FEC4}"/>
    <hyperlink ref="Y17" r:id="rId45" display="https://www.visionofbritain.org.uk/datavalue/2844264" xr:uid="{115BDAB9-9897-3F4C-AE61-5F19875BE2CB}"/>
    <hyperlink ref="Z17" r:id="rId46" display="https://www.visionofbritain.org.uk/datavalue/2855764" xr:uid="{B578F6B8-CC37-3A47-99B9-45F3C7DDF985}"/>
    <hyperlink ref="A18" r:id="rId47" display="https://www.visionofbritain.org.uk/unit/10166561" xr:uid="{7888763B-A41D-5747-89B3-B77F051D09C3}"/>
    <hyperlink ref="D18" r:id="rId48" display="https://www.visionofbritain.org.uk/datavalue/2345257" xr:uid="{29EB1B2B-F8F5-A548-B087-207E8DEFE928}"/>
    <hyperlink ref="E18" r:id="rId49" display="https://www.visionofbritain.org.uk/datavalue/2356757" xr:uid="{F7A51597-2E93-FC48-A202-FB06074CF44A}"/>
    <hyperlink ref="F18" r:id="rId50" display="https://www.visionofbritain.org.uk/datavalue/2384311" xr:uid="{9B31C0EC-4D66-8A42-A6A5-007A5B519D3A}"/>
    <hyperlink ref="G18" r:id="rId51" display="https://www.visionofbritain.org.uk/datavalue/2395811" xr:uid="{9EB61BF8-16F6-9F49-BA74-B09E67CF01D2}"/>
    <hyperlink ref="H18" r:id="rId52" display="https://www.visionofbritain.org.uk/datavalue/2407311" xr:uid="{38AC7633-5781-1F41-825D-3F396D5E02E6}"/>
    <hyperlink ref="I18" r:id="rId53" display="https://www.visionofbritain.org.uk/datavalue/2418811" xr:uid="{B5EE1E89-A0A8-3147-95A5-F0863A67AE39}"/>
    <hyperlink ref="J18" r:id="rId54" display="https://www.visionofbritain.org.uk/datavalue/2430311" xr:uid="{2D6FE870-7DB2-D04B-993C-0DAF06C7776E}"/>
    <hyperlink ref="K18" r:id="rId55" display="https://www.visionofbritain.org.uk/datavalue/2441811" xr:uid="{44C421EF-4AEC-E34F-8C48-C930BC173225}"/>
    <hyperlink ref="L18" r:id="rId56" display="https://www.visionofbritain.org.uk/datavalue/2453311" xr:uid="{1B791706-8FBF-CD42-AF5E-33BAA0E62F95}"/>
    <hyperlink ref="M18" r:id="rId57" display="https://www.visionofbritain.org.uk/datavalue/2464811" xr:uid="{5D5D42B7-3BCE-B344-BB91-FC4AA210F48C}"/>
    <hyperlink ref="N18" r:id="rId58" display="https://www.visionofbritain.org.uk/datavalue/2476311" xr:uid="{1EED0171-867B-7142-B58C-74C883EF6AD3}"/>
    <hyperlink ref="O18" r:id="rId59" display="https://www.visionofbritain.org.uk/datavalue/2487811" xr:uid="{5235F9AC-FF4C-AE44-973B-15B8CAD437BB}"/>
    <hyperlink ref="P18" r:id="rId60" display="https://www.visionofbritain.org.uk/datavalue/2499311" xr:uid="{208530CE-6131-0349-BD63-583DE00C8CBC}"/>
    <hyperlink ref="Q18" r:id="rId61" display="https://www.visionofbritain.org.uk/datavalue/2510811" xr:uid="{CB6C33CD-DC92-DF44-BF6B-A158D21C7EEF}"/>
    <hyperlink ref="R18" r:id="rId62" display="https://www.visionofbritain.org.uk/datavalue/2522311" xr:uid="{2C743CA9-ABB8-1A4D-9B8C-DD9C5FC1334D}"/>
    <hyperlink ref="S18" r:id="rId63" display="https://www.visionofbritain.org.uk/datavalue/2533811" xr:uid="{00A57F93-1F68-2C4C-BA73-D40F07B91003}"/>
    <hyperlink ref="T18" r:id="rId64" display="https://www.visionofbritain.org.uk/datavalue/2545311" xr:uid="{7F7A1DF1-76F6-3E49-8D77-C53D00FB5EA2}"/>
    <hyperlink ref="U18" r:id="rId65" display="https://www.visionofbritain.org.uk/datavalue/2556811" xr:uid="{43D69587-1FE4-2C48-93FA-1B47EFF442E2}"/>
    <hyperlink ref="V18" r:id="rId66" display="https://www.visionofbritain.org.uk/datavalue/2568311" xr:uid="{A5732C58-929B-C441-BB76-577BF8CD17BC}"/>
    <hyperlink ref="W18" r:id="rId67" display="https://www.visionofbritain.org.uk/datavalue/2579811" xr:uid="{8D35108C-0B75-DB46-8916-3D3F73CD4F7A}"/>
    <hyperlink ref="X18" r:id="rId68" display="https://www.visionofbritain.org.uk/datavalue/2591311" xr:uid="{7859A5E6-48DC-DB4F-AA5C-C918CFC9508B}"/>
    <hyperlink ref="Y18" r:id="rId69" display="https://www.visionofbritain.org.uk/datavalue/2602811" xr:uid="{A6353245-81F8-854F-93ED-F12C2ED312C0}"/>
    <hyperlink ref="Z18" r:id="rId70" display="https://www.visionofbritain.org.uk/datavalue/2614311" xr:uid="{EF2E084C-EA63-D245-912A-7DA987F6C33B}"/>
    <hyperlink ref="E19" r:id="rId71" display="https://www.visionofbritain.org.uk/datavalue/2368257" xr:uid="{6C512BA8-3880-A049-92C2-DCD64F384A6A}"/>
    <hyperlink ref="F19" r:id="rId72" display="https://www.visionofbritain.org.uk/datavalue/2625811" xr:uid="{6E62A1F2-011D-204E-B20A-5AD62DD8B759}"/>
    <hyperlink ref="G19" r:id="rId73" display="https://www.visionofbritain.org.uk/datavalue/2637311" xr:uid="{58B40443-EB28-344A-9472-528022C11705}"/>
    <hyperlink ref="H19" r:id="rId74" display="https://www.visionofbritain.org.uk/datavalue/2648811" xr:uid="{8C0AC8D0-CFAC-8140-B489-DBD5A4047A8F}"/>
    <hyperlink ref="I19" r:id="rId75" display="https://www.visionofbritain.org.uk/datavalue/2660311" xr:uid="{5BEAB933-895B-B04B-B577-CA01216944E7}"/>
    <hyperlink ref="J19" r:id="rId76" display="https://www.visionofbritain.org.uk/datavalue/2671811" xr:uid="{A1CB4F1C-4DD0-6B49-AFFC-57F4007FC517}"/>
    <hyperlink ref="K19" r:id="rId77" display="https://www.visionofbritain.org.uk/datavalue/2683311" xr:uid="{488C7AB8-5A7D-7245-ACCE-B66017D9A893}"/>
    <hyperlink ref="L19" r:id="rId78" display="https://www.visionofbritain.org.uk/datavalue/2694811" xr:uid="{99B18D72-AB6F-7244-ADFD-B82493EFD6AA}"/>
    <hyperlink ref="M19" r:id="rId79" display="https://www.visionofbritain.org.uk/datavalue/2706311" xr:uid="{DB3B9104-54CD-BB43-A933-B0E87E981264}"/>
    <hyperlink ref="N19" r:id="rId80" display="https://www.visionofbritain.org.uk/datavalue/2717811" xr:uid="{42334EB5-1F51-2E4E-8DA7-CBDE3CFEB3AF}"/>
    <hyperlink ref="O19" r:id="rId81" display="https://www.visionofbritain.org.uk/datavalue/2729311" xr:uid="{AD5A1F90-6F9E-9D4D-9A74-05A9AFF2A206}"/>
    <hyperlink ref="P19" r:id="rId82" display="https://www.visionofbritain.org.uk/datavalue/2740811" xr:uid="{F858DD93-A8E0-FE4C-A2B7-2317402F7F5C}"/>
    <hyperlink ref="Q19" r:id="rId83" display="https://www.visionofbritain.org.uk/datavalue/2752311" xr:uid="{6105A298-FF24-0B4F-A1EC-8A6123DE7A45}"/>
    <hyperlink ref="R19" r:id="rId84" display="https://www.visionofbritain.org.uk/datavalue/2763811" xr:uid="{D66E4C40-7487-294E-BD1B-FB875BCC56AE}"/>
    <hyperlink ref="S19" r:id="rId85" display="https://www.visionofbritain.org.uk/datavalue/2775311" xr:uid="{FF0EA69C-087B-4745-9179-838F1153A419}"/>
    <hyperlink ref="T19" r:id="rId86" display="https://www.visionofbritain.org.uk/datavalue/2786811" xr:uid="{C3248259-8A1E-8C49-85D3-86DAA7E1D2AE}"/>
    <hyperlink ref="U19" r:id="rId87" display="https://www.visionofbritain.org.uk/datavalue/2798311" xr:uid="{F2EF6CA6-FD6A-E244-BBC7-2DFF646B9A3A}"/>
    <hyperlink ref="V19" r:id="rId88" display="https://www.visionofbritain.org.uk/datavalue/2809811" xr:uid="{AEBF48E7-A682-C744-BD7A-3254A007AC61}"/>
    <hyperlink ref="W19" r:id="rId89" display="https://www.visionofbritain.org.uk/datavalue/2821311" xr:uid="{7CFFDAD1-B441-B241-B7DC-D92007E9FC57}"/>
    <hyperlink ref="X19" r:id="rId90" display="https://www.visionofbritain.org.uk/datavalue/2832811" xr:uid="{8E81732C-41D3-1F40-BA47-47EC3C3B70F5}"/>
    <hyperlink ref="Y19" r:id="rId91" display="https://www.visionofbritain.org.uk/datavalue/2844311" xr:uid="{1DC6C1F6-46C2-C549-BF3F-5E3855E4337B}"/>
    <hyperlink ref="Z19" r:id="rId92" display="https://www.visionofbritain.org.uk/datavalue/2855811" xr:uid="{EC553EC3-623F-294F-B754-81D84B9AA519}"/>
    <hyperlink ref="A20" r:id="rId93" display="https://www.visionofbritain.org.uk/unit/10073868" xr:uid="{0F40FA19-636A-9441-A13C-54273F552309}"/>
    <hyperlink ref="D20" r:id="rId94" display="https://www.visionofbritain.org.uk/datavalue/2345228" xr:uid="{0C4FE30E-B774-2244-84C3-B3369A611D0A}"/>
    <hyperlink ref="E20" r:id="rId95" display="https://www.visionofbritain.org.uk/datavalue/2356728" xr:uid="{84A9762B-38FE-8C43-8DE5-4075510393B7}"/>
    <hyperlink ref="F20" r:id="rId96" display="https://www.visionofbritain.org.uk/datavalue/2384278" xr:uid="{469AAFA7-8B52-6942-B2B8-F24C7A312FFE}"/>
    <hyperlink ref="G20" r:id="rId97" display="https://www.visionofbritain.org.uk/datavalue/2395778" xr:uid="{E940337A-F40C-664B-A836-13DF49C72D44}"/>
    <hyperlink ref="H20" r:id="rId98" display="https://www.visionofbritain.org.uk/datavalue/2407278" xr:uid="{4486C2DA-D900-9C4E-891C-9267F05EE005}"/>
    <hyperlink ref="I20" r:id="rId99" display="https://www.visionofbritain.org.uk/datavalue/2418778" xr:uid="{71F448F5-FAEE-114A-8B21-F95656A01E07}"/>
    <hyperlink ref="J20" r:id="rId100" display="https://www.visionofbritain.org.uk/datavalue/2430278" xr:uid="{335A7300-2F4B-104D-9C31-684400B378DB}"/>
    <hyperlink ref="K20" r:id="rId101" display="https://www.visionofbritain.org.uk/datavalue/2441778" xr:uid="{8DB8A3C4-9851-D440-996A-25C1E2D59445}"/>
    <hyperlink ref="L20" r:id="rId102" display="https://www.visionofbritain.org.uk/datavalue/2453278" xr:uid="{5020DD92-6DE5-BF4A-912F-691F41D0DAE8}"/>
    <hyperlink ref="M20" r:id="rId103" display="https://www.visionofbritain.org.uk/datavalue/2464778" xr:uid="{F93FD24A-C072-2B48-A7FD-3274DBF4A352}"/>
    <hyperlink ref="N20" r:id="rId104" display="https://www.visionofbritain.org.uk/datavalue/2476278" xr:uid="{7374EAD9-D958-0A42-ABE5-FD213A30EE74}"/>
    <hyperlink ref="O20" r:id="rId105" display="https://www.visionofbritain.org.uk/datavalue/2487778" xr:uid="{BBEA05AE-EA82-E84E-B9F8-32648F6F1BB3}"/>
    <hyperlink ref="P20" r:id="rId106" display="https://www.visionofbritain.org.uk/datavalue/2499278" xr:uid="{F6A9A1E9-677D-7B44-9D27-1D65736D65FC}"/>
    <hyperlink ref="Q20" r:id="rId107" display="https://www.visionofbritain.org.uk/datavalue/2510778" xr:uid="{64A6B8B6-368E-B648-92FE-A73FD3143197}"/>
    <hyperlink ref="R20" r:id="rId108" display="https://www.visionofbritain.org.uk/datavalue/2522278" xr:uid="{6DC66F72-CCEF-2541-87A6-CFE60B78C0B1}"/>
    <hyperlink ref="S20" r:id="rId109" display="https://www.visionofbritain.org.uk/datavalue/2533778" xr:uid="{958D21F0-3713-5A49-9F76-376C51C0B7CB}"/>
    <hyperlink ref="T20" r:id="rId110" display="https://www.visionofbritain.org.uk/datavalue/2545278" xr:uid="{22B66080-695C-6341-AD81-0E90EE901792}"/>
    <hyperlink ref="U20" r:id="rId111" display="https://www.visionofbritain.org.uk/datavalue/2556778" xr:uid="{157DEB7D-CF39-504B-B917-814B7BCD6EF8}"/>
    <hyperlink ref="V20" r:id="rId112" display="https://www.visionofbritain.org.uk/datavalue/2568278" xr:uid="{27CBDC23-075C-2544-8551-A5C7311A0D99}"/>
    <hyperlink ref="W20" r:id="rId113" display="https://www.visionofbritain.org.uk/datavalue/2579778" xr:uid="{392DCC11-F5FE-B343-B157-58E5292CDB5E}"/>
    <hyperlink ref="X20" r:id="rId114" display="https://www.visionofbritain.org.uk/datavalue/2591278" xr:uid="{C468C2CD-4B18-5849-B351-C9DCFFA81601}"/>
    <hyperlink ref="Y20" r:id="rId115" display="https://www.visionofbritain.org.uk/datavalue/2602778" xr:uid="{DF8AFAF6-CCF9-5042-8060-603D9C3EBE0F}"/>
    <hyperlink ref="Z20" r:id="rId116" display="https://www.visionofbritain.org.uk/datavalue/2614278" xr:uid="{EB004FB9-7649-8546-8CD9-73812772CDC7}"/>
    <hyperlink ref="E21" r:id="rId117" display="https://www.visionofbritain.org.uk/datavalue/2368228" xr:uid="{77D54D60-EC57-4141-A396-13530D04C97E}"/>
    <hyperlink ref="F21" r:id="rId118" display="https://www.visionofbritain.org.uk/datavalue/2625778" xr:uid="{DD7D856E-79A1-1D4B-B862-06E279438E4B}"/>
    <hyperlink ref="G21" r:id="rId119" display="https://www.visionofbritain.org.uk/datavalue/2637278" xr:uid="{DA275220-F794-1843-AC5F-DB2AA39B3BA9}"/>
    <hyperlink ref="H21" r:id="rId120" display="https://www.visionofbritain.org.uk/datavalue/2648778" xr:uid="{BC952F8F-8657-7A44-AD9E-13E36E46D4A6}"/>
    <hyperlink ref="I21" r:id="rId121" display="https://www.visionofbritain.org.uk/datavalue/2660278" xr:uid="{092551BF-F96E-BF4D-9B54-9396D5B79539}"/>
    <hyperlink ref="J21" r:id="rId122" display="https://www.visionofbritain.org.uk/datavalue/2671778" xr:uid="{CA69946F-CAFC-9144-B6D3-148F433572DB}"/>
    <hyperlink ref="K21" r:id="rId123" display="https://www.visionofbritain.org.uk/datavalue/2683278" xr:uid="{29418C12-4625-1944-97E5-95AC367E10F2}"/>
    <hyperlink ref="L21" r:id="rId124" display="https://www.visionofbritain.org.uk/datavalue/2694778" xr:uid="{12236FC0-86F5-CB48-A791-516D681C133B}"/>
    <hyperlink ref="M21" r:id="rId125" display="https://www.visionofbritain.org.uk/datavalue/2706278" xr:uid="{D6B9868B-4C9B-D849-93D8-AC308C155985}"/>
    <hyperlink ref="N21" r:id="rId126" display="https://www.visionofbritain.org.uk/datavalue/2717778" xr:uid="{046690F7-E8AF-E544-A83A-23C0F602B11A}"/>
    <hyperlink ref="O21" r:id="rId127" display="https://www.visionofbritain.org.uk/datavalue/2729278" xr:uid="{796B483F-0325-514B-A30B-ACDA352FD64F}"/>
    <hyperlink ref="P21" r:id="rId128" display="https://www.visionofbritain.org.uk/datavalue/2740778" xr:uid="{B6358741-ACF4-0B41-B5DA-D04433CA5C64}"/>
    <hyperlink ref="Q21" r:id="rId129" display="https://www.visionofbritain.org.uk/datavalue/2752278" xr:uid="{50584F0A-6A11-C546-A857-84BA8C155769}"/>
    <hyperlink ref="R21" r:id="rId130" display="https://www.visionofbritain.org.uk/datavalue/2763778" xr:uid="{CFE20C40-A2F8-C84A-873D-BC69DF8255AC}"/>
    <hyperlink ref="S21" r:id="rId131" display="https://www.visionofbritain.org.uk/datavalue/2775278" xr:uid="{A2CBAFD7-3DB5-F440-9DEF-C03BD5AF1EA4}"/>
    <hyperlink ref="T21" r:id="rId132" display="https://www.visionofbritain.org.uk/datavalue/2786778" xr:uid="{4AA4101A-E2C9-C24D-BD3C-855717ECF2DC}"/>
    <hyperlink ref="U21" r:id="rId133" display="https://www.visionofbritain.org.uk/datavalue/2798278" xr:uid="{71BFDA20-96FB-8441-B66F-508BDF81C707}"/>
    <hyperlink ref="V21" r:id="rId134" display="https://www.visionofbritain.org.uk/datavalue/2809778" xr:uid="{A3914275-AF2C-ED49-9AE2-BBAC1889AAD3}"/>
    <hyperlink ref="W21" r:id="rId135" display="https://www.visionofbritain.org.uk/datavalue/2821278" xr:uid="{A34EF75C-6C7F-124B-A9B3-38611BE3DFA6}"/>
    <hyperlink ref="X21" r:id="rId136" display="https://www.visionofbritain.org.uk/datavalue/2832778" xr:uid="{A89CCB5B-965C-354B-A417-8998615F7AAE}"/>
    <hyperlink ref="Y21" r:id="rId137" display="https://www.visionofbritain.org.uk/datavalue/2844278" xr:uid="{C373A29D-B5FC-5143-B835-C98CFF87FF50}"/>
    <hyperlink ref="Z21" r:id="rId138" display="https://www.visionofbritain.org.uk/datavalue/2855778" xr:uid="{EBF5E9A0-29BB-BC4A-B74C-54873E3666D1}"/>
    <hyperlink ref="A22" r:id="rId139" display="https://www.visionofbritain.org.uk/unit/10134717" xr:uid="{36A86028-149B-F440-A701-3B526A50381C}"/>
    <hyperlink ref="D22" r:id="rId140" display="https://www.visionofbritain.org.uk/datavalue/2345244" xr:uid="{34E1A874-AD9B-AD43-8226-7EBAC5D5E9FC}"/>
    <hyperlink ref="E22" r:id="rId141" display="https://www.visionofbritain.org.uk/datavalue/2356744" xr:uid="{9801F990-41FB-1F4F-AC56-D40C31D1976F}"/>
    <hyperlink ref="F22" r:id="rId142" display="https://www.visionofbritain.org.uk/datavalue/2384298" xr:uid="{DCC083E5-377A-B949-8EBA-5A1C7A04169F}"/>
    <hyperlink ref="G22" r:id="rId143" display="https://www.visionofbritain.org.uk/datavalue/2395798" xr:uid="{2BF03763-8632-A24D-A073-5D1AB2186724}"/>
    <hyperlink ref="H22" r:id="rId144" display="https://www.visionofbritain.org.uk/datavalue/2407298" xr:uid="{88375D7E-5A94-0F46-B6AA-C237878C7E51}"/>
    <hyperlink ref="I22" r:id="rId145" display="https://www.visionofbritain.org.uk/datavalue/2418798" xr:uid="{02919540-94D8-F44C-9EE0-AE1072C3BE61}"/>
    <hyperlink ref="J22" r:id="rId146" display="https://www.visionofbritain.org.uk/datavalue/2430298" xr:uid="{375B2BD9-5011-4E41-8A3D-BB6073EB44BE}"/>
    <hyperlink ref="K22" r:id="rId147" display="https://www.visionofbritain.org.uk/datavalue/2441798" xr:uid="{997C7C27-005C-9D41-B592-45433815196C}"/>
    <hyperlink ref="L22" r:id="rId148" display="https://www.visionofbritain.org.uk/datavalue/2453298" xr:uid="{D169BDB2-8FD8-0A4E-8E71-84CCA481D799}"/>
    <hyperlink ref="M22" r:id="rId149" display="https://www.visionofbritain.org.uk/datavalue/2464798" xr:uid="{0258FFD9-1484-184E-880E-26CDD6988AE5}"/>
    <hyperlink ref="N22" r:id="rId150" display="https://www.visionofbritain.org.uk/datavalue/2476298" xr:uid="{FE511D67-7F2E-3E41-8F57-8E2F09830594}"/>
    <hyperlink ref="O22" r:id="rId151" display="https://www.visionofbritain.org.uk/datavalue/2487798" xr:uid="{9929126C-22AD-1A41-92E0-B53E8B175898}"/>
    <hyperlink ref="P22" r:id="rId152" display="https://www.visionofbritain.org.uk/datavalue/2499298" xr:uid="{1161CA80-1F1E-B64A-84C0-9EFD235B4CE5}"/>
    <hyperlink ref="Q22" r:id="rId153" display="https://www.visionofbritain.org.uk/datavalue/2510798" xr:uid="{2C35E5BB-0AC2-CA4C-9AA0-C6B2B83EFEDD}"/>
    <hyperlink ref="R22" r:id="rId154" display="https://www.visionofbritain.org.uk/datavalue/2522298" xr:uid="{1043558A-EF8F-5D46-92F0-F2CF3508D60A}"/>
    <hyperlink ref="S22" r:id="rId155" display="https://www.visionofbritain.org.uk/datavalue/2533798" xr:uid="{0A5CD5CD-8A98-674F-AE8A-45EF86C3EA29}"/>
    <hyperlink ref="T22" r:id="rId156" display="https://www.visionofbritain.org.uk/datavalue/2545298" xr:uid="{FE14CF1D-0337-274E-935C-DB914F28E38D}"/>
    <hyperlink ref="U22" r:id="rId157" display="https://www.visionofbritain.org.uk/datavalue/2556798" xr:uid="{E6A1C98E-EB07-D24D-9C58-6E1F8E3B98B4}"/>
    <hyperlink ref="V22" r:id="rId158" display="https://www.visionofbritain.org.uk/datavalue/2568298" xr:uid="{DA8C01CB-830D-3444-ABB1-C21E8176793C}"/>
    <hyperlink ref="W22" r:id="rId159" display="https://www.visionofbritain.org.uk/datavalue/2579798" xr:uid="{FB4C4638-8F91-3743-9FB8-20EEB9F47DBC}"/>
    <hyperlink ref="X22" r:id="rId160" display="https://www.visionofbritain.org.uk/datavalue/2591298" xr:uid="{6229B7F4-3AFB-3F48-BB1A-681952FDB725}"/>
    <hyperlink ref="Y22" r:id="rId161" display="https://www.visionofbritain.org.uk/datavalue/2602798" xr:uid="{5CA486A8-2A88-1D42-9EE3-92DD51B071CF}"/>
    <hyperlink ref="Z22" r:id="rId162" display="https://www.visionofbritain.org.uk/datavalue/2614298" xr:uid="{774FF15D-AB1E-8546-A8B2-E30FE2FF1443}"/>
    <hyperlink ref="E23" r:id="rId163" display="https://www.visionofbritain.org.uk/datavalue/2368244" xr:uid="{4DEA3047-E8F7-2E45-B762-9569F718A2ED}"/>
    <hyperlink ref="F23" r:id="rId164" display="https://www.visionofbritain.org.uk/datavalue/2625798" xr:uid="{666C81AA-2B80-E64E-AEE7-526193FEE476}"/>
    <hyperlink ref="G23" r:id="rId165" display="https://www.visionofbritain.org.uk/datavalue/2637298" xr:uid="{3B759B5C-0E5F-7C4B-B663-94A700A53F64}"/>
    <hyperlink ref="H23" r:id="rId166" display="https://www.visionofbritain.org.uk/datavalue/2648798" xr:uid="{15E48501-328B-EF4E-BCC5-D3CFF0BDBC93}"/>
    <hyperlink ref="I23" r:id="rId167" display="https://www.visionofbritain.org.uk/datavalue/2660298" xr:uid="{5582F585-8D78-584D-B404-C363DCCD2E94}"/>
    <hyperlink ref="J23" r:id="rId168" display="https://www.visionofbritain.org.uk/datavalue/2671798" xr:uid="{9C8244E2-65C9-8048-AC7D-5943EEDE7615}"/>
    <hyperlink ref="K23" r:id="rId169" display="https://www.visionofbritain.org.uk/datavalue/2683298" xr:uid="{684DE201-13EE-DC44-80E2-C8FF0552286A}"/>
    <hyperlink ref="L23" r:id="rId170" display="https://www.visionofbritain.org.uk/datavalue/2694798" xr:uid="{C1E859F8-4780-D643-8D1F-AAD91965B6D6}"/>
    <hyperlink ref="M23" r:id="rId171" display="https://www.visionofbritain.org.uk/datavalue/2706298" xr:uid="{F2AB5079-9048-9D48-9FF9-F40911103876}"/>
    <hyperlink ref="N23" r:id="rId172" display="https://www.visionofbritain.org.uk/datavalue/2717798" xr:uid="{2B4A408C-00F9-CA4D-B546-2C28F20D7898}"/>
    <hyperlink ref="O23" r:id="rId173" display="https://www.visionofbritain.org.uk/datavalue/2729298" xr:uid="{F72BAEC7-4BBA-8144-888F-D2CF40396AAB}"/>
    <hyperlink ref="P23" r:id="rId174" display="https://www.visionofbritain.org.uk/datavalue/2740798" xr:uid="{9613B37D-4C71-364F-8004-56B0468730C8}"/>
    <hyperlink ref="Q23" r:id="rId175" display="https://www.visionofbritain.org.uk/datavalue/2752298" xr:uid="{E8BF7B4F-B02D-1941-91AF-7EB80274DCB3}"/>
    <hyperlink ref="R23" r:id="rId176" display="https://www.visionofbritain.org.uk/datavalue/2763798" xr:uid="{B0320892-2B6E-C840-A352-E74F9B0CB31A}"/>
    <hyperlink ref="S23" r:id="rId177" display="https://www.visionofbritain.org.uk/datavalue/2775298" xr:uid="{FB668CA3-4110-624E-B3C0-D7E07ACA9635}"/>
    <hyperlink ref="T23" r:id="rId178" display="https://www.visionofbritain.org.uk/datavalue/2786798" xr:uid="{CE229A55-DEDE-E84C-9AD2-0E75A0E4D0EC}"/>
    <hyperlink ref="U23" r:id="rId179" display="https://www.visionofbritain.org.uk/datavalue/2798298" xr:uid="{DAD85FB8-CA75-374B-A34F-31508A1F6DF2}"/>
    <hyperlink ref="V23" r:id="rId180" display="https://www.visionofbritain.org.uk/datavalue/2809798" xr:uid="{17474165-508D-F148-A738-9E14A1961D4B}"/>
    <hyperlink ref="W23" r:id="rId181" display="https://www.visionofbritain.org.uk/datavalue/2821298" xr:uid="{D274FBE5-5542-9448-BC16-FD78F777E542}"/>
    <hyperlink ref="X23" r:id="rId182" display="https://www.visionofbritain.org.uk/datavalue/2832798" xr:uid="{7E1101E3-BFC5-8C4F-A5B8-0EAFEA2E31AF}"/>
    <hyperlink ref="Y23" r:id="rId183" display="https://www.visionofbritain.org.uk/datavalue/2844298" xr:uid="{56E2758E-B3A3-644F-9665-4D676E0B6DEC}"/>
    <hyperlink ref="Z23" r:id="rId184" display="https://www.visionofbritain.org.uk/datavalue/2855798" xr:uid="{237ED17B-FAB8-9A46-9629-15FC12C2F795}"/>
    <hyperlink ref="A24" r:id="rId185" display="https://www.visionofbritain.org.uk/unit/10041788" xr:uid="{B9A919B6-41B6-ED49-AF40-F27561175A5F}"/>
    <hyperlink ref="D24" r:id="rId186" display="https://www.visionofbritain.org.uk/datavalue/2345250" xr:uid="{32BD627F-7F30-C946-A160-1C7D06BE51C1}"/>
    <hyperlink ref="E24" r:id="rId187" display="https://www.visionofbritain.org.uk/datavalue/2356750" xr:uid="{3F884E4A-2AEC-6247-A6F6-66E7AD81C030}"/>
    <hyperlink ref="F24" r:id="rId188" display="https://www.visionofbritain.org.uk/datavalue/2384304" xr:uid="{04075A1C-1EFD-9447-B541-DBD8D725A161}"/>
    <hyperlink ref="G24" r:id="rId189" display="https://www.visionofbritain.org.uk/datavalue/2395804" xr:uid="{CBB39A4D-00F6-4540-BB6F-6E3BC71D39A5}"/>
    <hyperlink ref="H24" r:id="rId190" display="https://www.visionofbritain.org.uk/datavalue/2407304" xr:uid="{C1A3E457-006C-E241-9CE4-C22018EEB0B5}"/>
    <hyperlink ref="I24" r:id="rId191" display="https://www.visionofbritain.org.uk/datavalue/2418804" xr:uid="{615FDEF3-0FC0-274A-AA0E-3147F75BE243}"/>
    <hyperlink ref="J24" r:id="rId192" display="https://www.visionofbritain.org.uk/datavalue/2430304" xr:uid="{68EF4A99-F3DF-B841-A7BC-2F00F245A5C4}"/>
    <hyperlink ref="K24" r:id="rId193" display="https://www.visionofbritain.org.uk/datavalue/2441804" xr:uid="{8856927E-C0F6-7242-8EC9-E872091D33AA}"/>
    <hyperlink ref="L24" r:id="rId194" display="https://www.visionofbritain.org.uk/datavalue/2453304" xr:uid="{2CC01A5D-0A36-4245-99E4-E1E672C33C77}"/>
    <hyperlink ref="M24" r:id="rId195" display="https://www.visionofbritain.org.uk/datavalue/2464804" xr:uid="{575AD2B8-0F10-044E-9CD1-78A21E947B7A}"/>
    <hyperlink ref="N24" r:id="rId196" display="https://www.visionofbritain.org.uk/datavalue/2476304" xr:uid="{2BDA4FFE-B90C-D545-994F-511DDA66CD54}"/>
    <hyperlink ref="O24" r:id="rId197" display="https://www.visionofbritain.org.uk/datavalue/2487804" xr:uid="{5EBAF4B7-F9D1-9448-8381-A74A9DE5222E}"/>
    <hyperlink ref="P24" r:id="rId198" display="https://www.visionofbritain.org.uk/datavalue/2499304" xr:uid="{DC5A6A94-9CCC-0B4D-AA5B-183515097B6C}"/>
    <hyperlink ref="Q24" r:id="rId199" display="https://www.visionofbritain.org.uk/datavalue/2510804" xr:uid="{7A73F82E-C576-2B48-89AC-87B96D7A3E68}"/>
    <hyperlink ref="R24" r:id="rId200" display="https://www.visionofbritain.org.uk/datavalue/2522304" xr:uid="{0C62B630-B3F9-1449-AFA6-4E928F1AF727}"/>
    <hyperlink ref="S24" r:id="rId201" display="https://www.visionofbritain.org.uk/datavalue/2533804" xr:uid="{E484B183-98A5-9148-B560-7AE084AB1E46}"/>
    <hyperlink ref="T24" r:id="rId202" display="https://www.visionofbritain.org.uk/datavalue/2545304" xr:uid="{4E468A68-CD5B-3945-BDFC-6AEFDE196163}"/>
    <hyperlink ref="U24" r:id="rId203" display="https://www.visionofbritain.org.uk/datavalue/2556804" xr:uid="{5827DC35-08FB-FD44-B268-AEB504E78B0C}"/>
    <hyperlink ref="V24" r:id="rId204" display="https://www.visionofbritain.org.uk/datavalue/2568304" xr:uid="{0789F612-E56B-B54D-B386-5B2345531B21}"/>
    <hyperlink ref="W24" r:id="rId205" display="https://www.visionofbritain.org.uk/datavalue/2579804" xr:uid="{F2679A9B-F5EF-084A-9B7F-BD53A61B0706}"/>
    <hyperlink ref="X24" r:id="rId206" display="https://www.visionofbritain.org.uk/datavalue/2591304" xr:uid="{603662BA-2C2C-C246-B72F-DD580C46CA38}"/>
    <hyperlink ref="Y24" r:id="rId207" display="https://www.visionofbritain.org.uk/datavalue/2602804" xr:uid="{F97D1372-E00F-FF4C-9F91-C94F4CCC1076}"/>
    <hyperlink ref="Z24" r:id="rId208" display="https://www.visionofbritain.org.uk/datavalue/2614304" xr:uid="{4A2A15F0-073A-874D-A648-996EA9DAB3D9}"/>
    <hyperlink ref="E25" r:id="rId209" display="https://www.visionofbritain.org.uk/datavalue/2368250" xr:uid="{86995B4B-5E13-1A48-BA00-8DE90C158C3C}"/>
    <hyperlink ref="F25" r:id="rId210" display="https://www.visionofbritain.org.uk/datavalue/2625804" xr:uid="{85331293-A82B-C641-9D9E-D12438A91F72}"/>
    <hyperlink ref="G25" r:id="rId211" display="https://www.visionofbritain.org.uk/datavalue/2637304" xr:uid="{D7C764B4-17EA-9049-8739-75BD905DC6F9}"/>
    <hyperlink ref="H25" r:id="rId212" display="https://www.visionofbritain.org.uk/datavalue/2648804" xr:uid="{7AE24D76-0CB1-F044-A029-081FFDACCC86}"/>
    <hyperlink ref="I25" r:id="rId213" display="https://www.visionofbritain.org.uk/datavalue/2660304" xr:uid="{652BD894-81D4-F949-9683-DDE5E34EE5D6}"/>
    <hyperlink ref="J25" r:id="rId214" display="https://www.visionofbritain.org.uk/datavalue/2671804" xr:uid="{4D2E305A-0047-424B-9BC0-5794711FEDE9}"/>
    <hyperlink ref="K25" r:id="rId215" display="https://www.visionofbritain.org.uk/datavalue/2683304" xr:uid="{46251D13-33B0-194B-B200-946FF4D0F26A}"/>
    <hyperlink ref="L25" r:id="rId216" display="https://www.visionofbritain.org.uk/datavalue/2694804" xr:uid="{CE7ADD82-43E6-2C4F-ABEB-CD36E2F000BD}"/>
    <hyperlink ref="M25" r:id="rId217" display="https://www.visionofbritain.org.uk/datavalue/2706304" xr:uid="{1AA026DD-3922-6E44-BED1-5AE2CE90496F}"/>
    <hyperlink ref="N25" r:id="rId218" display="https://www.visionofbritain.org.uk/datavalue/2717804" xr:uid="{EA0425EB-3A2B-F043-BB19-CA9037541EDF}"/>
    <hyperlink ref="O25" r:id="rId219" display="https://www.visionofbritain.org.uk/datavalue/2729304" xr:uid="{30771451-48C4-A64E-B4A5-B04534361CC3}"/>
    <hyperlink ref="P25" r:id="rId220" display="https://www.visionofbritain.org.uk/datavalue/2740804" xr:uid="{8FF06B70-57B3-154D-BF52-00EE5CE2312F}"/>
    <hyperlink ref="Q25" r:id="rId221" display="https://www.visionofbritain.org.uk/datavalue/2752304" xr:uid="{4F5E6D71-D660-7245-BDF9-252DB2FE6E46}"/>
    <hyperlink ref="R25" r:id="rId222" display="https://www.visionofbritain.org.uk/datavalue/2763804" xr:uid="{7922E748-8A01-3546-974F-65328F05E9C2}"/>
    <hyperlink ref="S25" r:id="rId223" display="https://www.visionofbritain.org.uk/datavalue/2775304" xr:uid="{E948C264-2F75-7142-A89A-98E17903E5C4}"/>
    <hyperlink ref="T25" r:id="rId224" display="https://www.visionofbritain.org.uk/datavalue/2786804" xr:uid="{98143D58-AA80-434D-A99E-820176D92F7E}"/>
    <hyperlink ref="U25" r:id="rId225" display="https://www.visionofbritain.org.uk/datavalue/2798304" xr:uid="{F3EB896E-E88E-2849-A524-49B5F0D2B9CC}"/>
    <hyperlink ref="V25" r:id="rId226" display="https://www.visionofbritain.org.uk/datavalue/2809804" xr:uid="{F639E898-D488-0248-AFCE-E58FF1489FBD}"/>
    <hyperlink ref="W25" r:id="rId227" display="https://www.visionofbritain.org.uk/datavalue/2821304" xr:uid="{4721B237-8EF0-1A4E-ACC3-77C62D864AE9}"/>
    <hyperlink ref="X25" r:id="rId228" display="https://www.visionofbritain.org.uk/datavalue/2832804" xr:uid="{AFB4B991-5767-F847-892F-AF93796748B9}"/>
    <hyperlink ref="Y25" r:id="rId229" display="https://www.visionofbritain.org.uk/datavalue/2844304" xr:uid="{CC2F215D-0867-5E44-9528-067F7D773E40}"/>
    <hyperlink ref="Z25" r:id="rId230" display="https://www.visionofbritain.org.uk/datavalue/2855804" xr:uid="{367AC885-9742-4745-8648-73271CD2BEDC}"/>
    <hyperlink ref="A26" r:id="rId231" display="https://www.visionofbritain.org.uk/unit/10054813" xr:uid="{C6290D92-0B65-CB4E-9724-3CE849646199}"/>
    <hyperlink ref="D26" r:id="rId232" display="https://www.visionofbritain.org.uk/datavalue/2345261" xr:uid="{BEE74BE3-4A73-FB4F-9326-7676A19AA816}"/>
    <hyperlink ref="E26" r:id="rId233" display="https://www.visionofbritain.org.uk/datavalue/2356761" xr:uid="{082480A7-5D66-E046-BFD8-95C08E1B3CF6}"/>
    <hyperlink ref="F26" r:id="rId234" display="https://www.visionofbritain.org.uk/datavalue/2384315" xr:uid="{C7544D73-D451-D249-A2FC-6D58084E7826}"/>
    <hyperlink ref="G26" r:id="rId235" display="https://www.visionofbritain.org.uk/datavalue/2395815" xr:uid="{EE007867-C7E8-B347-981C-4885EC4945ED}"/>
    <hyperlink ref="H26" r:id="rId236" display="https://www.visionofbritain.org.uk/datavalue/2407315" xr:uid="{EA56FE06-3126-C248-9D2B-F1DA054EEF6B}"/>
    <hyperlink ref="I26" r:id="rId237" display="https://www.visionofbritain.org.uk/datavalue/2418815" xr:uid="{32AECAAF-5C4E-2546-8A1A-86EA73502C9E}"/>
    <hyperlink ref="J26" r:id="rId238" display="https://www.visionofbritain.org.uk/datavalue/2430315" xr:uid="{845C672F-3687-354F-91EF-E1F523FB2274}"/>
    <hyperlink ref="K26" r:id="rId239" display="https://www.visionofbritain.org.uk/datavalue/2441815" xr:uid="{2B15AC7E-5B8C-6F4A-9338-870A7E49A1D6}"/>
    <hyperlink ref="L26" r:id="rId240" display="https://www.visionofbritain.org.uk/datavalue/2453315" xr:uid="{74A32A40-265C-A648-AE9A-4020DB82C14D}"/>
    <hyperlink ref="M26" r:id="rId241" display="https://www.visionofbritain.org.uk/datavalue/2464815" xr:uid="{5D0ED2FA-D3BE-F54B-B441-FA97AD1BC7AE}"/>
    <hyperlink ref="N26" r:id="rId242" display="https://www.visionofbritain.org.uk/datavalue/2476315" xr:uid="{FBF52067-3611-3F43-96E2-9CFC2EB04D7B}"/>
    <hyperlink ref="O26" r:id="rId243" display="https://www.visionofbritain.org.uk/datavalue/2487815" xr:uid="{3A3DB00B-4D77-5242-8F68-829CFD4F4429}"/>
    <hyperlink ref="P26" r:id="rId244" display="https://www.visionofbritain.org.uk/datavalue/2499315" xr:uid="{EA682C19-5404-EE46-AFD0-970C835416BE}"/>
    <hyperlink ref="Q26" r:id="rId245" display="https://www.visionofbritain.org.uk/datavalue/2510815" xr:uid="{4374E725-DF31-034B-BE1E-755F9D7EF3D9}"/>
    <hyperlink ref="R26" r:id="rId246" display="https://www.visionofbritain.org.uk/datavalue/2522315" xr:uid="{62E6B753-FE4C-D346-9A25-2C9C7D54A14F}"/>
    <hyperlink ref="S26" r:id="rId247" display="https://www.visionofbritain.org.uk/datavalue/2533815" xr:uid="{D90F39E1-7B8C-7942-92F7-FB9B30FDD9D5}"/>
    <hyperlink ref="T26" r:id="rId248" display="https://www.visionofbritain.org.uk/datavalue/2545315" xr:uid="{E6D4B06A-168A-AD4F-96A0-970C386E8FDF}"/>
    <hyperlink ref="U26" r:id="rId249" display="https://www.visionofbritain.org.uk/datavalue/2556815" xr:uid="{82345776-5C8D-844F-9DA7-A241CBB452D6}"/>
    <hyperlink ref="V26" r:id="rId250" display="https://www.visionofbritain.org.uk/datavalue/2568315" xr:uid="{64DDBD7B-3A4E-DC47-BAC0-A7FC8E46448B}"/>
    <hyperlink ref="W26" r:id="rId251" display="https://www.visionofbritain.org.uk/datavalue/2579815" xr:uid="{61542F86-9513-0E4C-8DE6-AE7AFB422586}"/>
    <hyperlink ref="X26" r:id="rId252" display="https://www.visionofbritain.org.uk/datavalue/2591315" xr:uid="{971C9805-DCFE-6A46-AC3C-9CDBBEFA23AC}"/>
    <hyperlink ref="Y26" r:id="rId253" display="https://www.visionofbritain.org.uk/datavalue/2602815" xr:uid="{1C033063-B839-394B-8D80-873594985442}"/>
    <hyperlink ref="Z26" r:id="rId254" display="https://www.visionofbritain.org.uk/datavalue/2614315" xr:uid="{E12F371C-5A24-A44E-A7F4-8CA1EAFCF8CB}"/>
    <hyperlink ref="E27" r:id="rId255" display="https://www.visionofbritain.org.uk/datavalue/2368261" xr:uid="{C2C00244-1C3B-2F43-B2F4-97F32F7F5518}"/>
    <hyperlink ref="F27" r:id="rId256" display="https://www.visionofbritain.org.uk/datavalue/2625815" xr:uid="{67DD7250-38D9-C64D-8F7F-8F70CB51BE02}"/>
    <hyperlink ref="G27" r:id="rId257" display="https://www.visionofbritain.org.uk/datavalue/2637315" xr:uid="{826E88B9-BC28-7E4F-A632-D66F7899A75A}"/>
    <hyperlink ref="H27" r:id="rId258" display="https://www.visionofbritain.org.uk/datavalue/2648815" xr:uid="{20514ABF-CDA2-2144-A711-C5FB190CFB32}"/>
    <hyperlink ref="I27" r:id="rId259" display="https://www.visionofbritain.org.uk/datavalue/2660315" xr:uid="{21730EC5-908E-344C-B9E4-C4F7715ABD48}"/>
    <hyperlink ref="J27" r:id="rId260" display="https://www.visionofbritain.org.uk/datavalue/2671815" xr:uid="{CA64BCEB-EBA0-E749-ADC6-806AD99A9DC9}"/>
    <hyperlink ref="K27" r:id="rId261" display="https://www.visionofbritain.org.uk/datavalue/2683315" xr:uid="{586F2560-7B79-8942-A2F9-26614D6FEC32}"/>
    <hyperlink ref="L27" r:id="rId262" display="https://www.visionofbritain.org.uk/datavalue/2694815" xr:uid="{F01743B8-933E-1545-9CB0-967149911B0C}"/>
    <hyperlink ref="M27" r:id="rId263" display="https://www.visionofbritain.org.uk/datavalue/2706315" xr:uid="{8C09A8CB-468A-224E-B5B5-FC2A907931A7}"/>
    <hyperlink ref="N27" r:id="rId264" display="https://www.visionofbritain.org.uk/datavalue/2717815" xr:uid="{23127992-B12C-4A47-82A7-C7070886F468}"/>
    <hyperlink ref="O27" r:id="rId265" display="https://www.visionofbritain.org.uk/datavalue/2729315" xr:uid="{ACFFD8C2-8622-374D-9EBA-A527C818FB7F}"/>
    <hyperlink ref="P27" r:id="rId266" display="https://www.visionofbritain.org.uk/datavalue/2740815" xr:uid="{80DAA570-8C44-9C4C-8D13-D344C5794D86}"/>
    <hyperlink ref="Q27" r:id="rId267" display="https://www.visionofbritain.org.uk/datavalue/2752315" xr:uid="{22572581-6861-664D-A40F-694835ABFBB9}"/>
    <hyperlink ref="R27" r:id="rId268" display="https://www.visionofbritain.org.uk/datavalue/2763815" xr:uid="{BDC2C0FB-A4BD-FE47-B7CC-D744564CADCE}"/>
    <hyperlink ref="S27" r:id="rId269" display="https://www.visionofbritain.org.uk/datavalue/2775315" xr:uid="{1C362FBC-A10C-0945-93F9-538278074972}"/>
    <hyperlink ref="T27" r:id="rId270" display="https://www.visionofbritain.org.uk/datavalue/2786815" xr:uid="{78CB47E1-4191-A94E-8EA8-AF246B4CC1F2}"/>
    <hyperlink ref="U27" r:id="rId271" display="https://www.visionofbritain.org.uk/datavalue/2798315" xr:uid="{D0656A24-2980-AA48-AA58-FCD622E31736}"/>
    <hyperlink ref="V27" r:id="rId272" display="https://www.visionofbritain.org.uk/datavalue/2809815" xr:uid="{492F39AD-4438-4849-B292-82ABCA343FA2}"/>
    <hyperlink ref="W27" r:id="rId273" display="https://www.visionofbritain.org.uk/datavalue/2821315" xr:uid="{9ADA5B9E-2DCA-1346-A141-79E35830CF33}"/>
    <hyperlink ref="X27" r:id="rId274" display="https://www.visionofbritain.org.uk/datavalue/2832815" xr:uid="{1EDD8016-ED41-AD46-998B-985D1FCB5DC1}"/>
    <hyperlink ref="Y27" r:id="rId275" display="https://www.visionofbritain.org.uk/datavalue/2844315" xr:uid="{66527921-70D4-1F4D-920E-AEF90DB32058}"/>
    <hyperlink ref="Z27" r:id="rId276" display="https://www.visionofbritain.org.uk/datavalue/2855815" xr:uid="{215DBCD2-92FD-8045-9C93-59E0ACEB274D}"/>
    <hyperlink ref="A28" r:id="rId277" display="https://www.visionofbritain.org.uk/unit/10001110" xr:uid="{68A01C8F-05C7-3B4E-8423-F6C281DB5CFB}"/>
    <hyperlink ref="D28" r:id="rId278" display="https://www.visionofbritain.org.uk/datavalue/2345247" xr:uid="{DB294AE6-C937-5845-B40A-8DA4EC4E80A9}"/>
    <hyperlink ref="E28" r:id="rId279" display="https://www.visionofbritain.org.uk/datavalue/2356747" xr:uid="{9A8F4694-8A31-A841-8F84-180673D1E3FF}"/>
    <hyperlink ref="F28" r:id="rId280" display="https://www.visionofbritain.org.uk/datavalue/2384301" xr:uid="{B964493F-D8DA-4842-ABE6-14C41EDF92BB}"/>
    <hyperlink ref="G28" r:id="rId281" display="https://www.visionofbritain.org.uk/datavalue/2395801" xr:uid="{A448F497-BAFB-5642-A2B3-B552431E259B}"/>
    <hyperlink ref="H28" r:id="rId282" display="https://www.visionofbritain.org.uk/datavalue/2407301" xr:uid="{D6AB27AB-48FF-3745-821D-676B01A5E3EC}"/>
    <hyperlink ref="I28" r:id="rId283" display="https://www.visionofbritain.org.uk/datavalue/2418801" xr:uid="{F1E72D93-6716-134B-A3DD-72637299E1BA}"/>
    <hyperlink ref="J28" r:id="rId284" display="https://www.visionofbritain.org.uk/datavalue/2430301" xr:uid="{732E0009-A3C0-2647-BF8A-B4234550F207}"/>
    <hyperlink ref="K28" r:id="rId285" display="https://www.visionofbritain.org.uk/datavalue/2441801" xr:uid="{F879CA9B-D253-974D-BF4F-D838F850B278}"/>
    <hyperlink ref="L28" r:id="rId286" display="https://www.visionofbritain.org.uk/datavalue/2453301" xr:uid="{505DB375-9F3E-5B40-8A55-65D8CECE2CC4}"/>
    <hyperlink ref="M28" r:id="rId287" display="https://www.visionofbritain.org.uk/datavalue/2464801" xr:uid="{355BD90C-0388-FC45-88E4-9F15F282ED20}"/>
    <hyperlink ref="N28" r:id="rId288" display="https://www.visionofbritain.org.uk/datavalue/2476301" xr:uid="{98D4E46F-014F-734F-ACD6-B723C3026798}"/>
    <hyperlink ref="O28" r:id="rId289" display="https://www.visionofbritain.org.uk/datavalue/2487801" xr:uid="{6F4F3E13-3C84-E24E-A546-408289D82BB3}"/>
    <hyperlink ref="P28" r:id="rId290" display="https://www.visionofbritain.org.uk/datavalue/2499301" xr:uid="{72E24EAE-8F33-5544-AEA7-BDE8AC80D90C}"/>
    <hyperlink ref="Q28" r:id="rId291" display="https://www.visionofbritain.org.uk/datavalue/2510801" xr:uid="{34708010-36DD-8F49-AB61-1724B08CE7A8}"/>
    <hyperlink ref="R28" r:id="rId292" display="https://www.visionofbritain.org.uk/datavalue/2522301" xr:uid="{4C8D4508-D5FE-D047-95C4-890B5BE5492D}"/>
    <hyperlink ref="S28" r:id="rId293" display="https://www.visionofbritain.org.uk/datavalue/2533801" xr:uid="{6259BC38-469C-0847-81A9-3B7C77DF1E06}"/>
    <hyperlink ref="T28" r:id="rId294" display="https://www.visionofbritain.org.uk/datavalue/2545301" xr:uid="{C4AC36F3-6A63-3C4E-A3B8-E7A2EBAC36A7}"/>
    <hyperlink ref="U28" r:id="rId295" display="https://www.visionofbritain.org.uk/datavalue/2556801" xr:uid="{D0A0F13B-2887-2642-B8AD-1078865E219E}"/>
    <hyperlink ref="V28" r:id="rId296" display="https://www.visionofbritain.org.uk/datavalue/2568301" xr:uid="{6567501E-B903-454A-A3A3-DD798A184358}"/>
    <hyperlink ref="W28" r:id="rId297" display="https://www.visionofbritain.org.uk/datavalue/2579801" xr:uid="{DCA79CA6-0373-B04F-A16C-1CAA4D56AF86}"/>
    <hyperlink ref="X28" r:id="rId298" display="https://www.visionofbritain.org.uk/datavalue/2591301" xr:uid="{97499147-A41E-F542-9E38-DB8F8B86DCA7}"/>
    <hyperlink ref="Y28" r:id="rId299" display="https://www.visionofbritain.org.uk/datavalue/2602801" xr:uid="{12AA56FC-49D9-BA49-B920-5DA65359005F}"/>
    <hyperlink ref="Z28" r:id="rId300" display="https://www.visionofbritain.org.uk/datavalue/2614301" xr:uid="{8EBAD6CA-4314-6E4A-B40F-DDFD00944B17}"/>
    <hyperlink ref="E29" r:id="rId301" display="https://www.visionofbritain.org.uk/datavalue/2368247" xr:uid="{1A91B278-4348-F14E-81DB-28BDC358A9E3}"/>
    <hyperlink ref="F29" r:id="rId302" display="https://www.visionofbritain.org.uk/datavalue/2625801" xr:uid="{6439335E-55C8-4A4E-9953-28EA10465506}"/>
    <hyperlink ref="G29" r:id="rId303" display="https://www.visionofbritain.org.uk/datavalue/2637301" xr:uid="{F12ED6CC-EFD7-9846-8AED-9B666E3386FA}"/>
    <hyperlink ref="H29" r:id="rId304" display="https://www.visionofbritain.org.uk/datavalue/2648801" xr:uid="{B6980414-0753-D94C-9674-AA8B5CF7D892}"/>
    <hyperlink ref="I29" r:id="rId305" display="https://www.visionofbritain.org.uk/datavalue/2660301" xr:uid="{C71ADCED-DE9C-4745-B730-48E43D775EC7}"/>
    <hyperlink ref="J29" r:id="rId306" display="https://www.visionofbritain.org.uk/datavalue/2671801" xr:uid="{FC34D59E-11A5-4242-B4B6-1C90A5EAE375}"/>
    <hyperlink ref="K29" r:id="rId307" display="https://www.visionofbritain.org.uk/datavalue/2683301" xr:uid="{8F184B9D-9D30-E343-BD8D-BC47EF530EB0}"/>
    <hyperlink ref="L29" r:id="rId308" display="https://www.visionofbritain.org.uk/datavalue/2694801" xr:uid="{F264E122-33B4-5646-B87F-037B3EA06418}"/>
    <hyperlink ref="M29" r:id="rId309" display="https://www.visionofbritain.org.uk/datavalue/2706301" xr:uid="{A470ADBC-FA71-DD41-9995-5710BD600628}"/>
    <hyperlink ref="N29" r:id="rId310" display="https://www.visionofbritain.org.uk/datavalue/2717801" xr:uid="{AB078A5C-FCCA-0443-8F3A-EA81219C6799}"/>
    <hyperlink ref="O29" r:id="rId311" display="https://www.visionofbritain.org.uk/datavalue/2729301" xr:uid="{D7523FFF-B433-364F-B4E3-7A911A1F8674}"/>
    <hyperlink ref="P29" r:id="rId312" display="https://www.visionofbritain.org.uk/datavalue/2740801" xr:uid="{1254491B-5C62-FB49-9AA8-CFD88AECA267}"/>
    <hyperlink ref="Q29" r:id="rId313" display="https://www.visionofbritain.org.uk/datavalue/2752301" xr:uid="{E9F5FEDA-219D-E14C-9F97-4FE55D2E3CF8}"/>
    <hyperlink ref="R29" r:id="rId314" display="https://www.visionofbritain.org.uk/datavalue/2763801" xr:uid="{E7FDEE85-ECB6-814A-9FBE-02EBAE9A423C}"/>
    <hyperlink ref="S29" r:id="rId315" display="https://www.visionofbritain.org.uk/datavalue/2775301" xr:uid="{42D9B6B2-DA52-694E-8A18-91AD899969A5}"/>
    <hyperlink ref="T29" r:id="rId316" display="https://www.visionofbritain.org.uk/datavalue/2786801" xr:uid="{2C1879C1-4586-2648-A9AE-2EF28729B340}"/>
    <hyperlink ref="U29" r:id="rId317" display="https://www.visionofbritain.org.uk/datavalue/2798301" xr:uid="{55D1A045-EE85-3041-8E7B-3D06D70CE7BF}"/>
    <hyperlink ref="V29" r:id="rId318" display="https://www.visionofbritain.org.uk/datavalue/2809801" xr:uid="{CE18E0A7-A1D0-294F-843E-AF3E279398CE}"/>
    <hyperlink ref="W29" r:id="rId319" display="https://www.visionofbritain.org.uk/datavalue/2821301" xr:uid="{BA4C64EF-B20A-3F46-AA91-D744977F2855}"/>
    <hyperlink ref="X29" r:id="rId320" display="https://www.visionofbritain.org.uk/datavalue/2832801" xr:uid="{7794E9E4-5F79-CB47-90C6-C87A534BF5EC}"/>
    <hyperlink ref="Y29" r:id="rId321" display="https://www.visionofbritain.org.uk/datavalue/2844301" xr:uid="{DCC2CEE1-C215-7740-AC30-2045744094EC}"/>
    <hyperlink ref="Z29" r:id="rId322" display="https://www.visionofbritain.org.uk/datavalue/2855801" xr:uid="{6F9AEEAA-14FA-5A40-BBF1-90B9C436A837}"/>
    <hyperlink ref="A30" r:id="rId323" display="https://www.visionofbritain.org.uk/unit/10061404" xr:uid="{0ECC02F7-197A-4247-BECF-63731A974A4C}"/>
    <hyperlink ref="D30" r:id="rId324" display="https://www.visionofbritain.org.uk/datavalue/2345248" xr:uid="{AA234E24-9570-3445-BF65-20EA2478B438}"/>
    <hyperlink ref="E30" r:id="rId325" display="https://www.visionofbritain.org.uk/datavalue/2356748" xr:uid="{DCBDBF6B-DA7B-E04A-9BA0-5B991BA9584A}"/>
    <hyperlink ref="F30" r:id="rId326" display="https://www.visionofbritain.org.uk/datavalue/2384302" xr:uid="{D9C6B56D-018A-1340-B107-266DE21825F2}"/>
    <hyperlink ref="G30" r:id="rId327" display="https://www.visionofbritain.org.uk/datavalue/2395802" xr:uid="{6FEA031C-2440-C14C-9D7F-D2BFEA5880A3}"/>
    <hyperlink ref="H30" r:id="rId328" display="https://www.visionofbritain.org.uk/datavalue/2407302" xr:uid="{554B8249-DEF0-1849-B870-4E886DC4EADC}"/>
    <hyperlink ref="I30" r:id="rId329" display="https://www.visionofbritain.org.uk/datavalue/2418802" xr:uid="{2574141A-3CB2-E94B-88CC-5175E6E2FEF5}"/>
    <hyperlink ref="J30" r:id="rId330" display="https://www.visionofbritain.org.uk/datavalue/2430302" xr:uid="{FADDEF33-57F7-874F-AF3A-18C7515E3B14}"/>
    <hyperlink ref="K30" r:id="rId331" display="https://www.visionofbritain.org.uk/datavalue/2441802" xr:uid="{2F83E60C-503F-8741-B407-41C9355B8157}"/>
    <hyperlink ref="L30" r:id="rId332" display="https://www.visionofbritain.org.uk/datavalue/2453302" xr:uid="{5893BFAB-566A-334B-A396-D0834A3930EA}"/>
    <hyperlink ref="M30" r:id="rId333" display="https://www.visionofbritain.org.uk/datavalue/2464802" xr:uid="{69323CE8-78A7-8E4C-9F89-8DB42325381A}"/>
    <hyperlink ref="N30" r:id="rId334" display="https://www.visionofbritain.org.uk/datavalue/2476302" xr:uid="{85234F28-CFEC-5346-A7A7-551CD5AB2D03}"/>
    <hyperlink ref="O30" r:id="rId335" display="https://www.visionofbritain.org.uk/datavalue/2487802" xr:uid="{650BE9D6-28C2-5F48-A4B6-A15B680A9C22}"/>
    <hyperlink ref="P30" r:id="rId336" display="https://www.visionofbritain.org.uk/datavalue/2499302" xr:uid="{BFDACACF-0936-5F45-B998-0E7CDC0C72F8}"/>
    <hyperlink ref="Q30" r:id="rId337" display="https://www.visionofbritain.org.uk/datavalue/2510802" xr:uid="{11DA90F1-882C-494C-8D41-0470B774D826}"/>
    <hyperlink ref="R30" r:id="rId338" display="https://www.visionofbritain.org.uk/datavalue/2522302" xr:uid="{0AF36ECA-6166-6343-B9D6-64382CF8F438}"/>
    <hyperlink ref="S30" r:id="rId339" display="https://www.visionofbritain.org.uk/datavalue/2533802" xr:uid="{B5B02188-3F1E-474C-B97D-9ECB6DEB4EC1}"/>
    <hyperlink ref="T30" r:id="rId340" display="https://www.visionofbritain.org.uk/datavalue/2545302" xr:uid="{41373B66-A794-0C4F-A74A-74A6E2C1F769}"/>
    <hyperlink ref="U30" r:id="rId341" display="https://www.visionofbritain.org.uk/datavalue/2556802" xr:uid="{1965A648-68B7-D84E-B486-D6E1B23BAE3E}"/>
    <hyperlink ref="V30" r:id="rId342" display="https://www.visionofbritain.org.uk/datavalue/2568302" xr:uid="{591CFC5F-791B-E345-B687-7BCD6352F7CF}"/>
    <hyperlink ref="W30" r:id="rId343" display="https://www.visionofbritain.org.uk/datavalue/2579802" xr:uid="{67755912-7E7C-9C4D-9144-7DE274A71BAF}"/>
    <hyperlink ref="X30" r:id="rId344" display="https://www.visionofbritain.org.uk/datavalue/2591302" xr:uid="{06EA68F1-6592-9B41-8997-83149DD50205}"/>
    <hyperlink ref="Y30" r:id="rId345" display="https://www.visionofbritain.org.uk/datavalue/2602802" xr:uid="{C919B055-D653-7245-A5FE-1B7450A26E12}"/>
    <hyperlink ref="Z30" r:id="rId346" display="https://www.visionofbritain.org.uk/datavalue/2614302" xr:uid="{E03EEAA4-9192-9448-A858-6A59159AD4C7}"/>
    <hyperlink ref="E31" r:id="rId347" display="https://www.visionofbritain.org.uk/datavalue/2368248" xr:uid="{DC9FB41B-C509-D64A-AC55-FA5C995535ED}"/>
    <hyperlink ref="F31" r:id="rId348" display="https://www.visionofbritain.org.uk/datavalue/2625802" xr:uid="{08A3CB97-67CF-2F43-8BD6-8A2EF03B7A3C}"/>
    <hyperlink ref="G31" r:id="rId349" display="https://www.visionofbritain.org.uk/datavalue/2637302" xr:uid="{EA0C5BCB-EB85-FB4C-95B2-01AF74DD3478}"/>
    <hyperlink ref="H31" r:id="rId350" display="https://www.visionofbritain.org.uk/datavalue/2648802" xr:uid="{C36B23A1-55B1-5144-A379-C54D350ABC92}"/>
    <hyperlink ref="I31" r:id="rId351" display="https://www.visionofbritain.org.uk/datavalue/2660302" xr:uid="{C3A7D539-FF17-C94C-81F8-F81FDD4AC13D}"/>
    <hyperlink ref="J31" r:id="rId352" display="https://www.visionofbritain.org.uk/datavalue/2671802" xr:uid="{A1FBB55B-89F9-4A44-A1B9-B7563EE57448}"/>
    <hyperlink ref="K31" r:id="rId353" display="https://www.visionofbritain.org.uk/datavalue/2683302" xr:uid="{DBD0A465-4366-D048-8E1E-C4A4F4105CE7}"/>
    <hyperlink ref="L31" r:id="rId354" display="https://www.visionofbritain.org.uk/datavalue/2694802" xr:uid="{5D9A224C-7305-4448-B407-7E68BE482D99}"/>
    <hyperlink ref="M31" r:id="rId355" display="https://www.visionofbritain.org.uk/datavalue/2706302" xr:uid="{D5FFD688-359A-2D48-9E3E-BF788D9F98D6}"/>
    <hyperlink ref="N31" r:id="rId356" display="https://www.visionofbritain.org.uk/datavalue/2717802" xr:uid="{182D36FC-9FAE-B249-B166-AB3211E8B6E8}"/>
    <hyperlink ref="O31" r:id="rId357" display="https://www.visionofbritain.org.uk/datavalue/2729302" xr:uid="{AA015C4A-5308-C54D-8E89-2D77B2BFA194}"/>
    <hyperlink ref="P31" r:id="rId358" display="https://www.visionofbritain.org.uk/datavalue/2740802" xr:uid="{FB048348-31B2-5745-A2E3-F5E9FB26702C}"/>
    <hyperlink ref="Q31" r:id="rId359" display="https://www.visionofbritain.org.uk/datavalue/2752302" xr:uid="{B7BE7F9F-F6E9-DB4D-980D-66147F88D77E}"/>
    <hyperlink ref="R31" r:id="rId360" display="https://www.visionofbritain.org.uk/datavalue/2763802" xr:uid="{75C6D6CD-7555-A640-9AD8-66439D3E7DBC}"/>
    <hyperlink ref="S31" r:id="rId361" display="https://www.visionofbritain.org.uk/datavalue/2775302" xr:uid="{D0A943BC-CCE9-A24D-88F2-D0FD8BF6C22C}"/>
    <hyperlink ref="T31" r:id="rId362" display="https://www.visionofbritain.org.uk/datavalue/2786802" xr:uid="{2AA04521-601E-004E-AA14-983DBC9DABB7}"/>
    <hyperlink ref="U31" r:id="rId363" display="https://www.visionofbritain.org.uk/datavalue/2798302" xr:uid="{69B343DA-E09F-A640-A6B8-7079CD7E126E}"/>
    <hyperlink ref="V31" r:id="rId364" display="https://www.visionofbritain.org.uk/datavalue/2809802" xr:uid="{8413CC2D-E634-AA48-BCC4-8A4D263E989F}"/>
    <hyperlink ref="W31" r:id="rId365" display="https://www.visionofbritain.org.uk/datavalue/2821302" xr:uid="{7679D400-74DA-B94A-AAF5-7A223FC6B5C4}"/>
    <hyperlink ref="X31" r:id="rId366" display="https://www.visionofbritain.org.uk/datavalue/2832802" xr:uid="{750124E5-3223-AF45-BE3C-A632A52BBEBE}"/>
    <hyperlink ref="Y31" r:id="rId367" display="https://www.visionofbritain.org.uk/datavalue/2844302" xr:uid="{DFB862E6-4BF9-F64F-9590-F447C481C07B}"/>
    <hyperlink ref="Z31" r:id="rId368" display="https://www.visionofbritain.org.uk/datavalue/2855802" xr:uid="{0A947DC4-D5AE-4A4F-9F1A-0211FDDBB2A0}"/>
    <hyperlink ref="A32" r:id="rId369" display="https://www.visionofbritain.org.uk/unit/10134730" xr:uid="{B0BF6BF0-8CBB-6D4A-8D6E-3FE35FA41F2D}"/>
    <hyperlink ref="D32" r:id="rId370" display="https://www.visionofbritain.org.uk/datavalue/2345265" xr:uid="{E2EE8489-F5CB-5442-AA28-9249641D56E5}"/>
    <hyperlink ref="E32" r:id="rId371" display="https://www.visionofbritain.org.uk/datavalue/2356765" xr:uid="{63B946C5-7603-8442-AAD4-3EA952359574}"/>
    <hyperlink ref="F32" r:id="rId372" display="https://www.visionofbritain.org.uk/datavalue/2384319" xr:uid="{DD34E207-98D5-B744-9222-D6969209BD6C}"/>
    <hyperlink ref="G32" r:id="rId373" display="https://www.visionofbritain.org.uk/datavalue/2395819" xr:uid="{3C912B8B-775B-8C45-BEE0-55D84B9593B8}"/>
    <hyperlink ref="H32" r:id="rId374" display="https://www.visionofbritain.org.uk/datavalue/2407319" xr:uid="{1CCD89B7-3453-AC46-9150-FCA1FF5B212B}"/>
    <hyperlink ref="I32" r:id="rId375" display="https://www.visionofbritain.org.uk/datavalue/2418819" xr:uid="{8A1D22B7-2FD9-2747-A95A-E31119F31EFB}"/>
    <hyperlink ref="J32" r:id="rId376" display="https://www.visionofbritain.org.uk/datavalue/2430319" xr:uid="{37D7BE65-70C8-024C-9D32-F22875E0F884}"/>
    <hyperlink ref="K32" r:id="rId377" display="https://www.visionofbritain.org.uk/datavalue/2441819" xr:uid="{8E6AD368-24B7-4848-A85C-3C1480BD46E7}"/>
    <hyperlink ref="L32" r:id="rId378" display="https://www.visionofbritain.org.uk/datavalue/2453319" xr:uid="{7C4E484A-3F29-7441-993E-FD6667CFAFCB}"/>
    <hyperlink ref="M32" r:id="rId379" display="https://www.visionofbritain.org.uk/datavalue/2464819" xr:uid="{D5D5476D-5FAB-DB4D-992E-75B60B4A8D2F}"/>
    <hyperlink ref="N32" r:id="rId380" display="https://www.visionofbritain.org.uk/datavalue/2476319" xr:uid="{6BAC787C-77A3-FB4E-BB18-6512A8596EC4}"/>
    <hyperlink ref="O32" r:id="rId381" display="https://www.visionofbritain.org.uk/datavalue/2487819" xr:uid="{EBBF5301-D70F-494E-A58E-E94F127D47E0}"/>
    <hyperlink ref="P32" r:id="rId382" display="https://www.visionofbritain.org.uk/datavalue/2499319" xr:uid="{A2E3A18D-15B5-734F-86C5-5DF9EE249B7F}"/>
    <hyperlink ref="Q32" r:id="rId383" display="https://www.visionofbritain.org.uk/datavalue/2510819" xr:uid="{751853EB-F1C3-CE40-AAB5-D0242696BB26}"/>
    <hyperlink ref="R32" r:id="rId384" display="https://www.visionofbritain.org.uk/datavalue/2522319" xr:uid="{06F274E6-26D9-C349-BEAA-76752D7F1F4C}"/>
    <hyperlink ref="S32" r:id="rId385" display="https://www.visionofbritain.org.uk/datavalue/2533819" xr:uid="{92C94A61-FCCF-1547-A8EB-CD74391BDA72}"/>
    <hyperlink ref="T32" r:id="rId386" display="https://www.visionofbritain.org.uk/datavalue/2545319" xr:uid="{B9864EF6-E936-C54D-BC95-2EAEC4130617}"/>
    <hyperlink ref="U32" r:id="rId387" display="https://www.visionofbritain.org.uk/datavalue/2556819" xr:uid="{8209564D-F67E-B14D-9AD1-A4D406E03B1A}"/>
    <hyperlink ref="V32" r:id="rId388" display="https://www.visionofbritain.org.uk/datavalue/2568319" xr:uid="{1005BB8F-0383-E745-B7A8-623459CF6AD9}"/>
    <hyperlink ref="W32" r:id="rId389" display="https://www.visionofbritain.org.uk/datavalue/2579819" xr:uid="{B5167254-3B85-244E-956C-85A87B654E16}"/>
    <hyperlink ref="X32" r:id="rId390" display="https://www.visionofbritain.org.uk/datavalue/2591319" xr:uid="{78FB636C-84F6-E841-B82A-2EAC2090D6DC}"/>
    <hyperlink ref="Y32" r:id="rId391" display="https://www.visionofbritain.org.uk/datavalue/2602819" xr:uid="{F5393DC2-FFBF-DB49-9609-03993F676734}"/>
    <hyperlink ref="Z32" r:id="rId392" display="https://www.visionofbritain.org.uk/datavalue/2614319" xr:uid="{C19ED7E5-8312-054E-A942-2B4E0111EB40}"/>
    <hyperlink ref="E33" r:id="rId393" display="https://www.visionofbritain.org.uk/datavalue/2368265" xr:uid="{D94B46CB-B923-314D-9FFB-9932A99B8F4F}"/>
    <hyperlink ref="F33" r:id="rId394" display="https://www.visionofbritain.org.uk/datavalue/2625819" xr:uid="{A0D1C5CC-F3FF-7E47-9AE3-4105B56E4174}"/>
    <hyperlink ref="G33" r:id="rId395" display="https://www.visionofbritain.org.uk/datavalue/2637319" xr:uid="{A1DFB365-CA8B-674A-900F-66FC830DA114}"/>
    <hyperlink ref="H33" r:id="rId396" display="https://www.visionofbritain.org.uk/datavalue/2648819" xr:uid="{6B7FBC5E-5A5D-D145-BB89-58CD0C893EA8}"/>
    <hyperlink ref="I33" r:id="rId397" display="https://www.visionofbritain.org.uk/datavalue/2660319" xr:uid="{5EF43512-F84C-7D42-9A11-5D5D9F23D117}"/>
    <hyperlink ref="J33" r:id="rId398" display="https://www.visionofbritain.org.uk/datavalue/2671819" xr:uid="{60BAEEAE-7EC6-4E4A-8F45-91075B44FC14}"/>
    <hyperlink ref="K33" r:id="rId399" display="https://www.visionofbritain.org.uk/datavalue/2683319" xr:uid="{F152A4BB-71B5-6649-B0A6-6034535CADE7}"/>
    <hyperlink ref="L33" r:id="rId400" display="https://www.visionofbritain.org.uk/datavalue/2694819" xr:uid="{446FB4AB-512B-7049-A373-12EFC85A7F2D}"/>
    <hyperlink ref="M33" r:id="rId401" display="https://www.visionofbritain.org.uk/datavalue/2706319" xr:uid="{8EA91BF2-F26E-2B42-9A2B-081221D660AD}"/>
    <hyperlink ref="N33" r:id="rId402" display="https://www.visionofbritain.org.uk/datavalue/2717819" xr:uid="{333651D1-F1E2-FD47-8639-4B2BDD3437EE}"/>
    <hyperlink ref="O33" r:id="rId403" display="https://www.visionofbritain.org.uk/datavalue/2729319" xr:uid="{CFEFCDE1-4D99-D742-9567-5B03EB0E2A22}"/>
    <hyperlink ref="P33" r:id="rId404" display="https://www.visionofbritain.org.uk/datavalue/2740819" xr:uid="{D65B1B25-8EDD-F444-83F7-A53545103FD8}"/>
    <hyperlink ref="Q33" r:id="rId405" display="https://www.visionofbritain.org.uk/datavalue/2752319" xr:uid="{2EB894BD-1FEB-F84C-924B-FC08A0CA5256}"/>
    <hyperlink ref="R33" r:id="rId406" display="https://www.visionofbritain.org.uk/datavalue/2763819" xr:uid="{98D2AEAB-EBDE-FC4E-9015-E3B22105026E}"/>
    <hyperlink ref="S33" r:id="rId407" display="https://www.visionofbritain.org.uk/datavalue/2775319" xr:uid="{918E18F9-E868-E745-9A25-25F13E23204D}"/>
    <hyperlink ref="T33" r:id="rId408" display="https://www.visionofbritain.org.uk/datavalue/2786819" xr:uid="{76B46A38-AB67-D540-B876-0E297BA43269}"/>
    <hyperlink ref="U33" r:id="rId409" display="https://www.visionofbritain.org.uk/datavalue/2798319" xr:uid="{026B8476-AC3D-614A-B0AD-135DB7DE6BA6}"/>
    <hyperlink ref="V33" r:id="rId410" display="https://www.visionofbritain.org.uk/datavalue/2809819" xr:uid="{2F566F1C-67F6-3347-91BB-45040A025654}"/>
    <hyperlink ref="W33" r:id="rId411" display="https://www.visionofbritain.org.uk/datavalue/2821319" xr:uid="{2AF3135C-040F-4C44-A771-0B7F98C822E8}"/>
    <hyperlink ref="X33" r:id="rId412" display="https://www.visionofbritain.org.uk/datavalue/2832819" xr:uid="{FE942464-2BE9-3D4D-B8BA-11075B021FA2}"/>
    <hyperlink ref="Y33" r:id="rId413" display="https://www.visionofbritain.org.uk/datavalue/2844319" xr:uid="{AF7333B6-B396-C248-90DD-829AB245E636}"/>
    <hyperlink ref="Z33" r:id="rId414" display="https://www.visionofbritain.org.uk/datavalue/2855819" xr:uid="{061DFD30-96C0-644E-B7DC-5FFC5F5A3E6B}"/>
    <hyperlink ref="A34" r:id="rId415" display="https://www.visionofbritain.org.uk/unit/10166524" xr:uid="{BF32D248-DB9D-794A-813B-1808DBA0A4EA}"/>
    <hyperlink ref="D34" r:id="rId416" display="https://www.visionofbritain.org.uk/datavalue/2345232" xr:uid="{6A3A8EBE-B389-724E-AB8E-18F943E329AF}"/>
    <hyperlink ref="E34" r:id="rId417" display="https://www.visionofbritain.org.uk/datavalue/2356732" xr:uid="{97950C0B-3267-9942-A4BA-F87225CD1B0B}"/>
    <hyperlink ref="F34" r:id="rId418" display="https://www.visionofbritain.org.uk/datavalue/2384282" xr:uid="{4EAB67AD-226E-F24F-B1B2-E5C861FAD039}"/>
    <hyperlink ref="G34" r:id="rId419" display="https://www.visionofbritain.org.uk/datavalue/2395782" xr:uid="{8BDAE366-70A0-5F46-A8CF-FA7812CB7EF0}"/>
    <hyperlink ref="H34" r:id="rId420" display="https://www.visionofbritain.org.uk/datavalue/2407282" xr:uid="{131F51E3-D152-9C40-AF42-3F385CAB64BC}"/>
    <hyperlink ref="I34" r:id="rId421" display="https://www.visionofbritain.org.uk/datavalue/2418782" xr:uid="{CFD8013C-5FE9-E841-B56D-2C1E2D0BAD9F}"/>
    <hyperlink ref="J34" r:id="rId422" display="https://www.visionofbritain.org.uk/datavalue/2430282" xr:uid="{9C161B21-4F6B-CB48-97BB-F43D29F4A5A2}"/>
    <hyperlink ref="K34" r:id="rId423" display="https://www.visionofbritain.org.uk/datavalue/2441782" xr:uid="{DFC96002-62F5-E844-B419-C90023DC5F5A}"/>
    <hyperlink ref="L34" r:id="rId424" display="https://www.visionofbritain.org.uk/datavalue/2453282" xr:uid="{F4712CCB-09E2-EE43-9155-BABE3D321B98}"/>
    <hyperlink ref="M34" r:id="rId425" display="https://www.visionofbritain.org.uk/datavalue/2464782" xr:uid="{F6038778-D0AF-2744-83EA-753B4D7741BA}"/>
    <hyperlink ref="N34" r:id="rId426" display="https://www.visionofbritain.org.uk/datavalue/2476282" xr:uid="{58440C0D-562D-AC4B-B4A1-A17510FCDD6A}"/>
    <hyperlink ref="O34" r:id="rId427" display="https://www.visionofbritain.org.uk/datavalue/2487782" xr:uid="{36BCE725-97D9-EF4F-ACBE-E5248CB6EEE0}"/>
    <hyperlink ref="P34" r:id="rId428" display="https://www.visionofbritain.org.uk/datavalue/2499282" xr:uid="{5831A4C4-59FB-BA4B-BB16-DD4F64FA5CAE}"/>
    <hyperlink ref="Q34" r:id="rId429" display="https://www.visionofbritain.org.uk/datavalue/2510782" xr:uid="{13931063-9863-6B45-A3FA-E1770C0899DE}"/>
    <hyperlink ref="R34" r:id="rId430" display="https://www.visionofbritain.org.uk/datavalue/2522282" xr:uid="{F9F95B87-709A-ED4E-8F77-17F2B0F88E64}"/>
    <hyperlink ref="S34" r:id="rId431" display="https://www.visionofbritain.org.uk/datavalue/2533782" xr:uid="{61DEF043-FAF7-EC49-BEA1-133013749392}"/>
    <hyperlink ref="T34" r:id="rId432" display="https://www.visionofbritain.org.uk/datavalue/2545282" xr:uid="{B074E2BD-E9A8-2644-9565-A3D14E34DA63}"/>
    <hyperlink ref="U34" r:id="rId433" display="https://www.visionofbritain.org.uk/datavalue/2556782" xr:uid="{636C8416-68E8-5A40-A2D0-67B635F0471C}"/>
    <hyperlink ref="V34" r:id="rId434" display="https://www.visionofbritain.org.uk/datavalue/2568282" xr:uid="{40E79D6B-2612-D94C-AA1B-E1F5CAFB7B67}"/>
    <hyperlink ref="W34" r:id="rId435" display="https://www.visionofbritain.org.uk/datavalue/2579782" xr:uid="{6D318C55-A50E-C846-9133-4400B7191138}"/>
    <hyperlink ref="X34" r:id="rId436" display="https://www.visionofbritain.org.uk/datavalue/2591282" xr:uid="{3DA0D4B0-F5CC-4348-B880-934C951AC9DF}"/>
    <hyperlink ref="Y34" r:id="rId437" display="https://www.visionofbritain.org.uk/datavalue/2602782" xr:uid="{266FB185-D1A9-E04D-89DE-5378CE215127}"/>
    <hyperlink ref="Z34" r:id="rId438" display="https://www.visionofbritain.org.uk/datavalue/2614282" xr:uid="{B8E32F8F-9AC5-3843-9F8E-3FCF5AC1F9AF}"/>
    <hyperlink ref="E35" r:id="rId439" display="https://www.visionofbritain.org.uk/datavalue/2368232" xr:uid="{367B2E75-BD46-1F41-802D-288F5B2CD5F4}"/>
    <hyperlink ref="F35" r:id="rId440" display="https://www.visionofbritain.org.uk/datavalue/2625782" xr:uid="{0B51A259-05D9-FC40-BE68-B512A620F8A5}"/>
    <hyperlink ref="G35" r:id="rId441" display="https://www.visionofbritain.org.uk/datavalue/2637282" xr:uid="{0630C6B7-874D-5642-AF74-CA6FE78AE8D0}"/>
    <hyperlink ref="H35" r:id="rId442" display="https://www.visionofbritain.org.uk/datavalue/2648782" xr:uid="{A7905EA0-B91C-E645-A630-D046899CD9CA}"/>
    <hyperlink ref="I35" r:id="rId443" display="https://www.visionofbritain.org.uk/datavalue/2660282" xr:uid="{82F7F790-BE09-4749-87D5-930C6E07DAA9}"/>
    <hyperlink ref="J35" r:id="rId444" display="https://www.visionofbritain.org.uk/datavalue/2671782" xr:uid="{625D4FBC-6795-5E46-B4FE-1ED6D5F1CCD9}"/>
    <hyperlink ref="K35" r:id="rId445" display="https://www.visionofbritain.org.uk/datavalue/2683282" xr:uid="{70BCF484-FB66-5B45-9FAF-B8383BDDDEF4}"/>
    <hyperlink ref="L35" r:id="rId446" display="https://www.visionofbritain.org.uk/datavalue/2694782" xr:uid="{6D8E8A75-1695-754F-BF66-8BA76AF7F410}"/>
    <hyperlink ref="M35" r:id="rId447" display="https://www.visionofbritain.org.uk/datavalue/2706282" xr:uid="{5E4F7D17-303A-F243-9CB9-D280531874F0}"/>
    <hyperlink ref="N35" r:id="rId448" display="https://www.visionofbritain.org.uk/datavalue/2717782" xr:uid="{F390D142-6067-B843-9554-F4A4B7EFC64A}"/>
    <hyperlink ref="O35" r:id="rId449" display="https://www.visionofbritain.org.uk/datavalue/2729282" xr:uid="{C758A969-53C0-1646-B054-7F43B3FC6D4F}"/>
    <hyperlink ref="P35" r:id="rId450" display="https://www.visionofbritain.org.uk/datavalue/2740782" xr:uid="{377E3A4B-300C-294D-A200-CA13F088A95A}"/>
    <hyperlink ref="Q35" r:id="rId451" display="https://www.visionofbritain.org.uk/datavalue/2752282" xr:uid="{446A9677-425D-3C41-94CA-BFDF88DF5B3C}"/>
    <hyperlink ref="R35" r:id="rId452" display="https://www.visionofbritain.org.uk/datavalue/2763782" xr:uid="{7FD6821B-1D1C-4C4E-A939-8C5A8D15AEE2}"/>
    <hyperlink ref="S35" r:id="rId453" display="https://www.visionofbritain.org.uk/datavalue/2775282" xr:uid="{6C9ACE8A-30F0-9C41-8D4A-9B6113FEC391}"/>
    <hyperlink ref="T35" r:id="rId454" display="https://www.visionofbritain.org.uk/datavalue/2786782" xr:uid="{E7A86319-9E2A-524E-B247-DB011E8C7E76}"/>
    <hyperlink ref="U35" r:id="rId455" display="https://www.visionofbritain.org.uk/datavalue/2798282" xr:uid="{6CADA43C-D2CD-F04C-A21C-97E3E18FC52D}"/>
    <hyperlink ref="V35" r:id="rId456" display="https://www.visionofbritain.org.uk/datavalue/2809782" xr:uid="{8889A94F-F0ED-0841-A471-B40582DB80EA}"/>
    <hyperlink ref="W35" r:id="rId457" display="https://www.visionofbritain.org.uk/datavalue/2821282" xr:uid="{F4FD5A02-193D-9F4A-AE56-490E52E0143E}"/>
    <hyperlink ref="X35" r:id="rId458" display="https://www.visionofbritain.org.uk/datavalue/2832782" xr:uid="{98DD8291-526F-2640-A74C-CE94BD484E01}"/>
    <hyperlink ref="Y35" r:id="rId459" display="https://www.visionofbritain.org.uk/datavalue/2844282" xr:uid="{7B918EB7-6809-644E-8DAC-95D993F01FED}"/>
    <hyperlink ref="Z35" r:id="rId460" display="https://www.visionofbritain.org.uk/datavalue/2855782" xr:uid="{9A6E71C9-BE98-3B42-B012-91C31359F72C}"/>
    <hyperlink ref="A36" r:id="rId461" display="https://www.visionofbritain.org.uk/unit/10073832" xr:uid="{A98118E0-EEA1-3144-B681-16886E12A17D}"/>
    <hyperlink ref="D36" r:id="rId462" display="https://www.visionofbritain.org.uk/datavalue/2345253" xr:uid="{9A63457D-FBAE-3044-8CAC-BF899366852B}"/>
    <hyperlink ref="E36" r:id="rId463" display="https://www.visionofbritain.org.uk/datavalue/2356753" xr:uid="{4BB3E286-AA95-1A43-8EAE-A8E59A01B3FC}"/>
    <hyperlink ref="F36" r:id="rId464" display="https://www.visionofbritain.org.uk/datavalue/2384307" xr:uid="{EDCFFBA0-5C89-154F-8C82-6A0B8D74C9A8}"/>
    <hyperlink ref="G36" r:id="rId465" display="https://www.visionofbritain.org.uk/datavalue/2395807" xr:uid="{A6AE3836-6D34-D949-B591-4747278E445A}"/>
    <hyperlink ref="H36" r:id="rId466" display="https://www.visionofbritain.org.uk/datavalue/2407307" xr:uid="{22696D97-4249-E640-AE2C-FB6702ACCB60}"/>
    <hyperlink ref="I36" r:id="rId467" display="https://www.visionofbritain.org.uk/datavalue/2418807" xr:uid="{E61D35B0-43CE-6241-8CF5-240CFC96865C}"/>
    <hyperlink ref="J36" r:id="rId468" display="https://www.visionofbritain.org.uk/datavalue/2430307" xr:uid="{5F56E63A-C785-9641-BEB4-645F150DB493}"/>
    <hyperlink ref="K36" r:id="rId469" display="https://www.visionofbritain.org.uk/datavalue/2441807" xr:uid="{9E200D7D-E868-F841-AAC1-1F3FDAD66FEC}"/>
    <hyperlink ref="L36" r:id="rId470" display="https://www.visionofbritain.org.uk/datavalue/2453307" xr:uid="{66C70EFC-A1A3-9F43-BF53-901F338270EB}"/>
    <hyperlink ref="M36" r:id="rId471" display="https://www.visionofbritain.org.uk/datavalue/2464807" xr:uid="{44D895F1-2537-0544-9AB2-94A687B624AC}"/>
    <hyperlink ref="N36" r:id="rId472" display="https://www.visionofbritain.org.uk/datavalue/2476307" xr:uid="{1BFF61D2-2F6D-0C48-8825-6664F2127A9C}"/>
    <hyperlink ref="O36" r:id="rId473" display="https://www.visionofbritain.org.uk/datavalue/2487807" xr:uid="{5AD2577D-FB92-6B4E-A00A-CAA8793EA636}"/>
    <hyperlink ref="P36" r:id="rId474" display="https://www.visionofbritain.org.uk/datavalue/2499307" xr:uid="{99A621E1-B064-A249-A114-BDD0A9E97E9E}"/>
    <hyperlink ref="Q36" r:id="rId475" display="https://www.visionofbritain.org.uk/datavalue/2510807" xr:uid="{CC8A4245-9C28-3549-B369-FCE3E884F227}"/>
    <hyperlink ref="R36" r:id="rId476" display="https://www.visionofbritain.org.uk/datavalue/2522307" xr:uid="{B7BF9F3E-A86F-7041-A110-0CC234BC3A56}"/>
    <hyperlink ref="S36" r:id="rId477" display="https://www.visionofbritain.org.uk/datavalue/2533807" xr:uid="{FE1CDE24-B684-BA4C-8CBB-5011EAD0EDF2}"/>
    <hyperlink ref="T36" r:id="rId478" display="https://www.visionofbritain.org.uk/datavalue/2545307" xr:uid="{48F5272A-A882-204D-A58E-B8739C82A552}"/>
    <hyperlink ref="U36" r:id="rId479" display="https://www.visionofbritain.org.uk/datavalue/2556807" xr:uid="{2BCA2A62-80C9-BB45-8834-948440421A75}"/>
    <hyperlink ref="V36" r:id="rId480" display="https://www.visionofbritain.org.uk/datavalue/2568307" xr:uid="{889D8F6F-72D9-5F4F-8BC7-9CC519C8AE55}"/>
    <hyperlink ref="W36" r:id="rId481" display="https://www.visionofbritain.org.uk/datavalue/2579807" xr:uid="{6B6CE677-8AD6-1444-A59C-D413C5E9A312}"/>
    <hyperlink ref="X36" r:id="rId482" display="https://www.visionofbritain.org.uk/datavalue/2591307" xr:uid="{CE748E9E-6930-034D-9B77-78B2A758A9A4}"/>
    <hyperlink ref="Y36" r:id="rId483" display="https://www.visionofbritain.org.uk/datavalue/2602807" xr:uid="{50D6724C-7364-6C43-A8E1-80655E34CC77}"/>
    <hyperlink ref="Z36" r:id="rId484" display="https://www.visionofbritain.org.uk/datavalue/2614307" xr:uid="{C97C9F9B-4163-D84A-A363-721376887877}"/>
    <hyperlink ref="E37" r:id="rId485" display="https://www.visionofbritain.org.uk/datavalue/2368253" xr:uid="{AB88E13A-5E51-594E-91B0-CA374901D3B7}"/>
    <hyperlink ref="F37" r:id="rId486" display="https://www.visionofbritain.org.uk/datavalue/2625807" xr:uid="{D4002189-9946-C146-8576-72002AE0F588}"/>
    <hyperlink ref="G37" r:id="rId487" display="https://www.visionofbritain.org.uk/datavalue/2637307" xr:uid="{B808FC69-6D98-784A-9EFA-C7A87A64F88E}"/>
    <hyperlink ref="H37" r:id="rId488" display="https://www.visionofbritain.org.uk/datavalue/2648807" xr:uid="{240476E8-BB21-534F-B951-933848846572}"/>
    <hyperlink ref="I37" r:id="rId489" display="https://www.visionofbritain.org.uk/datavalue/2660307" xr:uid="{2B78F45F-9940-2A4F-9CB2-B0C41966B196}"/>
    <hyperlink ref="J37" r:id="rId490" display="https://www.visionofbritain.org.uk/datavalue/2671807" xr:uid="{DA26B54A-19A1-AA48-A040-320D4A4F4F76}"/>
    <hyperlink ref="K37" r:id="rId491" display="https://www.visionofbritain.org.uk/datavalue/2683307" xr:uid="{27ED6D93-E32D-2543-824E-2828518FD829}"/>
    <hyperlink ref="L37" r:id="rId492" display="https://www.visionofbritain.org.uk/datavalue/2694807" xr:uid="{BA4370A4-3885-D041-8C3B-D914F1639FA0}"/>
    <hyperlink ref="M37" r:id="rId493" display="https://www.visionofbritain.org.uk/datavalue/2706307" xr:uid="{CAFDA854-1686-B240-9DA2-4D97EF69BA1F}"/>
    <hyperlink ref="N37" r:id="rId494" display="https://www.visionofbritain.org.uk/datavalue/2717807" xr:uid="{4BB10DB0-D1AB-3941-A355-A1902A536E68}"/>
    <hyperlink ref="O37" r:id="rId495" display="https://www.visionofbritain.org.uk/datavalue/2729307" xr:uid="{A0712B2F-85F3-FB4A-B22F-4AC4418E8AA4}"/>
    <hyperlink ref="P37" r:id="rId496" display="https://www.visionofbritain.org.uk/datavalue/2740807" xr:uid="{AAE2BC73-7319-4A47-80F4-C5C4B3CD8108}"/>
    <hyperlink ref="Q37" r:id="rId497" display="https://www.visionofbritain.org.uk/datavalue/2752307" xr:uid="{8461D124-DF02-584F-92D2-7E9829A13082}"/>
    <hyperlink ref="R37" r:id="rId498" display="https://www.visionofbritain.org.uk/datavalue/2763807" xr:uid="{3B547356-E65D-744A-973E-8E006AA86645}"/>
    <hyperlink ref="S37" r:id="rId499" display="https://www.visionofbritain.org.uk/datavalue/2775307" xr:uid="{66F8A107-989E-3541-851A-4F49A90426A6}"/>
    <hyperlink ref="T37" r:id="rId500" display="https://www.visionofbritain.org.uk/datavalue/2786807" xr:uid="{9D81E10E-35EC-984E-B0CA-DB0A657574CC}"/>
    <hyperlink ref="U37" r:id="rId501" display="https://www.visionofbritain.org.uk/datavalue/2798307" xr:uid="{FE7B60E7-EBBC-DC4A-B850-1EADC521F39A}"/>
    <hyperlink ref="V37" r:id="rId502" display="https://www.visionofbritain.org.uk/datavalue/2809807" xr:uid="{3C552734-4A17-E543-9A10-8D349AF4F929}"/>
    <hyperlink ref="W37" r:id="rId503" display="https://www.visionofbritain.org.uk/datavalue/2821307" xr:uid="{17CC301A-1396-FF4C-9F82-2CE432C98834}"/>
    <hyperlink ref="X37" r:id="rId504" display="https://www.visionofbritain.org.uk/datavalue/2832807" xr:uid="{625A0C12-0DEB-174D-88F2-94618A0BC08F}"/>
    <hyperlink ref="Y37" r:id="rId505" display="https://www.visionofbritain.org.uk/datavalue/2844307" xr:uid="{DCCCAB4B-1A9C-0349-A310-4AC91C2AE56F}"/>
    <hyperlink ref="Z37" r:id="rId506" display="https://www.visionofbritain.org.uk/datavalue/2855807" xr:uid="{BE95A5F5-D8C7-5243-998E-A489E977413B}"/>
    <hyperlink ref="A38" r:id="rId507" display="https://www.visionofbritain.org.uk/unit/10024985" xr:uid="{0B6E09CC-10C5-1C4E-8B87-B6AA4C0FEAE0}"/>
    <hyperlink ref="D38" r:id="rId508" display="https://www.visionofbritain.org.uk/datavalue/2345254" xr:uid="{2612E510-8E38-6143-90C4-864B596F200D}"/>
    <hyperlink ref="E38" r:id="rId509" display="https://www.visionofbritain.org.uk/datavalue/2356754" xr:uid="{B459D4D4-46CF-5641-B97C-0F83C1D3444F}"/>
    <hyperlink ref="F38" r:id="rId510" display="https://www.visionofbritain.org.uk/datavalue/2384308" xr:uid="{B1D36066-5EEF-8B46-A2AF-6DEE4F3B3492}"/>
    <hyperlink ref="G38" r:id="rId511" display="https://www.visionofbritain.org.uk/datavalue/2395808" xr:uid="{12A27BC3-E9DF-AA4A-B951-D3FA406F0CE4}"/>
    <hyperlink ref="H38" r:id="rId512" display="https://www.visionofbritain.org.uk/datavalue/2407308" xr:uid="{0DAF0FC8-FE6C-894A-A947-0EE26C81AA94}"/>
    <hyperlink ref="I38" r:id="rId513" display="https://www.visionofbritain.org.uk/datavalue/2418808" xr:uid="{6D9746EC-749B-294D-A889-B63C301D7A2E}"/>
    <hyperlink ref="J38" r:id="rId514" display="https://www.visionofbritain.org.uk/datavalue/2430308" xr:uid="{2351FAB4-8AF3-1E43-8368-B4856AA672F7}"/>
    <hyperlink ref="K38" r:id="rId515" display="https://www.visionofbritain.org.uk/datavalue/2441808" xr:uid="{35E33FA4-0816-2D4C-B75C-BFBD5A478040}"/>
    <hyperlink ref="L38" r:id="rId516" display="https://www.visionofbritain.org.uk/datavalue/2453308" xr:uid="{05D07432-D620-8C47-8281-4CCAEF364ACB}"/>
    <hyperlink ref="M38" r:id="rId517" display="https://www.visionofbritain.org.uk/datavalue/2464808" xr:uid="{243CB248-0B63-9C4D-9ABD-0E63FA8F270E}"/>
    <hyperlink ref="N38" r:id="rId518" display="https://www.visionofbritain.org.uk/datavalue/2476308" xr:uid="{C7476572-F62D-454E-A75F-68819FCA6ED9}"/>
    <hyperlink ref="O38" r:id="rId519" display="https://www.visionofbritain.org.uk/datavalue/2487808" xr:uid="{28DCF0EA-F13A-C34B-8DA9-279CC6929FE3}"/>
    <hyperlink ref="P38" r:id="rId520" display="https://www.visionofbritain.org.uk/datavalue/2499308" xr:uid="{F5C36A10-6C83-9045-8E92-C0AFBC2E6099}"/>
    <hyperlink ref="Q38" r:id="rId521" display="https://www.visionofbritain.org.uk/datavalue/2510808" xr:uid="{C458E68D-F9A7-8E4D-A346-55BB39EDD117}"/>
    <hyperlink ref="R38" r:id="rId522" display="https://www.visionofbritain.org.uk/datavalue/2522308" xr:uid="{0682B4A6-8C90-DB4B-A24B-505C2E12EAFE}"/>
    <hyperlink ref="S38" r:id="rId523" display="https://www.visionofbritain.org.uk/datavalue/2533808" xr:uid="{0E74063A-47CC-0646-BA29-12DF02829B0D}"/>
    <hyperlink ref="T38" r:id="rId524" display="https://www.visionofbritain.org.uk/datavalue/2545308" xr:uid="{F563FC17-BB1E-174A-BCF0-7BCAF8CD7182}"/>
    <hyperlink ref="U38" r:id="rId525" display="https://www.visionofbritain.org.uk/datavalue/2556808" xr:uid="{B163E22C-6767-3245-9323-1B0C96CC6EB8}"/>
    <hyperlink ref="V38" r:id="rId526" display="https://www.visionofbritain.org.uk/datavalue/2568308" xr:uid="{4143E95B-27F5-D24A-94F4-24E7ED445F87}"/>
    <hyperlink ref="W38" r:id="rId527" display="https://www.visionofbritain.org.uk/datavalue/2579808" xr:uid="{B4E47086-DC65-3B45-910B-FADDABB0461E}"/>
    <hyperlink ref="X38" r:id="rId528" display="https://www.visionofbritain.org.uk/datavalue/2591308" xr:uid="{5863FA09-03E7-A649-A4D0-162EA520B349}"/>
    <hyperlink ref="Y38" r:id="rId529" display="https://www.visionofbritain.org.uk/datavalue/2602808" xr:uid="{2D03A670-BBAF-A54B-9F31-6FB144AA1D4A}"/>
    <hyperlink ref="Z38" r:id="rId530" display="https://www.visionofbritain.org.uk/datavalue/2614308" xr:uid="{1D307423-A68F-9140-9898-300FD4C14821}"/>
    <hyperlink ref="E39" r:id="rId531" display="https://www.visionofbritain.org.uk/datavalue/2368254" xr:uid="{5C6347A2-A186-AF46-A593-335CD1118E54}"/>
    <hyperlink ref="F39" r:id="rId532" display="https://www.visionofbritain.org.uk/datavalue/2625808" xr:uid="{235E5DF3-3940-7949-81B0-70E643DBCA8B}"/>
    <hyperlink ref="G39" r:id="rId533" display="https://www.visionofbritain.org.uk/datavalue/2637308" xr:uid="{BD3A1D73-2B9E-0044-A6DD-E2316FDE399B}"/>
    <hyperlink ref="H39" r:id="rId534" display="https://www.visionofbritain.org.uk/datavalue/2648808" xr:uid="{3E5A3171-806A-1244-BA99-69045337EA29}"/>
    <hyperlink ref="I39" r:id="rId535" display="https://www.visionofbritain.org.uk/datavalue/2660308" xr:uid="{0B54F939-6C7B-FE41-B9E1-03DAC82EDF68}"/>
    <hyperlink ref="J39" r:id="rId536" display="https://www.visionofbritain.org.uk/datavalue/2671808" xr:uid="{FB610AA4-BB2C-464D-AE33-178987E03213}"/>
    <hyperlink ref="K39" r:id="rId537" display="https://www.visionofbritain.org.uk/datavalue/2683308" xr:uid="{D4AD9BEF-7254-0E49-982C-57BAF41EC0BC}"/>
    <hyperlink ref="L39" r:id="rId538" display="https://www.visionofbritain.org.uk/datavalue/2694808" xr:uid="{26234CF4-51CB-E54C-82E1-3104A887DF0D}"/>
    <hyperlink ref="M39" r:id="rId539" display="https://www.visionofbritain.org.uk/datavalue/2706308" xr:uid="{3A9E06AE-026C-DF49-8485-D2AC6EA1C4F4}"/>
    <hyperlink ref="N39" r:id="rId540" display="https://www.visionofbritain.org.uk/datavalue/2717808" xr:uid="{34C477FC-B55C-134B-9495-6AD9CF36BEB8}"/>
    <hyperlink ref="O39" r:id="rId541" display="https://www.visionofbritain.org.uk/datavalue/2729308" xr:uid="{9641DDC8-14CB-6944-A730-460DF1A6FB03}"/>
    <hyperlink ref="P39" r:id="rId542" display="https://www.visionofbritain.org.uk/datavalue/2740808" xr:uid="{1A839317-010A-9C4E-A5B8-C90AF606AAF6}"/>
    <hyperlink ref="Q39" r:id="rId543" display="https://www.visionofbritain.org.uk/datavalue/2752308" xr:uid="{981827A5-8E0A-C546-A861-5FAFC85CD1D5}"/>
    <hyperlink ref="R39" r:id="rId544" display="https://www.visionofbritain.org.uk/datavalue/2763808" xr:uid="{98B8C187-1F5A-224F-82C4-24F67BAB507A}"/>
    <hyperlink ref="S39" r:id="rId545" display="https://www.visionofbritain.org.uk/datavalue/2775308" xr:uid="{D447AA67-134D-084A-A59C-204A722366F6}"/>
    <hyperlink ref="T39" r:id="rId546" display="https://www.visionofbritain.org.uk/datavalue/2786808" xr:uid="{A217BB0B-A9FB-9249-BC0B-9D7DBC6BC476}"/>
    <hyperlink ref="U39" r:id="rId547" display="https://www.visionofbritain.org.uk/datavalue/2798308" xr:uid="{2AB39F13-6A58-8648-A343-1A91E13AE796}"/>
    <hyperlink ref="V39" r:id="rId548" display="https://www.visionofbritain.org.uk/datavalue/2809808" xr:uid="{D419663B-AAAF-A041-92E6-794E9CD0629E}"/>
    <hyperlink ref="W39" r:id="rId549" display="https://www.visionofbritain.org.uk/datavalue/2821308" xr:uid="{9160958F-1F25-3546-AAD5-3A1A81A2B20A}"/>
    <hyperlink ref="X39" r:id="rId550" display="https://www.visionofbritain.org.uk/datavalue/2832808" xr:uid="{443DB6DE-4555-084A-AF9B-2F72A5B5444E}"/>
    <hyperlink ref="Y39" r:id="rId551" display="https://www.visionofbritain.org.uk/datavalue/2844308" xr:uid="{6463647E-6F35-C146-93FB-9DB2866933B7}"/>
    <hyperlink ref="Z39" r:id="rId552" display="https://www.visionofbritain.org.uk/datavalue/2855808" xr:uid="{F98BFFEB-D98C-A447-9311-247FEACB9EE1}"/>
    <hyperlink ref="A40" r:id="rId553" display="https://www.visionofbritain.org.uk/unit/10180788" xr:uid="{203490FF-9397-DB47-80C8-A5E2F7758D35}"/>
    <hyperlink ref="D40" r:id="rId554" display="https://www.visionofbritain.org.uk/datavalue/2345218" xr:uid="{5F8B59B5-38EB-3E43-913C-401E9CBF692B}"/>
    <hyperlink ref="E40" r:id="rId555" display="https://www.visionofbritain.org.uk/datavalue/2356718" xr:uid="{4AE8A488-16FA-3842-99D8-61ED91F9B06D}"/>
    <hyperlink ref="F40" r:id="rId556" display="https://www.visionofbritain.org.uk/datavalue/2384268" xr:uid="{C7CFC0BE-FB06-6846-B734-202008CD2744}"/>
    <hyperlink ref="G40" r:id="rId557" display="https://www.visionofbritain.org.uk/datavalue/2395768" xr:uid="{7EFA0255-7842-574D-A558-5CC0958AA045}"/>
    <hyperlink ref="H40" r:id="rId558" display="https://www.visionofbritain.org.uk/datavalue/2407268" xr:uid="{DBD6190A-3BE0-D944-A51D-2B21D6FA22AE}"/>
    <hyperlink ref="I40" r:id="rId559" display="https://www.visionofbritain.org.uk/datavalue/2418768" xr:uid="{59C3B800-3288-614D-8900-C9DEB3E47BD9}"/>
    <hyperlink ref="J40" r:id="rId560" display="https://www.visionofbritain.org.uk/datavalue/2430268" xr:uid="{592D2E8A-F66C-2844-B991-67054EEFDBDB}"/>
    <hyperlink ref="K40" r:id="rId561" display="https://www.visionofbritain.org.uk/datavalue/2441768" xr:uid="{1BB28A31-2DDA-9C49-A45B-383A283700AA}"/>
    <hyperlink ref="L40" r:id="rId562" display="https://www.visionofbritain.org.uk/datavalue/2453268" xr:uid="{F3C1C17B-CB05-1142-A7D0-8495262603E0}"/>
    <hyperlink ref="M40" r:id="rId563" display="https://www.visionofbritain.org.uk/datavalue/2464768" xr:uid="{2BFB8735-B7FD-964C-8A24-60D4D94A6C8A}"/>
    <hyperlink ref="N40" r:id="rId564" display="https://www.visionofbritain.org.uk/datavalue/2476268" xr:uid="{DCE3DDBE-5DA9-374E-8530-2A4611007B8B}"/>
    <hyperlink ref="O40" r:id="rId565" display="https://www.visionofbritain.org.uk/datavalue/2487768" xr:uid="{8CFE40F3-B666-5B4F-B4B1-3D8DCC1FA831}"/>
    <hyperlink ref="P40" r:id="rId566" display="https://www.visionofbritain.org.uk/datavalue/2499268" xr:uid="{08991904-3E84-6146-A78B-D24412EFD703}"/>
    <hyperlink ref="Q40" r:id="rId567" display="https://www.visionofbritain.org.uk/datavalue/2510768" xr:uid="{068DC5E7-0F7A-F443-9027-6C60A2AD42FC}"/>
    <hyperlink ref="R40" r:id="rId568" display="https://www.visionofbritain.org.uk/datavalue/2522268" xr:uid="{CAD36A15-3443-0345-802E-607588031BAF}"/>
    <hyperlink ref="S40" r:id="rId569" display="https://www.visionofbritain.org.uk/datavalue/2533768" xr:uid="{08F53459-06A5-DC4D-8862-490096F16ADD}"/>
    <hyperlink ref="T40" r:id="rId570" display="https://www.visionofbritain.org.uk/datavalue/2545268" xr:uid="{64416183-9529-EA47-94CF-DAC803409CB2}"/>
    <hyperlink ref="U40" r:id="rId571" display="https://www.visionofbritain.org.uk/datavalue/2556768" xr:uid="{935B7251-00E3-C042-BA62-F6FC6BC8428E}"/>
    <hyperlink ref="V40" r:id="rId572" display="https://www.visionofbritain.org.uk/datavalue/2568268" xr:uid="{0C59086A-A9BD-7740-9DCE-5F5CD1967155}"/>
    <hyperlink ref="W40" r:id="rId573" display="https://www.visionofbritain.org.uk/datavalue/2579768" xr:uid="{39121E7B-99BE-5F45-98F7-19CC55D3FEAB}"/>
    <hyperlink ref="X40" r:id="rId574" display="https://www.visionofbritain.org.uk/datavalue/2591268" xr:uid="{EC9811E3-A1D1-3847-BA44-8DED92546A62}"/>
    <hyperlink ref="Y40" r:id="rId575" display="https://www.visionofbritain.org.uk/datavalue/2602768" xr:uid="{CBBB09D1-86F9-C54C-A39D-F225C2D7FBA9}"/>
    <hyperlink ref="Z40" r:id="rId576" display="https://www.visionofbritain.org.uk/datavalue/2614268" xr:uid="{47664269-F50D-5D44-B696-EDF6A1BA9C58}"/>
    <hyperlink ref="E41" r:id="rId577" display="https://www.visionofbritain.org.uk/datavalue/2368218" xr:uid="{871159F3-4563-B342-BA39-6FFD3D3684D6}"/>
    <hyperlink ref="F41" r:id="rId578" display="https://www.visionofbritain.org.uk/datavalue/2625768" xr:uid="{40DDB922-E9A8-B740-B5B9-8FF78CC4D384}"/>
    <hyperlink ref="G41" r:id="rId579" display="https://www.visionofbritain.org.uk/datavalue/2637268" xr:uid="{DAEDEB15-F8BF-5A41-A24F-0832F2C37735}"/>
    <hyperlink ref="H41" r:id="rId580" display="https://www.visionofbritain.org.uk/datavalue/2648768" xr:uid="{69CA39C2-AC93-1347-BF8A-58877E86103F}"/>
    <hyperlink ref="I41" r:id="rId581" display="https://www.visionofbritain.org.uk/datavalue/2660268" xr:uid="{77C09971-ADDB-F04A-9544-3C5B88E09D04}"/>
    <hyperlink ref="J41" r:id="rId582" display="https://www.visionofbritain.org.uk/datavalue/2671768" xr:uid="{CF90C6B6-8925-A546-9E6B-D1CBE01C1E6E}"/>
    <hyperlink ref="K41" r:id="rId583" display="https://www.visionofbritain.org.uk/datavalue/2683268" xr:uid="{01308381-4AF0-9843-8329-389E817EC379}"/>
    <hyperlink ref="L41" r:id="rId584" display="https://www.visionofbritain.org.uk/datavalue/2694768" xr:uid="{ABFC08E1-013F-B94F-9E00-C947D3FD1668}"/>
    <hyperlink ref="M41" r:id="rId585" display="https://www.visionofbritain.org.uk/datavalue/2706268" xr:uid="{2BAE8F22-24E8-3E4D-B4CA-582A26F02BDB}"/>
    <hyperlink ref="N41" r:id="rId586" display="https://www.visionofbritain.org.uk/datavalue/2717768" xr:uid="{0C061B90-B4D8-544B-A0F7-9C78CFF07A08}"/>
    <hyperlink ref="O41" r:id="rId587" display="https://www.visionofbritain.org.uk/datavalue/2729268" xr:uid="{3CFC1CB4-D1DB-0D47-8BA9-E783841EC136}"/>
    <hyperlink ref="P41" r:id="rId588" display="https://www.visionofbritain.org.uk/datavalue/2740768" xr:uid="{66647839-E732-424F-A5BE-4A581132DABC}"/>
    <hyperlink ref="Q41" r:id="rId589" display="https://www.visionofbritain.org.uk/datavalue/2752268" xr:uid="{2A8DC627-56D9-8F43-A52C-154230A8F682}"/>
    <hyperlink ref="R41" r:id="rId590" display="https://www.visionofbritain.org.uk/datavalue/2763768" xr:uid="{695CDEBE-C000-D741-814C-897D57EC7394}"/>
    <hyperlink ref="S41" r:id="rId591" display="https://www.visionofbritain.org.uk/datavalue/2775268" xr:uid="{BD9B1D3A-7D28-3A41-A685-1530BE07E2C1}"/>
    <hyperlink ref="T41" r:id="rId592" display="https://www.visionofbritain.org.uk/datavalue/2786768" xr:uid="{0C6AB6B7-5D6A-6744-9561-5798464673CB}"/>
    <hyperlink ref="U41" r:id="rId593" display="https://www.visionofbritain.org.uk/datavalue/2798268" xr:uid="{28CA210A-2E04-774F-97EE-2E07C046F11F}"/>
    <hyperlink ref="V41" r:id="rId594" display="https://www.visionofbritain.org.uk/datavalue/2809768" xr:uid="{871ABD69-907A-4D41-96F2-ED3B947D9CCF}"/>
    <hyperlink ref="W41" r:id="rId595" display="https://www.visionofbritain.org.uk/datavalue/2821268" xr:uid="{A13CF438-CB08-A34B-8463-7815ECBC58D6}"/>
    <hyperlink ref="X41" r:id="rId596" display="https://www.visionofbritain.org.uk/datavalue/2832768" xr:uid="{14DADE6E-A8D2-564E-BB45-B18167C7191F}"/>
    <hyperlink ref="Y41" r:id="rId597" display="https://www.visionofbritain.org.uk/datavalue/2844268" xr:uid="{430C56C5-F6CD-8445-B62C-67783F4C6B28}"/>
    <hyperlink ref="Z41" r:id="rId598" display="https://www.visionofbritain.org.uk/datavalue/2855768" xr:uid="{19EAD159-33F4-294F-B8A6-E225693E1727}"/>
    <hyperlink ref="A42" r:id="rId599" display="https://www.visionofbritain.org.uk/unit/10214725" xr:uid="{00940041-5F81-3043-B035-F02C17346F41}"/>
    <hyperlink ref="D42" r:id="rId600" display="https://www.visionofbritain.org.uk/datavalue/2345221" xr:uid="{E954F3E0-407F-7F42-B18F-5B24FA9D89B5}"/>
    <hyperlink ref="E42" r:id="rId601" display="https://www.visionofbritain.org.uk/datavalue/2356721" xr:uid="{E21AD532-29C6-0C47-A57D-4B39DE656F07}"/>
    <hyperlink ref="F42" r:id="rId602" display="https://www.visionofbritain.org.uk/datavalue/2384271" xr:uid="{83E2BE33-EE2A-8941-94F4-65ED6377E587}"/>
    <hyperlink ref="G42" r:id="rId603" display="https://www.visionofbritain.org.uk/datavalue/2395771" xr:uid="{2852F9E8-2774-0E43-A400-76CB6213FF66}"/>
    <hyperlink ref="H42" r:id="rId604" display="https://www.visionofbritain.org.uk/datavalue/2407271" xr:uid="{9FEF1BF8-8B4B-9446-B7A4-D74A19F76665}"/>
    <hyperlink ref="I42" r:id="rId605" display="https://www.visionofbritain.org.uk/datavalue/2418771" xr:uid="{B91D50B5-7A84-5740-9582-F3E633C435AB}"/>
    <hyperlink ref="J42" r:id="rId606" display="https://www.visionofbritain.org.uk/datavalue/2430271" xr:uid="{FB22AC8D-E567-1941-834D-EB959F705E44}"/>
    <hyperlink ref="K42" r:id="rId607" display="https://www.visionofbritain.org.uk/datavalue/2441771" xr:uid="{961EB2AF-F1A2-054D-B46C-7FE2D12B5F0E}"/>
    <hyperlink ref="L42" r:id="rId608" display="https://www.visionofbritain.org.uk/datavalue/2453271" xr:uid="{35D40E82-BB70-6642-AFAE-63ADD253369D}"/>
    <hyperlink ref="M42" r:id="rId609" display="https://www.visionofbritain.org.uk/datavalue/2464771" xr:uid="{7D09E630-C697-2A43-9C65-C72680206008}"/>
    <hyperlink ref="N42" r:id="rId610" display="https://www.visionofbritain.org.uk/datavalue/2476271" xr:uid="{90152348-24A3-094B-B884-FB101A214A08}"/>
    <hyperlink ref="O42" r:id="rId611" display="https://www.visionofbritain.org.uk/datavalue/2487771" xr:uid="{D9596BEA-96D3-4D4E-BE1F-94F428C85B76}"/>
    <hyperlink ref="P42" r:id="rId612" display="https://www.visionofbritain.org.uk/datavalue/2499271" xr:uid="{ED283987-5CC1-E640-B76B-223C7D14F597}"/>
    <hyperlink ref="Q42" r:id="rId613" display="https://www.visionofbritain.org.uk/datavalue/2510771" xr:uid="{ECEA45A8-12D4-2F4B-B415-ED0C41C060C3}"/>
    <hyperlink ref="R42" r:id="rId614" display="https://www.visionofbritain.org.uk/datavalue/2522271" xr:uid="{10EA7FC2-3DDD-AB46-9E20-2BC58E3E5F87}"/>
    <hyperlink ref="S42" r:id="rId615" display="https://www.visionofbritain.org.uk/datavalue/2533771" xr:uid="{8B344095-5461-1048-863E-DC016DE4DB6E}"/>
    <hyperlink ref="T42" r:id="rId616" display="https://www.visionofbritain.org.uk/datavalue/2545271" xr:uid="{C30572C6-EB30-A344-B655-18FA4177564F}"/>
    <hyperlink ref="U42" r:id="rId617" display="https://www.visionofbritain.org.uk/datavalue/2556771" xr:uid="{F967E0C9-DBEC-7040-81D1-E74C13C25A5E}"/>
    <hyperlink ref="V42" r:id="rId618" display="https://www.visionofbritain.org.uk/datavalue/2568271" xr:uid="{8041F072-9089-4B43-890D-47F118B55749}"/>
    <hyperlink ref="W42" r:id="rId619" display="https://www.visionofbritain.org.uk/datavalue/2579771" xr:uid="{D3A1705D-2217-DC44-BD74-8E398B6C19FC}"/>
    <hyperlink ref="X42" r:id="rId620" display="https://www.visionofbritain.org.uk/datavalue/2591271" xr:uid="{01B2FFD5-C1FC-8146-AA5B-84F1A52A024D}"/>
    <hyperlink ref="Y42" r:id="rId621" display="https://www.visionofbritain.org.uk/datavalue/2602771" xr:uid="{B993D06A-9E44-7349-B6B8-B8457CE41BCA}"/>
    <hyperlink ref="Z42" r:id="rId622" display="https://www.visionofbritain.org.uk/datavalue/2614271" xr:uid="{4F51CBDC-891C-3D4F-A1DA-B1FE5E13E292}"/>
    <hyperlink ref="E43" r:id="rId623" display="https://www.visionofbritain.org.uk/datavalue/2368221" xr:uid="{3B105669-771A-4449-B93E-E699A96B6083}"/>
    <hyperlink ref="F43" r:id="rId624" display="https://www.visionofbritain.org.uk/datavalue/2625771" xr:uid="{105E5242-6923-9146-B105-99EC4DF84E11}"/>
    <hyperlink ref="G43" r:id="rId625" display="https://www.visionofbritain.org.uk/datavalue/2637271" xr:uid="{FE8945BB-0DEA-B342-BAA0-580EB22E41BF}"/>
    <hyperlink ref="H43" r:id="rId626" display="https://www.visionofbritain.org.uk/datavalue/2648771" xr:uid="{45B11E09-8059-E849-9AD4-9277B6A52C4D}"/>
    <hyperlink ref="I43" r:id="rId627" display="https://www.visionofbritain.org.uk/datavalue/2660271" xr:uid="{B5926C28-85F1-0345-A7BD-11C2545B63E3}"/>
    <hyperlink ref="J43" r:id="rId628" display="https://www.visionofbritain.org.uk/datavalue/2671771" xr:uid="{4EFA295E-DF1B-B64A-93C4-36C34A41AB7C}"/>
    <hyperlink ref="K43" r:id="rId629" display="https://www.visionofbritain.org.uk/datavalue/2683271" xr:uid="{090BC6BE-22C4-B640-862F-AAFA00A84810}"/>
    <hyperlink ref="L43" r:id="rId630" display="https://www.visionofbritain.org.uk/datavalue/2694771" xr:uid="{ADD25B7F-26A1-674E-B454-8D36642953EC}"/>
    <hyperlink ref="M43" r:id="rId631" display="https://www.visionofbritain.org.uk/datavalue/2706271" xr:uid="{1156D631-0E1F-2F4B-BF3B-7713EE911DD1}"/>
    <hyperlink ref="N43" r:id="rId632" display="https://www.visionofbritain.org.uk/datavalue/2717771" xr:uid="{9D5C002A-19D9-0B4A-81B7-5953F038DDDD}"/>
    <hyperlink ref="O43" r:id="rId633" display="https://www.visionofbritain.org.uk/datavalue/2729271" xr:uid="{6731CB57-70E0-9E45-945B-E5CFF33A9A05}"/>
    <hyperlink ref="P43" r:id="rId634" display="https://www.visionofbritain.org.uk/datavalue/2740771" xr:uid="{FADEB309-647B-684A-9934-CB60377612CD}"/>
    <hyperlink ref="Q43" r:id="rId635" display="https://www.visionofbritain.org.uk/datavalue/2752271" xr:uid="{83C022FF-D380-0C41-86B1-39720B4B5414}"/>
    <hyperlink ref="R43" r:id="rId636" display="https://www.visionofbritain.org.uk/datavalue/2763771" xr:uid="{166A1847-5350-6148-B4C0-634B98C4BFB4}"/>
    <hyperlink ref="S43" r:id="rId637" display="https://www.visionofbritain.org.uk/datavalue/2775271" xr:uid="{3DE59EF5-908A-394C-9ECD-702B63FDC417}"/>
    <hyperlink ref="T43" r:id="rId638" display="https://www.visionofbritain.org.uk/datavalue/2786771" xr:uid="{2C903F4B-0D44-7247-9702-C31B75E90044}"/>
    <hyperlink ref="U43" r:id="rId639" display="https://www.visionofbritain.org.uk/datavalue/2798271" xr:uid="{3C3D26F0-7783-CB4A-80D2-85F4B2F434C7}"/>
    <hyperlink ref="V43" r:id="rId640" display="https://www.visionofbritain.org.uk/datavalue/2809771" xr:uid="{B763C5CB-8C6B-0049-A58E-98D80F111BE0}"/>
    <hyperlink ref="W43" r:id="rId641" display="https://www.visionofbritain.org.uk/datavalue/2821271" xr:uid="{9FFC014D-D426-9D4B-89CA-85A3DDE9911B}"/>
    <hyperlink ref="X43" r:id="rId642" display="https://www.visionofbritain.org.uk/datavalue/2832771" xr:uid="{8CA4CD82-87CA-EA41-8079-ED128D0344E8}"/>
    <hyperlink ref="Y43" r:id="rId643" display="https://www.visionofbritain.org.uk/datavalue/2844271" xr:uid="{60C5F0A5-B4FD-364A-B6B7-697103C8418E}"/>
    <hyperlink ref="Z43" r:id="rId644" display="https://www.visionofbritain.org.uk/datavalue/2855771" xr:uid="{3126027D-45A4-6F4E-88C7-3B564CCFE288}"/>
    <hyperlink ref="A44" r:id="rId645" display="https://www.visionofbritain.org.uk/unit/10024912" xr:uid="{EA1DEC3E-BC22-4945-8862-A0B94B6279E3}"/>
    <hyperlink ref="D44" r:id="rId646" display="https://www.visionofbritain.org.uk/datavalue/2345223" xr:uid="{A42BDA4C-E524-0849-A93E-3C50622ED6CA}"/>
    <hyperlink ref="E44" r:id="rId647" display="https://www.visionofbritain.org.uk/datavalue/2356723" xr:uid="{32EC5845-3365-BE4C-BE99-E56850A2A729}"/>
    <hyperlink ref="F44" r:id="rId648" display="https://www.visionofbritain.org.uk/datavalue/2384273" xr:uid="{9FC39148-E284-2340-926A-63B1A6C80449}"/>
    <hyperlink ref="G44" r:id="rId649" display="https://www.visionofbritain.org.uk/datavalue/2395773" xr:uid="{65777875-7E4B-104C-AC07-4945F4FAD671}"/>
    <hyperlink ref="H44" r:id="rId650" display="https://www.visionofbritain.org.uk/datavalue/2407273" xr:uid="{1C0100D5-99FF-6148-B5F5-7A69A344E8CB}"/>
    <hyperlink ref="I44" r:id="rId651" display="https://www.visionofbritain.org.uk/datavalue/2418773" xr:uid="{039F2396-32B4-094F-82D3-6DD13210B990}"/>
    <hyperlink ref="J44" r:id="rId652" display="https://www.visionofbritain.org.uk/datavalue/2430273" xr:uid="{15A72905-3F57-A24A-8976-8A8C6AD2E6EE}"/>
    <hyperlink ref="K44" r:id="rId653" display="https://www.visionofbritain.org.uk/datavalue/2441773" xr:uid="{849609FE-6BE4-9B44-9C34-8CA123FE6872}"/>
    <hyperlink ref="L44" r:id="rId654" display="https://www.visionofbritain.org.uk/datavalue/2453273" xr:uid="{235E5859-EEBA-204C-8954-74D9025B5378}"/>
    <hyperlink ref="M44" r:id="rId655" display="https://www.visionofbritain.org.uk/datavalue/2464773" xr:uid="{FB320CDD-C088-084A-A8CB-A3BA12EBD1BB}"/>
    <hyperlink ref="N44" r:id="rId656" display="https://www.visionofbritain.org.uk/datavalue/2476273" xr:uid="{41F68DC9-16C3-E445-9231-22DCA998582E}"/>
    <hyperlink ref="O44" r:id="rId657" display="https://www.visionofbritain.org.uk/datavalue/2487773" xr:uid="{FAB90C25-C906-E642-8062-4B1153FB95FC}"/>
    <hyperlink ref="P44" r:id="rId658" display="https://www.visionofbritain.org.uk/datavalue/2499273" xr:uid="{D92A2B31-80F5-4644-9988-7C94D821622D}"/>
    <hyperlink ref="Q44" r:id="rId659" display="https://www.visionofbritain.org.uk/datavalue/2510773" xr:uid="{231560A5-A8B0-1E48-9CBD-441E84BFCE50}"/>
    <hyperlink ref="R44" r:id="rId660" display="https://www.visionofbritain.org.uk/datavalue/2522273" xr:uid="{39EB386B-657D-B64A-BBE2-9A85DA834FD7}"/>
    <hyperlink ref="S44" r:id="rId661" display="https://www.visionofbritain.org.uk/datavalue/2533773" xr:uid="{049A0F36-6A9F-5C4C-816E-FC594B652A86}"/>
    <hyperlink ref="T44" r:id="rId662" display="https://www.visionofbritain.org.uk/datavalue/2545273" xr:uid="{D9032A61-8915-B544-B159-0B4B0962CEB6}"/>
    <hyperlink ref="U44" r:id="rId663" display="https://www.visionofbritain.org.uk/datavalue/2556773" xr:uid="{A8AC6056-5DF5-2849-95A6-D7E0205FBE3F}"/>
    <hyperlink ref="V44" r:id="rId664" display="https://www.visionofbritain.org.uk/datavalue/2568273" xr:uid="{40C9E51C-3F35-2246-9E34-8FB13D3382EF}"/>
    <hyperlink ref="W44" r:id="rId665" display="https://www.visionofbritain.org.uk/datavalue/2579773" xr:uid="{5DF52E71-25D9-8D47-B61D-584E5B4970FC}"/>
    <hyperlink ref="X44" r:id="rId666" display="https://www.visionofbritain.org.uk/datavalue/2591273" xr:uid="{0563193C-21AC-BB4D-A20E-CBD0730BCDCE}"/>
    <hyperlink ref="Y44" r:id="rId667" display="https://www.visionofbritain.org.uk/datavalue/2602773" xr:uid="{24758BED-61C7-E044-8316-D2EE79AB6A7D}"/>
    <hyperlink ref="Z44" r:id="rId668" display="https://www.visionofbritain.org.uk/datavalue/2614273" xr:uid="{D87C2F28-6AD6-7943-BE6A-E55700484CC2}"/>
    <hyperlink ref="E45" r:id="rId669" display="https://www.visionofbritain.org.uk/datavalue/2368223" xr:uid="{E0AF842A-652D-1943-9182-49C0654860EF}"/>
    <hyperlink ref="F45" r:id="rId670" display="https://www.visionofbritain.org.uk/datavalue/2625773" xr:uid="{63A84153-07A1-7243-8D78-94E6328D676E}"/>
    <hyperlink ref="G45" r:id="rId671" display="https://www.visionofbritain.org.uk/datavalue/2637273" xr:uid="{74A5D366-260E-D044-8BE8-171B1225F92F}"/>
    <hyperlink ref="H45" r:id="rId672" display="https://www.visionofbritain.org.uk/datavalue/2648773" xr:uid="{AA46C8EC-DA7F-374D-84E5-1A26D9E9D0FF}"/>
    <hyperlink ref="I45" r:id="rId673" display="https://www.visionofbritain.org.uk/datavalue/2660273" xr:uid="{F20DC9F5-C986-5847-8118-2511C5D43E1E}"/>
    <hyperlink ref="J45" r:id="rId674" display="https://www.visionofbritain.org.uk/datavalue/2671773" xr:uid="{369C6929-ED93-F74F-933F-F3F4F8B4A178}"/>
    <hyperlink ref="K45" r:id="rId675" display="https://www.visionofbritain.org.uk/datavalue/2683273" xr:uid="{5D63351F-07C2-824E-93DD-B3AD06CF6254}"/>
    <hyperlink ref="L45" r:id="rId676" display="https://www.visionofbritain.org.uk/datavalue/2694773" xr:uid="{B1472CBA-0C42-2444-A4E7-BCD3ACDC62AF}"/>
    <hyperlink ref="M45" r:id="rId677" display="https://www.visionofbritain.org.uk/datavalue/2706273" xr:uid="{30A5276D-4563-934D-BD04-D234B9E1CB0A}"/>
    <hyperlink ref="N45" r:id="rId678" display="https://www.visionofbritain.org.uk/datavalue/2717773" xr:uid="{1FCA8159-3E00-0F4D-A3CE-69D64EA4631E}"/>
    <hyperlink ref="O45" r:id="rId679" display="https://www.visionofbritain.org.uk/datavalue/2729273" xr:uid="{CE720E40-0241-9A43-B52A-E39C94E874A0}"/>
    <hyperlink ref="P45" r:id="rId680" display="https://www.visionofbritain.org.uk/datavalue/2740773" xr:uid="{13231297-EA27-DC44-812E-3994103E3E48}"/>
    <hyperlink ref="Q45" r:id="rId681" display="https://www.visionofbritain.org.uk/datavalue/2752273" xr:uid="{2487B3E0-0444-6C49-B50C-96860424F313}"/>
    <hyperlink ref="R45" r:id="rId682" display="https://www.visionofbritain.org.uk/datavalue/2763773" xr:uid="{77D2440A-E406-6D4E-8F90-CAF01B2EB193}"/>
    <hyperlink ref="S45" r:id="rId683" display="https://www.visionofbritain.org.uk/datavalue/2775273" xr:uid="{81501E99-46BA-2645-8DCC-9E3C7815F50F}"/>
    <hyperlink ref="T45" r:id="rId684" display="https://www.visionofbritain.org.uk/datavalue/2786773" xr:uid="{B93E7604-6773-7844-A82B-32322436944A}"/>
    <hyperlink ref="U45" r:id="rId685" display="https://www.visionofbritain.org.uk/datavalue/2798273" xr:uid="{B7E29C49-1D59-0141-A432-34436D28A274}"/>
    <hyperlink ref="V45" r:id="rId686" display="https://www.visionofbritain.org.uk/datavalue/2809773" xr:uid="{42E766A3-9BB5-8B4A-9798-403BA691DEAD}"/>
    <hyperlink ref="W45" r:id="rId687" display="https://www.visionofbritain.org.uk/datavalue/2821273" xr:uid="{A8ECF978-526F-4F4E-AFEE-6C8299095B77}"/>
    <hyperlink ref="X45" r:id="rId688" display="https://www.visionofbritain.org.uk/datavalue/2832773" xr:uid="{0B773404-F367-4B49-9039-717A4238935A}"/>
    <hyperlink ref="Y45" r:id="rId689" display="https://www.visionofbritain.org.uk/datavalue/2844273" xr:uid="{1BF6FD9A-B62F-6E44-893E-59E8209CCC3F}"/>
    <hyperlink ref="Z45" r:id="rId690" display="https://www.visionofbritain.org.uk/datavalue/2855773" xr:uid="{E543FA22-118F-FB4A-A1E5-845FE5DE517C}"/>
    <hyperlink ref="A46" r:id="rId691" display="https://www.visionofbritain.org.uk/unit/10107350" xr:uid="{79C4F701-47AA-BA4A-B8E9-03DAE9C5BDA6}"/>
    <hyperlink ref="D46" r:id="rId692" display="https://www.visionofbritain.org.uk/datavalue/2345237" xr:uid="{3CEC0D2C-8D5C-F545-878E-AA8C2A7E74D5}"/>
    <hyperlink ref="E46" r:id="rId693" display="https://www.visionofbritain.org.uk/datavalue/2356737" xr:uid="{1BAB6708-49E6-A64F-8BB6-25B953AFF3FC}"/>
    <hyperlink ref="F46" r:id="rId694" display="https://www.visionofbritain.org.uk/datavalue/2384287" xr:uid="{BFC506D7-EBAB-0241-8EF6-C8C2A5C69809}"/>
    <hyperlink ref="G46" r:id="rId695" display="https://www.visionofbritain.org.uk/datavalue/2395787" xr:uid="{919DD139-E058-C04D-B9F3-392399080A46}"/>
    <hyperlink ref="H46" r:id="rId696" display="https://www.visionofbritain.org.uk/datavalue/2407287" xr:uid="{9CA5F1E4-E757-E94C-9FDD-884711D86422}"/>
    <hyperlink ref="I46" r:id="rId697" display="https://www.visionofbritain.org.uk/datavalue/2418787" xr:uid="{48C4350C-ABBE-604E-BE0A-D2E5120B4D32}"/>
    <hyperlink ref="J46" r:id="rId698" display="https://www.visionofbritain.org.uk/datavalue/2430287" xr:uid="{4C98ED5F-17CB-DC4C-8134-6B269EA49907}"/>
    <hyperlink ref="K46" r:id="rId699" display="https://www.visionofbritain.org.uk/datavalue/2441787" xr:uid="{4A142A33-44C3-5F4C-A2A5-086A8D129358}"/>
    <hyperlink ref="L46" r:id="rId700" display="https://www.visionofbritain.org.uk/datavalue/2453287" xr:uid="{ACF26782-D890-1F4C-8EB0-15064A505E1C}"/>
    <hyperlink ref="M46" r:id="rId701" display="https://www.visionofbritain.org.uk/datavalue/2464787" xr:uid="{FD5D2D57-5772-8B43-96EE-B0A9DE2AB31B}"/>
    <hyperlink ref="N46" r:id="rId702" display="https://www.visionofbritain.org.uk/datavalue/2476287" xr:uid="{8280C6AD-5EC4-CD47-8830-7EF5CD76AB6E}"/>
    <hyperlink ref="O46" r:id="rId703" display="https://www.visionofbritain.org.uk/datavalue/2487787" xr:uid="{4CA2B30A-7DC5-D94F-A049-6BE754015716}"/>
    <hyperlink ref="P46" r:id="rId704" display="https://www.visionofbritain.org.uk/datavalue/2499287" xr:uid="{2879EE6F-F5E6-5D45-A346-0C16D5A1BF79}"/>
    <hyperlink ref="Q46" r:id="rId705" display="https://www.visionofbritain.org.uk/datavalue/2510787" xr:uid="{BBCD8E68-9425-4B4C-8D9A-0F9FFD3B31CE}"/>
    <hyperlink ref="R46" r:id="rId706" display="https://www.visionofbritain.org.uk/datavalue/2522287" xr:uid="{774CDBF3-C1A2-924A-8955-021E89452ABA}"/>
    <hyperlink ref="S46" r:id="rId707" display="https://www.visionofbritain.org.uk/datavalue/2533787" xr:uid="{E3E3DD46-33D1-F044-85AD-6F7F499967BE}"/>
    <hyperlink ref="T46" r:id="rId708" display="https://www.visionofbritain.org.uk/datavalue/2545287" xr:uid="{B24D17A9-EEF6-5540-9D87-172F7C9C6E6E}"/>
    <hyperlink ref="U46" r:id="rId709" display="https://www.visionofbritain.org.uk/datavalue/2556787" xr:uid="{46339ED8-5DA2-4746-819D-F3DAC3086A63}"/>
    <hyperlink ref="V46" r:id="rId710" display="https://www.visionofbritain.org.uk/datavalue/2568287" xr:uid="{5A6B0951-3E3E-7942-8B47-3187D92DC4FC}"/>
    <hyperlink ref="W46" r:id="rId711" display="https://www.visionofbritain.org.uk/datavalue/2579787" xr:uid="{F59DA75F-E690-6244-A309-792B26D8743D}"/>
    <hyperlink ref="X46" r:id="rId712" display="https://www.visionofbritain.org.uk/datavalue/2591287" xr:uid="{EBB1BBA5-4C74-E54C-9C70-52B7574355B8}"/>
    <hyperlink ref="Y46" r:id="rId713" display="https://www.visionofbritain.org.uk/datavalue/2602787" xr:uid="{C658EA90-168F-8849-8F91-CCA91877C32E}"/>
    <hyperlink ref="Z46" r:id="rId714" display="https://www.visionofbritain.org.uk/datavalue/2614287" xr:uid="{86E62969-08F6-9B4F-BFBB-B37191AE66E7}"/>
    <hyperlink ref="E47" r:id="rId715" display="https://www.visionofbritain.org.uk/datavalue/2368237" xr:uid="{33217F1A-712B-DE4C-A8E7-27B18E8DC4D6}"/>
    <hyperlink ref="F47" r:id="rId716" display="https://www.visionofbritain.org.uk/datavalue/2625787" xr:uid="{610A0DFC-7D6C-D343-A278-866829D0F51A}"/>
    <hyperlink ref="G47" r:id="rId717" display="https://www.visionofbritain.org.uk/datavalue/2637287" xr:uid="{B5328C7E-28B1-2E45-B69B-36CB91245914}"/>
    <hyperlink ref="H47" r:id="rId718" display="https://www.visionofbritain.org.uk/datavalue/2648787" xr:uid="{98F72ED1-72CD-AA49-AF54-C375E7B94A27}"/>
    <hyperlink ref="I47" r:id="rId719" display="https://www.visionofbritain.org.uk/datavalue/2660287" xr:uid="{8C45DA4E-1E29-0C48-928A-13043CC1DF79}"/>
    <hyperlink ref="J47" r:id="rId720" display="https://www.visionofbritain.org.uk/datavalue/2671787" xr:uid="{EB8711D2-142D-1E44-8F0D-11B4B5B2A12E}"/>
    <hyperlink ref="K47" r:id="rId721" display="https://www.visionofbritain.org.uk/datavalue/2683287" xr:uid="{55746EF3-D9A6-D341-8FC9-0EC33D6516A7}"/>
    <hyperlink ref="L47" r:id="rId722" display="https://www.visionofbritain.org.uk/datavalue/2694787" xr:uid="{C3228378-731F-3F45-BD53-D99D8984BC88}"/>
    <hyperlink ref="M47" r:id="rId723" display="https://www.visionofbritain.org.uk/datavalue/2706287" xr:uid="{C27ADC54-8F2F-F645-868B-C919B5B97641}"/>
    <hyperlink ref="N47" r:id="rId724" display="https://www.visionofbritain.org.uk/datavalue/2717787" xr:uid="{C5C7C239-B612-3442-AC67-41DF0690F311}"/>
    <hyperlink ref="O47" r:id="rId725" display="https://www.visionofbritain.org.uk/datavalue/2729287" xr:uid="{033DBB2C-E3F2-D04C-9FC3-EA0AF3826591}"/>
    <hyperlink ref="P47" r:id="rId726" display="https://www.visionofbritain.org.uk/datavalue/2740787" xr:uid="{1EA4F15B-45A2-934D-9158-B856FD5A8245}"/>
    <hyperlink ref="Q47" r:id="rId727" display="https://www.visionofbritain.org.uk/datavalue/2752287" xr:uid="{89688774-7055-6A49-A8C1-E9EB717B63F6}"/>
    <hyperlink ref="R47" r:id="rId728" display="https://www.visionofbritain.org.uk/datavalue/2763787" xr:uid="{088C0850-551A-6B48-8706-75718DCB3785}"/>
    <hyperlink ref="S47" r:id="rId729" display="https://www.visionofbritain.org.uk/datavalue/2775287" xr:uid="{1F036DC9-3115-C248-9B0E-B68442320528}"/>
    <hyperlink ref="T47" r:id="rId730" display="https://www.visionofbritain.org.uk/datavalue/2786787" xr:uid="{26FE429C-83DE-AE4F-BB63-5820236BA8EA}"/>
    <hyperlink ref="U47" r:id="rId731" display="https://www.visionofbritain.org.uk/datavalue/2798287" xr:uid="{FA880944-A090-F74B-9CC4-0F495B70C096}"/>
    <hyperlink ref="V47" r:id="rId732" display="https://www.visionofbritain.org.uk/datavalue/2809787" xr:uid="{32CF3D0D-EE61-AF4F-84CD-DB695EB26C95}"/>
    <hyperlink ref="W47" r:id="rId733" display="https://www.visionofbritain.org.uk/datavalue/2821287" xr:uid="{E337F1F0-3FD3-B442-8160-22785D8A466B}"/>
    <hyperlink ref="X47" r:id="rId734" display="https://www.visionofbritain.org.uk/datavalue/2832787" xr:uid="{880DC3C1-2510-8B4B-AFBA-26C99E1B68F8}"/>
    <hyperlink ref="Y47" r:id="rId735" display="https://www.visionofbritain.org.uk/datavalue/2844287" xr:uid="{D68B9855-5198-B64A-B3E9-C332D15E477B}"/>
    <hyperlink ref="Z47" r:id="rId736" display="https://www.visionofbritain.org.uk/datavalue/2855787" xr:uid="{5AC1C52E-366C-9243-94E3-A68517108046}"/>
    <hyperlink ref="A48" r:id="rId737" display="https://www.visionofbritain.org.uk/unit/10134778" xr:uid="{BE9E1087-A155-7A4F-8B1F-FB8ED4440E82}"/>
    <hyperlink ref="D48" r:id="rId738" display="https://www.visionofbritain.org.uk/datavalue/2345258" xr:uid="{14C3EBA5-08E0-0B4F-8F67-55EFE5DFDE61}"/>
    <hyperlink ref="E48" r:id="rId739" display="https://www.visionofbritain.org.uk/datavalue/2356758" xr:uid="{FD972BCB-CEFA-2C47-9494-DA7CADE215AB}"/>
    <hyperlink ref="F48" r:id="rId740" display="https://www.visionofbritain.org.uk/datavalue/2384312" xr:uid="{4FFF633E-8724-A940-9A98-2CC0FACE5AAD}"/>
    <hyperlink ref="G48" r:id="rId741" display="https://www.visionofbritain.org.uk/datavalue/2395812" xr:uid="{6887F954-D0D9-1849-A017-FCFF54B1FE76}"/>
    <hyperlink ref="H48" r:id="rId742" display="https://www.visionofbritain.org.uk/datavalue/2407312" xr:uid="{D4C890B2-F03C-AE49-B3DA-BAF2DDC73304}"/>
    <hyperlink ref="I48" r:id="rId743" display="https://www.visionofbritain.org.uk/datavalue/2418812" xr:uid="{12DD9672-9A6C-A749-89A1-8B823363E00C}"/>
    <hyperlink ref="J48" r:id="rId744" display="https://www.visionofbritain.org.uk/datavalue/2430312" xr:uid="{9D48CBCD-8698-7E4E-8B26-8F31778F03ED}"/>
    <hyperlink ref="K48" r:id="rId745" display="https://www.visionofbritain.org.uk/datavalue/2441812" xr:uid="{94F20597-3772-0241-936B-D0D8A207F897}"/>
    <hyperlink ref="L48" r:id="rId746" display="https://www.visionofbritain.org.uk/datavalue/2453312" xr:uid="{CCB5F898-0473-DB4B-991B-5CC1A1D07359}"/>
    <hyperlink ref="M48" r:id="rId747" display="https://www.visionofbritain.org.uk/datavalue/2464812" xr:uid="{A80A5020-BDC4-EF48-ABC4-3EDB60EFA56B}"/>
    <hyperlink ref="N48" r:id="rId748" display="https://www.visionofbritain.org.uk/datavalue/2476312" xr:uid="{D6BB8AD7-725B-4340-A702-FBC810231D44}"/>
    <hyperlink ref="O48" r:id="rId749" display="https://www.visionofbritain.org.uk/datavalue/2487812" xr:uid="{15014E5D-95CA-FE4E-966B-067F3A93356E}"/>
    <hyperlink ref="P48" r:id="rId750" display="https://www.visionofbritain.org.uk/datavalue/2499312" xr:uid="{D9B96E01-0524-3843-85ED-FF775B0A6E63}"/>
    <hyperlink ref="Q48" r:id="rId751" display="https://www.visionofbritain.org.uk/datavalue/2510812" xr:uid="{E79EB8AA-B850-6C44-AAEE-8D349ACDF159}"/>
    <hyperlink ref="R48" r:id="rId752" display="https://www.visionofbritain.org.uk/datavalue/2522312" xr:uid="{3D3C53DD-C004-804E-B10C-EEB100EA8668}"/>
    <hyperlink ref="S48" r:id="rId753" display="https://www.visionofbritain.org.uk/datavalue/2533812" xr:uid="{8AEF6F7D-B414-174D-B457-3AA7DAB001AE}"/>
    <hyperlink ref="T48" r:id="rId754" display="https://www.visionofbritain.org.uk/datavalue/2545312" xr:uid="{FE0D3B65-B6C2-E643-870F-33310EDF0290}"/>
    <hyperlink ref="U48" r:id="rId755" display="https://www.visionofbritain.org.uk/datavalue/2556812" xr:uid="{05D73D5A-11F1-A64B-A00E-F33F763CFA30}"/>
    <hyperlink ref="V48" r:id="rId756" display="https://www.visionofbritain.org.uk/datavalue/2568312" xr:uid="{A43A5BC0-125E-C449-8633-0FA422D0C3C7}"/>
    <hyperlink ref="W48" r:id="rId757" display="https://www.visionofbritain.org.uk/datavalue/2579812" xr:uid="{0AB54CCB-5446-8744-B364-27DAFCC61316}"/>
    <hyperlink ref="X48" r:id="rId758" display="https://www.visionofbritain.org.uk/datavalue/2591312" xr:uid="{2C75F908-10D5-5C46-85CF-37BB3D8E9262}"/>
    <hyperlink ref="Y48" r:id="rId759" display="https://www.visionofbritain.org.uk/datavalue/2602812" xr:uid="{D98A3A41-9E1B-2942-988C-94A3CCFFFB6D}"/>
    <hyperlink ref="Z48" r:id="rId760" display="https://www.visionofbritain.org.uk/datavalue/2614312" xr:uid="{6975F80C-3712-4B4E-9FDA-AE293BAACF7E}"/>
    <hyperlink ref="E49" r:id="rId761" display="https://www.visionofbritain.org.uk/datavalue/2368258" xr:uid="{1FDBA6D6-4630-274A-9E34-D83C6FD507FC}"/>
    <hyperlink ref="F49" r:id="rId762" display="https://www.visionofbritain.org.uk/datavalue/2625812" xr:uid="{7FB56FD5-668D-AA48-9329-808CD0629758}"/>
    <hyperlink ref="G49" r:id="rId763" display="https://www.visionofbritain.org.uk/datavalue/2637312" xr:uid="{DCC81D60-4D4E-6544-AA63-816DABFFA861}"/>
    <hyperlink ref="H49" r:id="rId764" display="https://www.visionofbritain.org.uk/datavalue/2648812" xr:uid="{263AB960-944F-8C45-88C1-4EBBB3C2FFC5}"/>
    <hyperlink ref="I49" r:id="rId765" display="https://www.visionofbritain.org.uk/datavalue/2660312" xr:uid="{D775344F-43A2-6D4E-A5B9-7522CFF4F4A0}"/>
    <hyperlink ref="J49" r:id="rId766" display="https://www.visionofbritain.org.uk/datavalue/2671812" xr:uid="{F46A4DD2-0A3A-3B4E-AA96-E7A8E50C87B1}"/>
    <hyperlink ref="K49" r:id="rId767" display="https://www.visionofbritain.org.uk/datavalue/2683312" xr:uid="{234C1156-7069-7E49-B5C1-21048F0F9BAB}"/>
    <hyperlink ref="L49" r:id="rId768" display="https://www.visionofbritain.org.uk/datavalue/2694812" xr:uid="{A211BC6B-1534-254F-B6A3-48CCBBC12DCC}"/>
    <hyperlink ref="M49" r:id="rId769" display="https://www.visionofbritain.org.uk/datavalue/2706312" xr:uid="{6D752A4D-7F93-7C4B-A74B-1B028D4EFBC5}"/>
    <hyperlink ref="N49" r:id="rId770" display="https://www.visionofbritain.org.uk/datavalue/2717812" xr:uid="{AB346AEA-C3B6-5342-9BB6-A6A55626AB22}"/>
    <hyperlink ref="O49" r:id="rId771" display="https://www.visionofbritain.org.uk/datavalue/2729312" xr:uid="{98FE9B84-2E46-C044-980D-80305CEFAA19}"/>
    <hyperlink ref="P49" r:id="rId772" display="https://www.visionofbritain.org.uk/datavalue/2740812" xr:uid="{9799DB12-8597-A54F-B600-DEB6E9F36377}"/>
    <hyperlink ref="Q49" r:id="rId773" display="https://www.visionofbritain.org.uk/datavalue/2752312" xr:uid="{58E1D382-B699-3E43-BC1F-33E9C212FBBF}"/>
    <hyperlink ref="R49" r:id="rId774" display="https://www.visionofbritain.org.uk/datavalue/2763812" xr:uid="{4A50A1F7-AECD-BF4B-A18D-986267E089E6}"/>
    <hyperlink ref="S49" r:id="rId775" display="https://www.visionofbritain.org.uk/datavalue/2775312" xr:uid="{CA3B7D5F-21A9-C24F-835A-ECF609DF9F5D}"/>
    <hyperlink ref="T49" r:id="rId776" display="https://www.visionofbritain.org.uk/datavalue/2786812" xr:uid="{4A1293F3-5276-8242-ACB1-136A681E4120}"/>
    <hyperlink ref="U49" r:id="rId777" display="https://www.visionofbritain.org.uk/datavalue/2798312" xr:uid="{3532D018-39CB-534A-A900-1E567771179A}"/>
    <hyperlink ref="V49" r:id="rId778" display="https://www.visionofbritain.org.uk/datavalue/2809812" xr:uid="{26DD7C94-60DA-1A45-9E43-4E222FF8B71E}"/>
    <hyperlink ref="W49" r:id="rId779" display="https://www.visionofbritain.org.uk/datavalue/2821312" xr:uid="{E3925213-590B-EE45-BE22-946F7B54D2CE}"/>
    <hyperlink ref="X49" r:id="rId780" display="https://www.visionofbritain.org.uk/datavalue/2832812" xr:uid="{0184B1AF-1DD1-5440-AF16-F6CB76F77BF8}"/>
    <hyperlink ref="Y49" r:id="rId781" display="https://www.visionofbritain.org.uk/datavalue/2844312" xr:uid="{C7AE0BF9-9441-534C-8543-83F1F9CD9C64}"/>
    <hyperlink ref="Z49" r:id="rId782" display="https://www.visionofbritain.org.uk/datavalue/2855812" xr:uid="{A5AF7643-4902-EE4E-9711-4E41BB92FC4A}"/>
    <hyperlink ref="A50" r:id="rId783" display="https://www.visionofbritain.org.uk/unit/10098439" xr:uid="{2D82DAD6-3DA7-3549-B30B-5499662318F5}"/>
    <hyperlink ref="D50" r:id="rId784" display="https://www.visionofbritain.org.uk/datavalue/2345266" xr:uid="{9B879A32-6F00-F644-8F84-1271DEF20678}"/>
    <hyperlink ref="E50" r:id="rId785" display="https://www.visionofbritain.org.uk/datavalue/2356766" xr:uid="{F477DD1C-98BC-4B41-AC4D-D7A34B7C892C}"/>
    <hyperlink ref="F50" r:id="rId786" display="https://www.visionofbritain.org.uk/datavalue/2384320" xr:uid="{4AF10EBB-866D-1E4E-98C0-1FA17FE5C66A}"/>
    <hyperlink ref="G50" r:id="rId787" display="https://www.visionofbritain.org.uk/datavalue/2395820" xr:uid="{08F557C2-9BED-9843-9EF9-B2FF03477709}"/>
    <hyperlink ref="H50" r:id="rId788" display="https://www.visionofbritain.org.uk/datavalue/2407320" xr:uid="{0426D6E6-A550-7D4D-A50F-7692AF2D7C2F}"/>
    <hyperlink ref="I50" r:id="rId789" display="https://www.visionofbritain.org.uk/datavalue/2418820" xr:uid="{2CD7B444-5140-6843-BFE5-170986DA0F2F}"/>
    <hyperlink ref="J50" r:id="rId790" display="https://www.visionofbritain.org.uk/datavalue/2430320" xr:uid="{CAAA2612-4D8C-4543-8115-E32AA25EB748}"/>
    <hyperlink ref="K50" r:id="rId791" display="https://www.visionofbritain.org.uk/datavalue/2441820" xr:uid="{F75A8749-F695-3545-BAAD-35C303CAA10E}"/>
    <hyperlink ref="L50" r:id="rId792" display="https://www.visionofbritain.org.uk/datavalue/2453320" xr:uid="{67470D6E-9BE8-6E4F-89C9-1A1DFF925CE3}"/>
    <hyperlink ref="M50" r:id="rId793" display="https://www.visionofbritain.org.uk/datavalue/2464820" xr:uid="{2C926FFD-E4CA-1F44-AA77-468C0370C03E}"/>
    <hyperlink ref="N50" r:id="rId794" display="https://www.visionofbritain.org.uk/datavalue/2476320" xr:uid="{7C72266C-00C7-7546-B3BD-9795604F2BE5}"/>
    <hyperlink ref="O50" r:id="rId795" display="https://www.visionofbritain.org.uk/datavalue/2487820" xr:uid="{32A3CDD8-50B6-6A4D-8BE0-795C04C028E5}"/>
    <hyperlink ref="P50" r:id="rId796" display="https://www.visionofbritain.org.uk/datavalue/2499320" xr:uid="{138D1C2E-BF2D-8D4C-B5D8-2E90B38E31C2}"/>
    <hyperlink ref="Q50" r:id="rId797" display="https://www.visionofbritain.org.uk/datavalue/2510820" xr:uid="{414F2AD6-EEC4-E046-A3BE-CF64464F60DD}"/>
    <hyperlink ref="R50" r:id="rId798" display="https://www.visionofbritain.org.uk/datavalue/2522320" xr:uid="{E2969E7D-49A4-B34D-9FA7-945535CF80B7}"/>
    <hyperlink ref="S50" r:id="rId799" display="https://www.visionofbritain.org.uk/datavalue/2533820" xr:uid="{C222D7E8-1ABD-764F-A578-291B6F9CB43D}"/>
    <hyperlink ref="T50" r:id="rId800" display="https://www.visionofbritain.org.uk/datavalue/2545320" xr:uid="{CA78EC49-ABB4-7E42-82A9-19FB467A2260}"/>
    <hyperlink ref="U50" r:id="rId801" display="https://www.visionofbritain.org.uk/datavalue/2556820" xr:uid="{6EE8B0B0-7DD8-354B-B06B-BD0F27668A62}"/>
    <hyperlink ref="V50" r:id="rId802" display="https://www.visionofbritain.org.uk/datavalue/2568320" xr:uid="{9D1D3583-17A6-8840-919E-FB70D4C845DA}"/>
    <hyperlink ref="W50" r:id="rId803" display="https://www.visionofbritain.org.uk/datavalue/2579820" xr:uid="{1341D2D6-A792-E940-BBD4-BFF5E2252B8D}"/>
    <hyperlink ref="X50" r:id="rId804" display="https://www.visionofbritain.org.uk/datavalue/2591320" xr:uid="{CCDC7896-67C7-4347-BB03-D4DDF33D9B94}"/>
    <hyperlink ref="Y50" r:id="rId805" display="https://www.visionofbritain.org.uk/datavalue/2602820" xr:uid="{0A76086F-46A9-8F49-9EF6-F675FCA978DE}"/>
    <hyperlink ref="Z50" r:id="rId806" display="https://www.visionofbritain.org.uk/datavalue/2614320" xr:uid="{1C2F64D6-2597-1E46-AD91-5FCFB77B01E1}"/>
    <hyperlink ref="E51" r:id="rId807" display="https://www.visionofbritain.org.uk/datavalue/2368266" xr:uid="{6C518DDE-60BB-E74F-9959-B244D4859E90}"/>
    <hyperlink ref="F51" r:id="rId808" display="https://www.visionofbritain.org.uk/datavalue/2625820" xr:uid="{CCE8D0D3-1301-204D-8C92-A8080D4AA323}"/>
    <hyperlink ref="G51" r:id="rId809" display="https://www.visionofbritain.org.uk/datavalue/2637320" xr:uid="{93C697A8-2588-524F-A704-D21B87E9F7BA}"/>
    <hyperlink ref="H51" r:id="rId810" display="https://www.visionofbritain.org.uk/datavalue/2648820" xr:uid="{5C4A45ED-B91F-3D4A-9304-3F474EC21256}"/>
    <hyperlink ref="I51" r:id="rId811" display="https://www.visionofbritain.org.uk/datavalue/2660320" xr:uid="{72D600E1-14B1-C945-957C-FFFC4AC368FC}"/>
    <hyperlink ref="J51" r:id="rId812" display="https://www.visionofbritain.org.uk/datavalue/2671820" xr:uid="{5F61EAF1-C0BC-7541-AE78-F2737AFA3EDC}"/>
    <hyperlink ref="K51" r:id="rId813" display="https://www.visionofbritain.org.uk/datavalue/2683320" xr:uid="{C42D07F4-F641-454D-9435-668C3A42B907}"/>
    <hyperlink ref="L51" r:id="rId814" display="https://www.visionofbritain.org.uk/datavalue/2694820" xr:uid="{A140392B-5AFE-FA4D-8DA4-A25CE09FAB06}"/>
    <hyperlink ref="M51" r:id="rId815" display="https://www.visionofbritain.org.uk/datavalue/2706320" xr:uid="{26A552D6-A2F6-414D-AEC1-737F5BDBFFB7}"/>
    <hyperlink ref="N51" r:id="rId816" display="https://www.visionofbritain.org.uk/datavalue/2717820" xr:uid="{F1B89945-D8BA-9E4F-B727-F590D9B8CA78}"/>
    <hyperlink ref="O51" r:id="rId817" display="https://www.visionofbritain.org.uk/datavalue/2729320" xr:uid="{4B38C954-B04E-2D46-B24C-225E30F869F1}"/>
    <hyperlink ref="P51" r:id="rId818" display="https://www.visionofbritain.org.uk/datavalue/2740820" xr:uid="{2207D0B3-F65F-1345-910F-31196264B08D}"/>
    <hyperlink ref="Q51" r:id="rId819" display="https://www.visionofbritain.org.uk/datavalue/2752320" xr:uid="{2B804F0E-B0FF-FD48-BAE3-A6EACA5B3602}"/>
    <hyperlink ref="R51" r:id="rId820" display="https://www.visionofbritain.org.uk/datavalue/2763820" xr:uid="{827885FD-E7F3-284C-AF07-972A6DA51363}"/>
    <hyperlink ref="S51" r:id="rId821" display="https://www.visionofbritain.org.uk/datavalue/2775320" xr:uid="{DCC6037F-4EB7-4145-B688-82998F9A9F86}"/>
    <hyperlink ref="T51" r:id="rId822" display="https://www.visionofbritain.org.uk/datavalue/2786820" xr:uid="{E55FC8DD-07D0-D344-AE6F-141C7EE9E122}"/>
    <hyperlink ref="U51" r:id="rId823" display="https://www.visionofbritain.org.uk/datavalue/2798320" xr:uid="{A2A026E3-37EF-8648-B4C7-2D542A8AA04F}"/>
    <hyperlink ref="V51" r:id="rId824" display="https://www.visionofbritain.org.uk/datavalue/2809820" xr:uid="{A28C89FD-D8F5-5144-A3D8-53E5F203608F}"/>
    <hyperlink ref="W51" r:id="rId825" display="https://www.visionofbritain.org.uk/datavalue/2821320" xr:uid="{BC16D9F9-7BB8-1942-B4C4-406A3448768F}"/>
    <hyperlink ref="X51" r:id="rId826" display="https://www.visionofbritain.org.uk/datavalue/2832820" xr:uid="{DADD89D0-AD02-7B4F-A357-6D83482145B5}"/>
    <hyperlink ref="Y51" r:id="rId827" display="https://www.visionofbritain.org.uk/datavalue/2844320" xr:uid="{4860E5D8-4F63-C649-9D77-CA2A60DF7B7E}"/>
    <hyperlink ref="Z51" r:id="rId828" display="https://www.visionofbritain.org.uk/datavalue/2855820" xr:uid="{E48D929E-F032-0C44-B3AF-B96DD819302A}"/>
    <hyperlink ref="A52" r:id="rId829" display="https://www.visionofbritain.org.uk/unit/10054758" xr:uid="{2E55F00A-985C-E149-AD8C-A62D68EAD39D}"/>
    <hyperlink ref="D52" r:id="rId830" display="https://www.visionofbritain.org.uk/datavalue/2345234" xr:uid="{494FD23A-F11B-744C-A921-E794A543CC96}"/>
    <hyperlink ref="E52" r:id="rId831" display="https://www.visionofbritain.org.uk/datavalue/2356734" xr:uid="{82551196-5F6E-7A49-AD39-E5E4034BC39F}"/>
    <hyperlink ref="F52" r:id="rId832" display="https://www.visionofbritain.org.uk/datavalue/2384284" xr:uid="{0A241F4A-F542-7B4D-91B3-4CEB4CDD764A}"/>
    <hyperlink ref="G52" r:id="rId833" display="https://www.visionofbritain.org.uk/datavalue/2395784" xr:uid="{A75BADE6-9FAA-FB4F-915F-6C3B34637E57}"/>
    <hyperlink ref="H52" r:id="rId834" display="https://www.visionofbritain.org.uk/datavalue/2407284" xr:uid="{B600CC8F-6AD3-4243-B66D-0D33CDCBB5FE}"/>
    <hyperlink ref="I52" r:id="rId835" display="https://www.visionofbritain.org.uk/datavalue/2418784" xr:uid="{3B15A4A4-6C78-764F-883B-97C5E6AFFED9}"/>
    <hyperlink ref="J52" r:id="rId836" display="https://www.visionofbritain.org.uk/datavalue/2430284" xr:uid="{3D307F14-D595-F64B-8D7D-E48BFD6D7C9D}"/>
    <hyperlink ref="K52" r:id="rId837" display="https://www.visionofbritain.org.uk/datavalue/2441784" xr:uid="{DD273C79-DD4D-484B-9E2E-55703AE89918}"/>
    <hyperlink ref="L52" r:id="rId838" display="https://www.visionofbritain.org.uk/datavalue/2453284" xr:uid="{16ACFD67-5401-9446-B21B-52FD50BA126D}"/>
    <hyperlink ref="M52" r:id="rId839" display="https://www.visionofbritain.org.uk/datavalue/2464784" xr:uid="{9C902997-88C8-DA46-B24E-E02F513937D6}"/>
    <hyperlink ref="N52" r:id="rId840" display="https://www.visionofbritain.org.uk/datavalue/2476284" xr:uid="{B3B7AFA5-67D2-F04C-B64A-C81992B65177}"/>
    <hyperlink ref="O52" r:id="rId841" display="https://www.visionofbritain.org.uk/datavalue/2487784" xr:uid="{A60EE9D9-7A7F-4B4B-9688-67D0F6497556}"/>
    <hyperlink ref="P52" r:id="rId842" display="https://www.visionofbritain.org.uk/datavalue/2499284" xr:uid="{CD21E738-1E80-7E4A-BBCC-423E0A7FC1AD}"/>
    <hyperlink ref="Q52" r:id="rId843" display="https://www.visionofbritain.org.uk/datavalue/2510784" xr:uid="{E8C94324-3955-4046-B21D-CACE442CDAE7}"/>
    <hyperlink ref="R52" r:id="rId844" display="https://www.visionofbritain.org.uk/datavalue/2522284" xr:uid="{6FDD5B36-FF8D-B648-BF93-FDB1594BBA0E}"/>
    <hyperlink ref="S52" r:id="rId845" display="https://www.visionofbritain.org.uk/datavalue/2533784" xr:uid="{27D36F98-3BEA-1142-82DE-697EC200FF8E}"/>
    <hyperlink ref="T52" r:id="rId846" display="https://www.visionofbritain.org.uk/datavalue/2545284" xr:uid="{4FDF7B8E-B726-FE43-AA88-344C15ED8CD5}"/>
    <hyperlink ref="U52" r:id="rId847" display="https://www.visionofbritain.org.uk/datavalue/2556784" xr:uid="{39C84C9D-EFB4-2240-8E42-D3F5AE6D7321}"/>
    <hyperlink ref="V52" r:id="rId848" display="https://www.visionofbritain.org.uk/datavalue/2568284" xr:uid="{8D68B179-2DE1-6C40-85D8-11934F375B1C}"/>
    <hyperlink ref="W52" r:id="rId849" display="https://www.visionofbritain.org.uk/datavalue/2579784" xr:uid="{6A0CEED2-6A52-704A-83C7-4818E622FE6B}"/>
    <hyperlink ref="X52" r:id="rId850" display="https://www.visionofbritain.org.uk/datavalue/2591284" xr:uid="{25CD147A-3CEF-0748-81EC-B2F261CD8800}"/>
    <hyperlink ref="Y52" r:id="rId851" display="https://www.visionofbritain.org.uk/datavalue/2602784" xr:uid="{014B85DC-E2C8-D947-9D21-88EF91C5E905}"/>
    <hyperlink ref="Z52" r:id="rId852" display="https://www.visionofbritain.org.uk/datavalue/2614284" xr:uid="{7EEAC793-0B8C-724F-9E1C-48457E3D01E2}"/>
    <hyperlink ref="E53" r:id="rId853" display="https://www.visionofbritain.org.uk/datavalue/2368234" xr:uid="{8911B15D-837A-6B46-BC4C-C60E518A6393}"/>
    <hyperlink ref="F53" r:id="rId854" display="https://www.visionofbritain.org.uk/datavalue/2625784" xr:uid="{0D62E538-B9E1-9C48-8CBC-BC2AC5F7AE45}"/>
    <hyperlink ref="G53" r:id="rId855" display="https://www.visionofbritain.org.uk/datavalue/2637284" xr:uid="{4B42F73C-79D6-F348-B0E2-B6308545721C}"/>
    <hyperlink ref="H53" r:id="rId856" display="https://www.visionofbritain.org.uk/datavalue/2648784" xr:uid="{F3016A92-F7F4-0E4B-851F-FF1ADBD5374D}"/>
    <hyperlink ref="I53" r:id="rId857" display="https://www.visionofbritain.org.uk/datavalue/2660284" xr:uid="{B4235A26-04B9-814D-94A3-F8A9F56202C6}"/>
    <hyperlink ref="J53" r:id="rId858" display="https://www.visionofbritain.org.uk/datavalue/2671784" xr:uid="{A7BDF652-8873-3D4E-AF89-AF5386066681}"/>
    <hyperlink ref="K53" r:id="rId859" display="https://www.visionofbritain.org.uk/datavalue/2683284" xr:uid="{B9115EBF-4E7D-9944-88AC-80EF2900E98D}"/>
    <hyperlink ref="L53" r:id="rId860" display="https://www.visionofbritain.org.uk/datavalue/2694784" xr:uid="{891DBC15-5C78-5744-880D-DC246F9D8163}"/>
    <hyperlink ref="M53" r:id="rId861" display="https://www.visionofbritain.org.uk/datavalue/2706284" xr:uid="{63DF6227-EAF6-CD4A-AB50-1008CD184679}"/>
    <hyperlink ref="N53" r:id="rId862" display="https://www.visionofbritain.org.uk/datavalue/2717784" xr:uid="{5766E076-A776-4B46-AACC-127D034BA7B7}"/>
    <hyperlink ref="O53" r:id="rId863" display="https://www.visionofbritain.org.uk/datavalue/2729284" xr:uid="{8A2AEDD6-EE14-2141-B758-7FB170BBFD7E}"/>
    <hyperlink ref="P53" r:id="rId864" display="https://www.visionofbritain.org.uk/datavalue/2740784" xr:uid="{46570D1A-C802-2B49-AC07-793EC223B6FF}"/>
    <hyperlink ref="Q53" r:id="rId865" display="https://www.visionofbritain.org.uk/datavalue/2752284" xr:uid="{5883B45B-4FC3-4949-A9A8-36E616581752}"/>
    <hyperlink ref="R53" r:id="rId866" display="https://www.visionofbritain.org.uk/datavalue/2763784" xr:uid="{698128DF-8812-C14C-B251-CD0A5A3A7005}"/>
    <hyperlink ref="S53" r:id="rId867" display="https://www.visionofbritain.org.uk/datavalue/2775284" xr:uid="{079368A7-B692-CC4A-80EB-7E20133E8670}"/>
    <hyperlink ref="T53" r:id="rId868" display="https://www.visionofbritain.org.uk/datavalue/2786784" xr:uid="{A201DE73-3E01-FD4E-AA7F-1A6A4A2A6F43}"/>
    <hyperlink ref="U53" r:id="rId869" display="https://www.visionofbritain.org.uk/datavalue/2798284" xr:uid="{C9CFA622-BC50-B940-AC30-34812A8F6D52}"/>
    <hyperlink ref="V53" r:id="rId870" display="https://www.visionofbritain.org.uk/datavalue/2809784" xr:uid="{891572A4-2573-0449-A201-243990D265F0}"/>
    <hyperlink ref="W53" r:id="rId871" display="https://www.visionofbritain.org.uk/datavalue/2821284" xr:uid="{7F53F6DD-6853-1543-840A-F41023279D89}"/>
    <hyperlink ref="X53" r:id="rId872" display="https://www.visionofbritain.org.uk/datavalue/2832784" xr:uid="{261F4415-8420-A148-967D-CF178069666E}"/>
    <hyperlink ref="Y53" r:id="rId873" display="https://www.visionofbritain.org.uk/datavalue/2844284" xr:uid="{4B9F9082-5B66-F74F-83F2-3980958DE6CA}"/>
    <hyperlink ref="Z53" r:id="rId874" display="https://www.visionofbritain.org.uk/datavalue/2855784" xr:uid="{8E99822F-9F44-4649-8C83-42EB4CA151AF}"/>
    <hyperlink ref="A54" r:id="rId875" display="https://www.visionofbritain.org.uk/unit/10134729" xr:uid="{441CE9D8-CCA5-9247-B8C9-4AAD05BC5506}"/>
    <hyperlink ref="D54" r:id="rId876" display="https://www.visionofbritain.org.uk/datavalue/2345227" xr:uid="{71EE418E-777B-C242-AE54-2488AA2FBD01}"/>
    <hyperlink ref="E54" r:id="rId877" display="https://www.visionofbritain.org.uk/datavalue/2356727" xr:uid="{A2F27A44-6D19-8E4F-ACF9-C2A4085DBFED}"/>
    <hyperlink ref="F54" r:id="rId878" display="https://www.visionofbritain.org.uk/datavalue/2384277" xr:uid="{7903904E-3EAF-E341-870E-D2AC2234C96F}"/>
    <hyperlink ref="G54" r:id="rId879" display="https://www.visionofbritain.org.uk/datavalue/2395777" xr:uid="{EACBC1EE-DBAA-6849-AA7E-F906369790D6}"/>
    <hyperlink ref="H54" r:id="rId880" display="https://www.visionofbritain.org.uk/datavalue/2407277" xr:uid="{F30FC529-A178-E646-AEEE-C202732773D8}"/>
    <hyperlink ref="I54" r:id="rId881" display="https://www.visionofbritain.org.uk/datavalue/2418777" xr:uid="{5092B7EC-93E4-9345-BAA3-3C01E70EB068}"/>
    <hyperlink ref="J54" r:id="rId882" display="https://www.visionofbritain.org.uk/datavalue/2430277" xr:uid="{5ACF088F-7C11-C84D-B3C9-D9DDFFE8C796}"/>
    <hyperlink ref="K54" r:id="rId883" display="https://www.visionofbritain.org.uk/datavalue/2441777" xr:uid="{16BCEE15-C28C-E243-88BA-1C8E9B9997C8}"/>
    <hyperlink ref="L54" r:id="rId884" display="https://www.visionofbritain.org.uk/datavalue/2453277" xr:uid="{BE8CA193-1E4E-864A-A0D3-E6F391C1B7C2}"/>
    <hyperlink ref="M54" r:id="rId885" display="https://www.visionofbritain.org.uk/datavalue/2464777" xr:uid="{CCC5EF07-DB10-694F-BD8A-0CEF75FB1613}"/>
    <hyperlink ref="N54" r:id="rId886" display="https://www.visionofbritain.org.uk/datavalue/2476277" xr:uid="{469DC8C2-AEEC-C944-9FA7-19C54AA63821}"/>
    <hyperlink ref="O54" r:id="rId887" display="https://www.visionofbritain.org.uk/datavalue/2487777" xr:uid="{122A36CC-2B47-6044-A19A-988B2DD07333}"/>
    <hyperlink ref="P54" r:id="rId888" display="https://www.visionofbritain.org.uk/datavalue/2499277" xr:uid="{98AB2420-0470-3F4E-ACE2-C73309F81404}"/>
    <hyperlink ref="Q54" r:id="rId889" display="https://www.visionofbritain.org.uk/datavalue/2510777" xr:uid="{48B955CD-A7EC-6442-AA35-01AD11839D16}"/>
    <hyperlink ref="R54" r:id="rId890" display="https://www.visionofbritain.org.uk/datavalue/2522277" xr:uid="{834932BD-3E02-CB48-8940-868C3B6D7C7F}"/>
    <hyperlink ref="S54" r:id="rId891" display="https://www.visionofbritain.org.uk/datavalue/2533777" xr:uid="{CA9A582D-5218-CC45-B539-B3F49374790E}"/>
    <hyperlink ref="T54" r:id="rId892" display="https://www.visionofbritain.org.uk/datavalue/2545277" xr:uid="{895CBF56-820B-714E-AA35-6650CD9A727F}"/>
    <hyperlink ref="U54" r:id="rId893" display="https://www.visionofbritain.org.uk/datavalue/2556777" xr:uid="{F290EA50-9D27-3B49-BA82-244B424C108F}"/>
    <hyperlink ref="V54" r:id="rId894" display="https://www.visionofbritain.org.uk/datavalue/2568277" xr:uid="{3AE28473-05C1-C345-B95C-69E8D3042626}"/>
    <hyperlink ref="W54" r:id="rId895" display="https://www.visionofbritain.org.uk/datavalue/2579777" xr:uid="{6E19AC5F-03FF-0E48-9659-C7273B095A2E}"/>
    <hyperlink ref="X54" r:id="rId896" display="https://www.visionofbritain.org.uk/datavalue/2591277" xr:uid="{AAF52A5C-1AE9-B84F-997E-0606BA860196}"/>
    <hyperlink ref="Y54" r:id="rId897" display="https://www.visionofbritain.org.uk/datavalue/2602777" xr:uid="{938D95AC-30C3-6444-870E-D21B25E244F4}"/>
    <hyperlink ref="Z54" r:id="rId898" display="https://www.visionofbritain.org.uk/datavalue/2614277" xr:uid="{1323465D-9420-C542-AAE9-3AAE5FC3A9C5}"/>
    <hyperlink ref="E55" r:id="rId899" display="https://www.visionofbritain.org.uk/datavalue/2368227" xr:uid="{7CEE5317-A888-6A4A-BAC0-03E8FC52CA08}"/>
    <hyperlink ref="F55" r:id="rId900" display="https://www.visionofbritain.org.uk/datavalue/2625777" xr:uid="{F941DC32-FE11-3948-97B8-38648CDA7400}"/>
    <hyperlink ref="G55" r:id="rId901" display="https://www.visionofbritain.org.uk/datavalue/2637277" xr:uid="{DC74E3F8-5997-AA42-8B30-0D135052A57E}"/>
    <hyperlink ref="H55" r:id="rId902" display="https://www.visionofbritain.org.uk/datavalue/2648777" xr:uid="{367EC8A4-06C4-484F-B27E-15142139248F}"/>
    <hyperlink ref="I55" r:id="rId903" display="https://www.visionofbritain.org.uk/datavalue/2660277" xr:uid="{B60D1F10-8986-ED40-A9A1-E0864D98491B}"/>
    <hyperlink ref="J55" r:id="rId904" display="https://www.visionofbritain.org.uk/datavalue/2671777" xr:uid="{2C3C96E5-C0E7-9645-A330-8D0C6A37DCAC}"/>
    <hyperlink ref="K55" r:id="rId905" display="https://www.visionofbritain.org.uk/datavalue/2683277" xr:uid="{75138927-3A7B-1049-9CA7-8C6759BB9DDC}"/>
    <hyperlink ref="L55" r:id="rId906" display="https://www.visionofbritain.org.uk/datavalue/2694777" xr:uid="{4800E863-11AF-5341-915D-163444BF57DB}"/>
    <hyperlink ref="M55" r:id="rId907" display="https://www.visionofbritain.org.uk/datavalue/2706277" xr:uid="{A2D29DE0-A23E-EA4B-9BDA-49DFDCFF1B68}"/>
    <hyperlink ref="N55" r:id="rId908" display="https://www.visionofbritain.org.uk/datavalue/2717777" xr:uid="{7EC40103-B2E0-C34D-96AD-8ABC18757C76}"/>
    <hyperlink ref="O55" r:id="rId909" display="https://www.visionofbritain.org.uk/datavalue/2729277" xr:uid="{F8194871-179C-F346-A66D-2F36CAAC78CF}"/>
    <hyperlink ref="P55" r:id="rId910" display="https://www.visionofbritain.org.uk/datavalue/2740777" xr:uid="{5CC10D86-7ACA-DA4F-AC93-A7C1877839A0}"/>
    <hyperlink ref="Q55" r:id="rId911" display="https://www.visionofbritain.org.uk/datavalue/2752277" xr:uid="{8D6D373C-267A-2F4F-8496-CFB016593418}"/>
    <hyperlink ref="R55" r:id="rId912" display="https://www.visionofbritain.org.uk/datavalue/2763777" xr:uid="{00DB9E51-CA0B-3C45-B840-3E5EB6CD9634}"/>
    <hyperlink ref="S55" r:id="rId913" display="https://www.visionofbritain.org.uk/datavalue/2775277" xr:uid="{556B2825-9695-C94C-AE31-35A512FB0F8F}"/>
    <hyperlink ref="T55" r:id="rId914" display="https://www.visionofbritain.org.uk/datavalue/2786777" xr:uid="{350AAA0A-7C23-B748-9491-AD54CB08F64B}"/>
    <hyperlink ref="U55" r:id="rId915" display="https://www.visionofbritain.org.uk/datavalue/2798277" xr:uid="{EB04DB8A-BB4C-AE4D-93C9-1A2A54F333F9}"/>
    <hyperlink ref="V55" r:id="rId916" display="https://www.visionofbritain.org.uk/datavalue/2809777" xr:uid="{47173C19-2545-0648-BF2D-5E54C191AB7D}"/>
    <hyperlink ref="W55" r:id="rId917" display="https://www.visionofbritain.org.uk/datavalue/2821277" xr:uid="{9FF1A057-31E2-DD45-A472-C64902C3F1BA}"/>
    <hyperlink ref="X55" r:id="rId918" display="https://www.visionofbritain.org.uk/datavalue/2832777" xr:uid="{146C57BF-E329-A34C-A9C5-083D96D5F8FA}"/>
    <hyperlink ref="Y55" r:id="rId919" display="https://www.visionofbritain.org.uk/datavalue/2844277" xr:uid="{99AAEF6E-7739-F848-A326-8AA96326C260}"/>
    <hyperlink ref="Z55" r:id="rId920" display="https://www.visionofbritain.org.uk/datavalue/2855777" xr:uid="{9467C5BB-8117-834A-AEE1-981F712254DB}"/>
    <hyperlink ref="A56" r:id="rId921" display="https://www.visionofbritain.org.uk/unit/10180790" xr:uid="{81D46D23-A786-674E-B8C3-049554FA45D7}"/>
    <hyperlink ref="D56" r:id="rId922" display="https://www.visionofbritain.org.uk/datavalue/2345236" xr:uid="{0020A5EC-94BF-AF43-A6B3-570882865AD0}"/>
    <hyperlink ref="E56" r:id="rId923" display="https://www.visionofbritain.org.uk/datavalue/2356736" xr:uid="{83606224-646C-3942-A851-9CE1F7B1F149}"/>
    <hyperlink ref="F56" r:id="rId924" display="https://www.visionofbritain.org.uk/datavalue/2384286" xr:uid="{3A3AC325-2FFC-A84C-88E5-2ABE903500C3}"/>
    <hyperlink ref="G56" r:id="rId925" display="https://www.visionofbritain.org.uk/datavalue/2395786" xr:uid="{FDA4D486-6C14-CB46-A645-C5AA2DE9C0CD}"/>
    <hyperlink ref="H56" r:id="rId926" display="https://www.visionofbritain.org.uk/datavalue/2407286" xr:uid="{5FDB9767-A8A2-5644-9A9D-CD69B45C1C1B}"/>
    <hyperlink ref="I56" r:id="rId927" display="https://www.visionofbritain.org.uk/datavalue/2418786" xr:uid="{9FCDE711-819D-2348-A3DC-40AD7F325B4A}"/>
    <hyperlink ref="J56" r:id="rId928" display="https://www.visionofbritain.org.uk/datavalue/2430286" xr:uid="{DC13CB29-99AA-6F47-B0D6-C968F6528BFC}"/>
    <hyperlink ref="K56" r:id="rId929" display="https://www.visionofbritain.org.uk/datavalue/2441786" xr:uid="{E1FE8804-B26E-E943-8A99-E09D2FF7E762}"/>
    <hyperlink ref="L56" r:id="rId930" display="https://www.visionofbritain.org.uk/datavalue/2453286" xr:uid="{3B3BAF2F-B7D0-F042-8C10-7E97400C7100}"/>
    <hyperlink ref="M56" r:id="rId931" display="https://www.visionofbritain.org.uk/datavalue/2464786" xr:uid="{EBEF3C71-B108-C746-A563-9509B1770B6B}"/>
    <hyperlink ref="N56" r:id="rId932" display="https://www.visionofbritain.org.uk/datavalue/2476286" xr:uid="{CC35EEC8-D6CE-A447-AA99-8870BFE4A661}"/>
    <hyperlink ref="O56" r:id="rId933" display="https://www.visionofbritain.org.uk/datavalue/2487786" xr:uid="{88EA32F5-1BD8-AB41-AAC2-78A5FCB9B395}"/>
    <hyperlink ref="P56" r:id="rId934" display="https://www.visionofbritain.org.uk/datavalue/2499286" xr:uid="{B9F88EEC-57EF-C446-BEAD-4F9640B0AD08}"/>
    <hyperlink ref="Q56" r:id="rId935" display="https://www.visionofbritain.org.uk/datavalue/2510786" xr:uid="{423205A8-A5B4-CD4D-905F-CD34CC6EF581}"/>
    <hyperlink ref="R56" r:id="rId936" display="https://www.visionofbritain.org.uk/datavalue/2522286" xr:uid="{B7F3B31A-A04C-EA45-A031-975D29FD81FE}"/>
    <hyperlink ref="S56" r:id="rId937" display="https://www.visionofbritain.org.uk/datavalue/2533786" xr:uid="{84B7158B-C177-3C44-A446-5004297782EB}"/>
    <hyperlink ref="T56" r:id="rId938" display="https://www.visionofbritain.org.uk/datavalue/2545286" xr:uid="{C4632F04-A5B4-1241-B97C-E440CD1E2E93}"/>
    <hyperlink ref="U56" r:id="rId939" display="https://www.visionofbritain.org.uk/datavalue/2556786" xr:uid="{C3EE8AB0-4D0E-0649-A760-1AA38D67DF51}"/>
    <hyperlink ref="V56" r:id="rId940" display="https://www.visionofbritain.org.uk/datavalue/2568286" xr:uid="{BCF021E6-B720-2C48-AE63-F222CEB506C1}"/>
    <hyperlink ref="W56" r:id="rId941" display="https://www.visionofbritain.org.uk/datavalue/2579786" xr:uid="{EE091873-606A-FB4C-AA90-0176E2D81CF4}"/>
    <hyperlink ref="X56" r:id="rId942" display="https://www.visionofbritain.org.uk/datavalue/2591286" xr:uid="{B30B96E4-CFDC-DB4B-945D-FBC07D96DC8C}"/>
    <hyperlink ref="Y56" r:id="rId943" display="https://www.visionofbritain.org.uk/datavalue/2602786" xr:uid="{67FD70F0-9814-B04F-80AF-2FCDECF332AA}"/>
    <hyperlink ref="Z56" r:id="rId944" display="https://www.visionofbritain.org.uk/datavalue/2614286" xr:uid="{A0D356AC-B53D-E44D-AD79-0C520E9A3E86}"/>
    <hyperlink ref="E57" r:id="rId945" display="https://www.visionofbritain.org.uk/datavalue/2368236" xr:uid="{74DF112E-74C5-3C49-BBF4-BCC112F357E6}"/>
    <hyperlink ref="F57" r:id="rId946" display="https://www.visionofbritain.org.uk/datavalue/2625786" xr:uid="{540987EA-BC85-7346-AAEC-6F7D413EEB5B}"/>
    <hyperlink ref="G57" r:id="rId947" display="https://www.visionofbritain.org.uk/datavalue/2637286" xr:uid="{46B5776B-BF02-6846-AF53-013343A5EE43}"/>
    <hyperlink ref="H57" r:id="rId948" display="https://www.visionofbritain.org.uk/datavalue/2648786" xr:uid="{F714228E-6C3E-2F4E-A9FD-9CCCA41990E6}"/>
    <hyperlink ref="I57" r:id="rId949" display="https://www.visionofbritain.org.uk/datavalue/2660286" xr:uid="{DC3728A3-081F-E949-8B6D-2654F7588EA1}"/>
    <hyperlink ref="J57" r:id="rId950" display="https://www.visionofbritain.org.uk/datavalue/2671786" xr:uid="{1EC86B63-E773-424D-99FB-D3E3C6AFA84D}"/>
    <hyperlink ref="K57" r:id="rId951" display="https://www.visionofbritain.org.uk/datavalue/2683286" xr:uid="{24C5FC33-05CC-834E-9B9A-64F10E7B2DBA}"/>
    <hyperlink ref="L57" r:id="rId952" display="https://www.visionofbritain.org.uk/datavalue/2694786" xr:uid="{17C04410-44F0-3343-887C-1FD224F57E5C}"/>
    <hyperlink ref="M57" r:id="rId953" display="https://www.visionofbritain.org.uk/datavalue/2706286" xr:uid="{AF14F642-E8D5-9F4A-97C4-13AC87D68F38}"/>
    <hyperlink ref="N57" r:id="rId954" display="https://www.visionofbritain.org.uk/datavalue/2717786" xr:uid="{74CC7FEE-5526-2E4C-9990-9D612131A7DE}"/>
    <hyperlink ref="O57" r:id="rId955" display="https://www.visionofbritain.org.uk/datavalue/2729286" xr:uid="{6CA47682-F045-6F40-A906-6B2B27B2DBC7}"/>
    <hyperlink ref="P57" r:id="rId956" display="https://www.visionofbritain.org.uk/datavalue/2740786" xr:uid="{7193E554-C5E1-AD42-8D9F-1D435086CC18}"/>
    <hyperlink ref="Q57" r:id="rId957" display="https://www.visionofbritain.org.uk/datavalue/2752286" xr:uid="{F5E520F3-A50F-144D-BF69-D485D3841E45}"/>
    <hyperlink ref="R57" r:id="rId958" display="https://www.visionofbritain.org.uk/datavalue/2763786" xr:uid="{98B19DD2-784C-3846-B913-2CD4CEF07B08}"/>
    <hyperlink ref="S57" r:id="rId959" display="https://www.visionofbritain.org.uk/datavalue/2775286" xr:uid="{BBC4232B-8898-504C-89AB-5DDA7A72166E}"/>
    <hyperlink ref="T57" r:id="rId960" display="https://www.visionofbritain.org.uk/datavalue/2786786" xr:uid="{0DED745A-0DCB-0840-A151-75C9D4242D4E}"/>
    <hyperlink ref="U57" r:id="rId961" display="https://www.visionofbritain.org.uk/datavalue/2798286" xr:uid="{C8B0D93A-F8E2-8D45-AD2A-51176981CFF0}"/>
    <hyperlink ref="V57" r:id="rId962" display="https://www.visionofbritain.org.uk/datavalue/2809786" xr:uid="{FF9175CC-5729-DF48-8C09-DC3CA3C879F1}"/>
    <hyperlink ref="W57" r:id="rId963" display="https://www.visionofbritain.org.uk/datavalue/2821286" xr:uid="{45453EEB-BCF3-B645-B2D8-4870D947BE46}"/>
    <hyperlink ref="X57" r:id="rId964" display="https://www.visionofbritain.org.uk/datavalue/2832786" xr:uid="{FBD960A1-4F80-A347-9F2B-4BAF8314AE36}"/>
    <hyperlink ref="Y57" r:id="rId965" display="https://www.visionofbritain.org.uk/datavalue/2844286" xr:uid="{8850CD0C-4BEB-5741-B6B3-A825F3AAA25F}"/>
    <hyperlink ref="Z57" r:id="rId966" display="https://www.visionofbritain.org.uk/datavalue/2855786" xr:uid="{E84A32DF-7DBE-F241-909B-F107B047F3C2}"/>
    <hyperlink ref="A58" r:id="rId967" display="https://www.visionofbritain.org.uk/unit/10073844" xr:uid="{34BD346E-99B6-C040-8D54-4318A2336C99}"/>
    <hyperlink ref="D58" r:id="rId968" display="https://www.visionofbritain.org.uk/datavalue/2345242" xr:uid="{7C16DBF9-4664-4049-A5AB-FC81CE4D7254}"/>
    <hyperlink ref="E58" r:id="rId969" display="https://www.visionofbritain.org.uk/datavalue/2356742" xr:uid="{F3912E98-7B1A-4D45-8920-B11DF5B37489}"/>
    <hyperlink ref="F58" r:id="rId970" display="https://www.visionofbritain.org.uk/datavalue/2384296" xr:uid="{6F91126E-1456-4B4C-9023-AF922CDC35FA}"/>
    <hyperlink ref="G58" r:id="rId971" display="https://www.visionofbritain.org.uk/datavalue/2395796" xr:uid="{A83EDC6F-0F68-CC47-AC50-7CDAB2F78367}"/>
    <hyperlink ref="H58" r:id="rId972" display="https://www.visionofbritain.org.uk/datavalue/2407296" xr:uid="{451BCB03-C1C5-BF44-9E03-286BBF596CCE}"/>
    <hyperlink ref="I58" r:id="rId973" display="https://www.visionofbritain.org.uk/datavalue/2418796" xr:uid="{B8BFDBB7-AC42-9E4D-A205-D96A5F1CAF42}"/>
    <hyperlink ref="J58" r:id="rId974" display="https://www.visionofbritain.org.uk/datavalue/2430296" xr:uid="{6697BFD4-04F3-9342-9066-D942434FB9C5}"/>
    <hyperlink ref="K58" r:id="rId975" display="https://www.visionofbritain.org.uk/datavalue/2441796" xr:uid="{C672DE01-98EA-EE40-865F-DF8D9720DD42}"/>
    <hyperlink ref="L58" r:id="rId976" display="https://www.visionofbritain.org.uk/datavalue/2453296" xr:uid="{D8029E2F-BCCD-4D40-A5EC-6841897D1B2A}"/>
    <hyperlink ref="M58" r:id="rId977" display="https://www.visionofbritain.org.uk/datavalue/2464796" xr:uid="{F499ECE5-CF18-3E46-8B09-9E0CC4970A0B}"/>
    <hyperlink ref="N58" r:id="rId978" display="https://www.visionofbritain.org.uk/datavalue/2476296" xr:uid="{8D635005-962D-F149-9074-F736DDFF0646}"/>
    <hyperlink ref="O58" r:id="rId979" display="https://www.visionofbritain.org.uk/datavalue/2487796" xr:uid="{600B85BC-4E09-4C43-A83B-08E0242E8410}"/>
    <hyperlink ref="P58" r:id="rId980" display="https://www.visionofbritain.org.uk/datavalue/2499296" xr:uid="{9D98AE8D-3E9B-E048-91CE-E53A6B7662A3}"/>
    <hyperlink ref="Q58" r:id="rId981" display="https://www.visionofbritain.org.uk/datavalue/2510796" xr:uid="{EB22E259-860B-A649-A11F-EEE6BB5D1ABC}"/>
    <hyperlink ref="R58" r:id="rId982" display="https://www.visionofbritain.org.uk/datavalue/2522296" xr:uid="{08294CBD-BB92-2F4C-87BB-E1369574DDBC}"/>
    <hyperlink ref="S58" r:id="rId983" display="https://www.visionofbritain.org.uk/datavalue/2533796" xr:uid="{92033B36-6B48-5544-9A77-359202EFD79A}"/>
    <hyperlink ref="T58" r:id="rId984" display="https://www.visionofbritain.org.uk/datavalue/2545296" xr:uid="{BF654B4C-4D89-1744-8CF8-EEF67199B54F}"/>
    <hyperlink ref="U58" r:id="rId985" display="https://www.visionofbritain.org.uk/datavalue/2556796" xr:uid="{E01733C1-6855-DA41-A2D4-5A4956563616}"/>
    <hyperlink ref="V58" r:id="rId986" display="https://www.visionofbritain.org.uk/datavalue/2568296" xr:uid="{31D29214-6BB5-A24C-9D6D-DB2560056F62}"/>
    <hyperlink ref="W58" r:id="rId987" display="https://www.visionofbritain.org.uk/datavalue/2579796" xr:uid="{7380C3DB-909E-D049-B997-7B7DCFCC4A68}"/>
    <hyperlink ref="X58" r:id="rId988" display="https://www.visionofbritain.org.uk/datavalue/2591296" xr:uid="{D9D8A06A-9C4F-324A-A1E8-4C2EC88C46E4}"/>
    <hyperlink ref="Y58" r:id="rId989" display="https://www.visionofbritain.org.uk/datavalue/2602796" xr:uid="{1C4C614C-8A3E-6343-9801-1A0D3532695A}"/>
    <hyperlink ref="Z58" r:id="rId990" display="https://www.visionofbritain.org.uk/datavalue/2614296" xr:uid="{A5AE5C4B-41BB-9843-B4D7-EDFB494AA70E}"/>
    <hyperlink ref="E59" r:id="rId991" display="https://www.visionofbritain.org.uk/datavalue/2368242" xr:uid="{D04B800A-B94F-DC41-A44B-1BA914C172CE}"/>
    <hyperlink ref="F59" r:id="rId992" display="https://www.visionofbritain.org.uk/datavalue/2625796" xr:uid="{442CF360-0F76-A647-BA62-0268C203A0A8}"/>
    <hyperlink ref="G59" r:id="rId993" display="https://www.visionofbritain.org.uk/datavalue/2637296" xr:uid="{77B71703-0D0C-1040-8FC3-C3A4B78C8430}"/>
    <hyperlink ref="H59" r:id="rId994" display="https://www.visionofbritain.org.uk/datavalue/2648796" xr:uid="{CBDC1AB8-D334-2E4A-AC00-DFB7ABD1FD00}"/>
    <hyperlink ref="I59" r:id="rId995" display="https://www.visionofbritain.org.uk/datavalue/2660296" xr:uid="{D6D75835-7CD1-A046-86C4-A0F382529B52}"/>
    <hyperlink ref="J59" r:id="rId996" display="https://www.visionofbritain.org.uk/datavalue/2671796" xr:uid="{1A2882E8-59F4-1B42-AC58-93C2DC94BBAF}"/>
    <hyperlink ref="K59" r:id="rId997" display="https://www.visionofbritain.org.uk/datavalue/2683296" xr:uid="{7A112CF3-30D5-C54E-835C-999AF0918427}"/>
    <hyperlink ref="L59" r:id="rId998" display="https://www.visionofbritain.org.uk/datavalue/2694796" xr:uid="{B17F7EE2-B6A0-8141-B610-CADF5587694E}"/>
    <hyperlink ref="M59" r:id="rId999" display="https://www.visionofbritain.org.uk/datavalue/2706296" xr:uid="{DDB76129-B03E-8C4F-B02F-F8F9A825A643}"/>
    <hyperlink ref="N59" r:id="rId1000" display="https://www.visionofbritain.org.uk/datavalue/2717796" xr:uid="{41D9BBE8-1364-CF42-8DFD-A89FFB2EE876}"/>
    <hyperlink ref="O59" r:id="rId1001" display="https://www.visionofbritain.org.uk/datavalue/2729296" xr:uid="{E8CE0BEF-0B67-5142-8322-1995E5464B76}"/>
    <hyperlink ref="P59" r:id="rId1002" display="https://www.visionofbritain.org.uk/datavalue/2740796" xr:uid="{0D4124B9-9B81-FC4E-ABC6-03CE84DFA5CF}"/>
    <hyperlink ref="Q59" r:id="rId1003" display="https://www.visionofbritain.org.uk/datavalue/2752296" xr:uid="{F1827C77-251D-8A46-9943-D98F77F1040E}"/>
    <hyperlink ref="R59" r:id="rId1004" display="https://www.visionofbritain.org.uk/datavalue/2763796" xr:uid="{1DDB0743-6713-6441-8990-5B893926BB16}"/>
    <hyperlink ref="S59" r:id="rId1005" display="https://www.visionofbritain.org.uk/datavalue/2775296" xr:uid="{849B318F-D91D-0C47-A5CC-BDE15D1AF631}"/>
    <hyperlink ref="T59" r:id="rId1006" display="https://www.visionofbritain.org.uk/datavalue/2786796" xr:uid="{31916B3B-806D-754A-9267-1BB454CEA677}"/>
    <hyperlink ref="U59" r:id="rId1007" display="https://www.visionofbritain.org.uk/datavalue/2798296" xr:uid="{28850638-3F07-D244-88AB-1B44A34F4A23}"/>
    <hyperlink ref="V59" r:id="rId1008" display="https://www.visionofbritain.org.uk/datavalue/2809796" xr:uid="{97B7A095-A97A-2E4A-A105-80D9F9F5E777}"/>
    <hyperlink ref="W59" r:id="rId1009" display="https://www.visionofbritain.org.uk/datavalue/2821296" xr:uid="{47B64DB5-CBED-7E4B-A49B-466D89176B56}"/>
    <hyperlink ref="X59" r:id="rId1010" display="https://www.visionofbritain.org.uk/datavalue/2832796" xr:uid="{806AA2DA-2356-2945-9EAB-53742FF9DBDF}"/>
    <hyperlink ref="Y59" r:id="rId1011" display="https://www.visionofbritain.org.uk/datavalue/2844296" xr:uid="{A21FD97B-5CF7-0949-BF27-A44F97301EBB}"/>
    <hyperlink ref="Z59" r:id="rId1012" display="https://www.visionofbritain.org.uk/datavalue/2855796" xr:uid="{F42D4C4D-5CC3-D14A-B768-42132ADF5B4A}"/>
    <hyperlink ref="A60" r:id="rId1013" display="https://www.visionofbritain.org.uk/unit/10054771" xr:uid="{F89DDE8C-E2D8-7B47-80D9-A927369CAD69}"/>
    <hyperlink ref="D60" r:id="rId1014" display="https://www.visionofbritain.org.uk/datavalue/2345222" xr:uid="{177C9F7B-B21A-8344-A04C-0000CF364558}"/>
    <hyperlink ref="E60" r:id="rId1015" display="https://www.visionofbritain.org.uk/datavalue/2356722" xr:uid="{3BA56875-ECE6-8243-8E28-656E15627A6F}"/>
    <hyperlink ref="F60" r:id="rId1016" display="https://www.visionofbritain.org.uk/datavalue/2384272" xr:uid="{974E8C71-AC93-274E-BFCE-9CF8D24A0D1B}"/>
    <hyperlink ref="G60" r:id="rId1017" display="https://www.visionofbritain.org.uk/datavalue/2395772" xr:uid="{D15A5458-D131-9F4B-ADD0-75702163F1F5}"/>
    <hyperlink ref="H60" r:id="rId1018" display="https://www.visionofbritain.org.uk/datavalue/2407272" xr:uid="{1DFEC1C8-79C6-F146-857B-A12A0E3F67EC}"/>
    <hyperlink ref="I60" r:id="rId1019" display="https://www.visionofbritain.org.uk/datavalue/2418772" xr:uid="{319A4EB6-04B0-9944-8852-B4C2D2E22752}"/>
    <hyperlink ref="J60" r:id="rId1020" display="https://www.visionofbritain.org.uk/datavalue/2430272" xr:uid="{4DFEE236-2719-9D43-84CA-6CEF9420B624}"/>
    <hyperlink ref="K60" r:id="rId1021" display="https://www.visionofbritain.org.uk/datavalue/2441772" xr:uid="{324D13E3-93AD-E349-A2D0-26A30A2C655C}"/>
    <hyperlink ref="L60" r:id="rId1022" display="https://www.visionofbritain.org.uk/datavalue/2453272" xr:uid="{5193652C-7B48-B943-9760-070D25C3996A}"/>
    <hyperlink ref="M60" r:id="rId1023" display="https://www.visionofbritain.org.uk/datavalue/2464772" xr:uid="{53C1FECE-E240-E441-84BA-6BC446E3E6E0}"/>
    <hyperlink ref="N60" r:id="rId1024" display="https://www.visionofbritain.org.uk/datavalue/2476272" xr:uid="{1B7F8F2F-868F-7540-83CD-FE99F972C7FC}"/>
    <hyperlink ref="O60" r:id="rId1025" display="https://www.visionofbritain.org.uk/datavalue/2487772" xr:uid="{D96AB56E-4B1A-DE4F-B47B-29207EDB2680}"/>
    <hyperlink ref="P60" r:id="rId1026" display="https://www.visionofbritain.org.uk/datavalue/2499272" xr:uid="{F688E6B0-1FCF-7E4D-948F-53B919A0C5BB}"/>
    <hyperlink ref="Q60" r:id="rId1027" display="https://www.visionofbritain.org.uk/datavalue/2510772" xr:uid="{2F5BADBC-A779-AD4F-84B0-1EB5008437FB}"/>
    <hyperlink ref="R60" r:id="rId1028" display="https://www.visionofbritain.org.uk/datavalue/2522272" xr:uid="{8A66919A-1F39-D548-B7C9-654282236493}"/>
    <hyperlink ref="S60" r:id="rId1029" display="https://www.visionofbritain.org.uk/datavalue/2533772" xr:uid="{B0DF2A32-5765-5F47-B81A-BC2AF98BDA60}"/>
    <hyperlink ref="T60" r:id="rId1030" display="https://www.visionofbritain.org.uk/datavalue/2545272" xr:uid="{33B28944-BC84-E643-8130-86BE39CC81BF}"/>
    <hyperlink ref="U60" r:id="rId1031" display="https://www.visionofbritain.org.uk/datavalue/2556772" xr:uid="{7314C8C8-D819-C145-9713-ABE96C5F4079}"/>
    <hyperlink ref="V60" r:id="rId1032" display="https://www.visionofbritain.org.uk/datavalue/2568272" xr:uid="{0CD4E837-BA20-C243-8D1F-248481755D5E}"/>
    <hyperlink ref="W60" r:id="rId1033" display="https://www.visionofbritain.org.uk/datavalue/2579772" xr:uid="{12466960-3275-D34C-BE87-8DD9037D6BB1}"/>
    <hyperlink ref="X60" r:id="rId1034" display="https://www.visionofbritain.org.uk/datavalue/2591272" xr:uid="{207E1CEB-5CF3-B44F-84C1-F103ECE71143}"/>
    <hyperlink ref="Y60" r:id="rId1035" display="https://www.visionofbritain.org.uk/datavalue/2602772" xr:uid="{C7F41134-8B65-5544-B447-C1DD1E3B0338}"/>
    <hyperlink ref="Z60" r:id="rId1036" display="https://www.visionofbritain.org.uk/datavalue/2614272" xr:uid="{5BE57793-FE07-2E4F-9E48-8C4E428F94F0}"/>
    <hyperlink ref="E61" r:id="rId1037" display="https://www.visionofbritain.org.uk/datavalue/2368222" xr:uid="{8D5CA44B-6017-DD4B-B893-AAFB55913FE4}"/>
    <hyperlink ref="F61" r:id="rId1038" display="https://www.visionofbritain.org.uk/datavalue/2625772" xr:uid="{B0DB9FF3-DF08-7846-BC67-3B0FDDB552BC}"/>
    <hyperlink ref="G61" r:id="rId1039" display="https://www.visionofbritain.org.uk/datavalue/2637272" xr:uid="{184CD50A-B437-FE4E-8E5F-5C6BD9F9AB9C}"/>
    <hyperlink ref="H61" r:id="rId1040" display="https://www.visionofbritain.org.uk/datavalue/2648772" xr:uid="{2B903DE3-2438-8B4E-858C-B7176CCAD4AB}"/>
    <hyperlink ref="I61" r:id="rId1041" display="https://www.visionofbritain.org.uk/datavalue/2660272" xr:uid="{1C940817-92AD-5246-B0ED-FE8766A17885}"/>
    <hyperlink ref="J61" r:id="rId1042" display="https://www.visionofbritain.org.uk/datavalue/2671772" xr:uid="{5227E8C7-9451-4F45-8CBE-97A1618BE10B}"/>
    <hyperlink ref="K61" r:id="rId1043" display="https://www.visionofbritain.org.uk/datavalue/2683272" xr:uid="{0A9657C7-6166-0848-81DA-4CA79FCC10CE}"/>
    <hyperlink ref="L61" r:id="rId1044" display="https://www.visionofbritain.org.uk/datavalue/2694772" xr:uid="{E675042B-DCC3-BF4F-8B22-8935036EBA0F}"/>
    <hyperlink ref="M61" r:id="rId1045" display="https://www.visionofbritain.org.uk/datavalue/2706272" xr:uid="{61E9EB95-1352-AD40-9F3E-1E7C7ED44DF3}"/>
    <hyperlink ref="N61" r:id="rId1046" display="https://www.visionofbritain.org.uk/datavalue/2717772" xr:uid="{8805AE55-B833-C44E-80BD-09B8876B68B6}"/>
    <hyperlink ref="O61" r:id="rId1047" display="https://www.visionofbritain.org.uk/datavalue/2729272" xr:uid="{C365EB53-7DEC-6F48-8646-EF8ABDF01FB7}"/>
    <hyperlink ref="P61" r:id="rId1048" display="https://www.visionofbritain.org.uk/datavalue/2740772" xr:uid="{EABCF5E5-4B9C-0245-9F2F-F1F29883B0A9}"/>
    <hyperlink ref="Q61" r:id="rId1049" display="https://www.visionofbritain.org.uk/datavalue/2752272" xr:uid="{CE18F7E8-82A6-F545-8D58-C81FBBFADFD6}"/>
    <hyperlink ref="R61" r:id="rId1050" display="https://www.visionofbritain.org.uk/datavalue/2763772" xr:uid="{90CB0862-C9AF-3A4B-AA79-B959FB9A3202}"/>
    <hyperlink ref="S61" r:id="rId1051" display="https://www.visionofbritain.org.uk/datavalue/2775272" xr:uid="{E12EE32B-8AE0-5148-AF7B-1B9B3C23ABD3}"/>
    <hyperlink ref="T61" r:id="rId1052" display="https://www.visionofbritain.org.uk/datavalue/2786772" xr:uid="{76E8E155-54AB-8A4B-A6FD-F4D1A90CF69D}"/>
    <hyperlink ref="U61" r:id="rId1053" display="https://www.visionofbritain.org.uk/datavalue/2798272" xr:uid="{2E2F4EE0-F99E-4A44-B071-B558A7D8FE3B}"/>
    <hyperlink ref="V61" r:id="rId1054" display="https://www.visionofbritain.org.uk/datavalue/2809772" xr:uid="{B86DDD9F-D45A-0C44-8B9B-E865D3D6D8DC}"/>
    <hyperlink ref="W61" r:id="rId1055" display="https://www.visionofbritain.org.uk/datavalue/2821272" xr:uid="{2A5541E8-55ED-2E48-ACE3-82C7BF833585}"/>
    <hyperlink ref="X61" r:id="rId1056" display="https://www.visionofbritain.org.uk/datavalue/2832772" xr:uid="{0A615453-345E-6945-93D8-4552D16EB264}"/>
    <hyperlink ref="Y61" r:id="rId1057" display="https://www.visionofbritain.org.uk/datavalue/2844272" xr:uid="{7B174B70-7F0B-4247-A469-E850E4BA652F}"/>
    <hyperlink ref="Z61" r:id="rId1058" display="https://www.visionofbritain.org.uk/datavalue/2855772" xr:uid="{EFB3D792-82BC-594D-84B2-435E3BCD8C70}"/>
    <hyperlink ref="A62" r:id="rId1059" display="https://www.visionofbritain.org.uk/unit/10166512" xr:uid="{6848FE81-558B-C147-B743-CA6151F7B89B}"/>
    <hyperlink ref="D62" r:id="rId1060" display="https://www.visionofbritain.org.uk/datavalue/2345255" xr:uid="{DDFB57E5-916C-4948-ACE5-76E08D1CB725}"/>
    <hyperlink ref="E62" r:id="rId1061" display="https://www.visionofbritain.org.uk/datavalue/2356755" xr:uid="{18D7D005-F06D-0C4C-A135-42BBCDA35850}"/>
    <hyperlink ref="F62" r:id="rId1062" display="https://www.visionofbritain.org.uk/datavalue/2384309" xr:uid="{C3EA6AAA-F6B4-3440-9A70-705432FB136A}"/>
    <hyperlink ref="G62" r:id="rId1063" display="https://www.visionofbritain.org.uk/datavalue/2395809" xr:uid="{84BF9902-E7E1-1841-846F-E8F6FB219F7C}"/>
    <hyperlink ref="H62" r:id="rId1064" display="https://www.visionofbritain.org.uk/datavalue/2407309" xr:uid="{2FD75A84-0819-864D-A3D0-43668CBDB49B}"/>
    <hyperlink ref="I62" r:id="rId1065" display="https://www.visionofbritain.org.uk/datavalue/2418809" xr:uid="{3DBEFDAB-17AF-F440-B2C5-CA557B47C994}"/>
    <hyperlink ref="J62" r:id="rId1066" display="https://www.visionofbritain.org.uk/datavalue/2430309" xr:uid="{03A852C1-6841-CB46-9C59-87C6AF92FF99}"/>
    <hyperlink ref="K62" r:id="rId1067" display="https://www.visionofbritain.org.uk/datavalue/2441809" xr:uid="{0AD35F7E-F105-2C42-A36A-D968B0E621AF}"/>
    <hyperlink ref="L62" r:id="rId1068" display="https://www.visionofbritain.org.uk/datavalue/2453309" xr:uid="{D6111251-FA62-E84D-9CDF-BB23DBDC792D}"/>
    <hyperlink ref="M62" r:id="rId1069" display="https://www.visionofbritain.org.uk/datavalue/2464809" xr:uid="{F2948E9C-6777-0242-A051-810EF69FE413}"/>
    <hyperlink ref="N62" r:id="rId1070" display="https://www.visionofbritain.org.uk/datavalue/2476309" xr:uid="{51A51451-7162-FA49-AD01-463E99FE4E22}"/>
    <hyperlink ref="O62" r:id="rId1071" display="https://www.visionofbritain.org.uk/datavalue/2487809" xr:uid="{8A1F4BE4-6DF7-4544-BD06-1AC6C6F7A55C}"/>
    <hyperlink ref="P62" r:id="rId1072" display="https://www.visionofbritain.org.uk/datavalue/2499309" xr:uid="{93C7A98E-4F90-BD4E-B83B-6CFFEA8FAE02}"/>
    <hyperlink ref="Q62" r:id="rId1073" display="https://www.visionofbritain.org.uk/datavalue/2510809" xr:uid="{31C62B74-7044-6243-9B8D-3062C05422DC}"/>
    <hyperlink ref="R62" r:id="rId1074" display="https://www.visionofbritain.org.uk/datavalue/2522309" xr:uid="{E1FE3558-AD1C-BA4D-9C56-D179D61F9C3F}"/>
    <hyperlink ref="S62" r:id="rId1075" display="https://www.visionofbritain.org.uk/datavalue/2533809" xr:uid="{B33DF417-6FCB-4A41-BF76-4754EA517B0C}"/>
    <hyperlink ref="T62" r:id="rId1076" display="https://www.visionofbritain.org.uk/datavalue/2545309" xr:uid="{1E5C40BF-C2A0-5B4D-AFBB-2EA47D63AE07}"/>
    <hyperlink ref="U62" r:id="rId1077" display="https://www.visionofbritain.org.uk/datavalue/2556809" xr:uid="{63F8B7E9-4CDE-8340-AC72-7F9786A0B79D}"/>
    <hyperlink ref="V62" r:id="rId1078" display="https://www.visionofbritain.org.uk/datavalue/2568309" xr:uid="{965EFC28-A18B-F143-8577-20F51EEC803E}"/>
    <hyperlink ref="W62" r:id="rId1079" display="https://www.visionofbritain.org.uk/datavalue/2579809" xr:uid="{888F7F8E-A047-494A-AD34-B9601041BD08}"/>
    <hyperlink ref="X62" r:id="rId1080" display="https://www.visionofbritain.org.uk/datavalue/2591309" xr:uid="{C561BCD7-38AF-AE4B-948B-5CF72ED91E73}"/>
    <hyperlink ref="Y62" r:id="rId1081" display="https://www.visionofbritain.org.uk/datavalue/2602809" xr:uid="{AF86415D-443E-A948-B9A7-35B652B6F76B}"/>
    <hyperlink ref="Z62" r:id="rId1082" display="https://www.visionofbritain.org.uk/datavalue/2614309" xr:uid="{E2702505-2F60-A44D-B937-F2A42AD1BB05}"/>
    <hyperlink ref="E63" r:id="rId1083" display="https://www.visionofbritain.org.uk/datavalue/2368255" xr:uid="{1D1AEC90-2174-AD48-955A-CEAB558FB670}"/>
    <hyperlink ref="F63" r:id="rId1084" display="https://www.visionofbritain.org.uk/datavalue/2625809" xr:uid="{7A3E8BD1-A743-CE49-B05D-1775F3BFAAC8}"/>
    <hyperlink ref="G63" r:id="rId1085" display="https://www.visionofbritain.org.uk/datavalue/2637309" xr:uid="{7A16E7CD-1BF1-F942-8345-96CF2964BAFA}"/>
    <hyperlink ref="H63" r:id="rId1086" display="https://www.visionofbritain.org.uk/datavalue/2648809" xr:uid="{8DCFBB88-20BB-3440-A3BF-6394961CE4CC}"/>
    <hyperlink ref="I63" r:id="rId1087" display="https://www.visionofbritain.org.uk/datavalue/2660309" xr:uid="{83C298E1-E2C5-B842-BD54-10DE61CEA7B5}"/>
    <hyperlink ref="J63" r:id="rId1088" display="https://www.visionofbritain.org.uk/datavalue/2671809" xr:uid="{E1743874-9FA7-C448-8B5B-243F4DEAE8F5}"/>
    <hyperlink ref="K63" r:id="rId1089" display="https://www.visionofbritain.org.uk/datavalue/2683309" xr:uid="{7BC2FCA3-74E4-C44E-BFE8-471DE113874C}"/>
    <hyperlink ref="L63" r:id="rId1090" display="https://www.visionofbritain.org.uk/datavalue/2694809" xr:uid="{13EB64BF-0DAB-0947-A7F4-316D2A44EBA6}"/>
    <hyperlink ref="M63" r:id="rId1091" display="https://www.visionofbritain.org.uk/datavalue/2706309" xr:uid="{8786893D-21EC-8344-9D60-12ADDDDCFCBE}"/>
    <hyperlink ref="N63" r:id="rId1092" display="https://www.visionofbritain.org.uk/datavalue/2717809" xr:uid="{24AA837B-2E49-9141-9A2B-4257513E1181}"/>
    <hyperlink ref="O63" r:id="rId1093" display="https://www.visionofbritain.org.uk/datavalue/2729309" xr:uid="{880F7A1E-FB02-564F-B1F7-BB853596BE92}"/>
    <hyperlink ref="P63" r:id="rId1094" display="https://www.visionofbritain.org.uk/datavalue/2740809" xr:uid="{40765B67-BA68-FD41-BC7B-A15FD4473E56}"/>
    <hyperlink ref="Q63" r:id="rId1095" display="https://www.visionofbritain.org.uk/datavalue/2752309" xr:uid="{F10A8455-3CD9-2C49-ABA0-EAEC6AB3DFC5}"/>
    <hyperlink ref="R63" r:id="rId1096" display="https://www.visionofbritain.org.uk/datavalue/2763809" xr:uid="{C1DFD99D-71FD-584A-875A-5835501ED2E1}"/>
    <hyperlink ref="S63" r:id="rId1097" display="https://www.visionofbritain.org.uk/datavalue/2775309" xr:uid="{62DBA3FB-4361-734B-B15E-6F9CF84A139E}"/>
    <hyperlink ref="T63" r:id="rId1098" display="https://www.visionofbritain.org.uk/datavalue/2786809" xr:uid="{F9869E53-E79D-7D45-8F02-41AAA3AE88FB}"/>
    <hyperlink ref="U63" r:id="rId1099" display="https://www.visionofbritain.org.uk/datavalue/2798309" xr:uid="{77314318-50EF-D747-B7C8-AE8D9A2FC41D}"/>
    <hyperlink ref="V63" r:id="rId1100" display="https://www.visionofbritain.org.uk/datavalue/2809809" xr:uid="{E03D55AA-ADAE-9741-85A0-EF61683245E4}"/>
    <hyperlink ref="W63" r:id="rId1101" display="https://www.visionofbritain.org.uk/datavalue/2821309" xr:uid="{401EB255-BD01-D643-A3F4-3AFB9C8BC6A3}"/>
    <hyperlink ref="X63" r:id="rId1102" display="https://www.visionofbritain.org.uk/datavalue/2832809" xr:uid="{AC4B3D28-F941-A143-B3CA-84B6598C1D69}"/>
    <hyperlink ref="Y63" r:id="rId1103" display="https://www.visionofbritain.org.uk/datavalue/2844309" xr:uid="{D1CCB4BE-751B-7F40-8FF8-907B744EB443}"/>
    <hyperlink ref="Z63" r:id="rId1104" display="https://www.visionofbritain.org.uk/datavalue/2855809" xr:uid="{D59CAC5C-BB89-6849-B367-08C23D1901E3}"/>
    <hyperlink ref="A64" r:id="rId1105" display="https://www.visionofbritain.org.uk/unit/10211219" xr:uid="{AA320D77-9220-3945-997D-0CAE015A0164}"/>
    <hyperlink ref="D64" r:id="rId1106" display="https://www.visionofbritain.org.uk/datavalue/2345235" xr:uid="{E4B3F7B1-0D3E-0E46-AB14-D3B70036FD4A}"/>
    <hyperlink ref="E64" r:id="rId1107" display="https://www.visionofbritain.org.uk/datavalue/2356735" xr:uid="{F8081DE8-9A19-404D-BCBA-45F15FBEDB01}"/>
    <hyperlink ref="F64" r:id="rId1108" display="https://www.visionofbritain.org.uk/datavalue/2384285" xr:uid="{AED7D3E6-EAFD-7D46-86FF-B9E21684CBD5}"/>
    <hyperlink ref="G64" r:id="rId1109" display="https://www.visionofbritain.org.uk/datavalue/2395785" xr:uid="{A8DF1D81-7028-B348-BE09-1D50867120D4}"/>
    <hyperlink ref="H64" r:id="rId1110" display="https://www.visionofbritain.org.uk/datavalue/2407285" xr:uid="{32141997-DFFB-6745-967D-5515FE319CFE}"/>
    <hyperlink ref="I64" r:id="rId1111" display="https://www.visionofbritain.org.uk/datavalue/2418785" xr:uid="{EBB37391-E14C-1B45-AA6C-45E0D68531BF}"/>
    <hyperlink ref="J64" r:id="rId1112" display="https://www.visionofbritain.org.uk/datavalue/2430285" xr:uid="{35B76363-5A3F-6B4D-B003-33F14B2DCAE3}"/>
    <hyperlink ref="K64" r:id="rId1113" display="https://www.visionofbritain.org.uk/datavalue/2441785" xr:uid="{9E3091C1-678A-E545-8E4C-0AB44A1A67A3}"/>
    <hyperlink ref="L64" r:id="rId1114" display="https://www.visionofbritain.org.uk/datavalue/2453285" xr:uid="{E7C8111E-23C9-024B-B93E-18E454D0DD82}"/>
    <hyperlink ref="M64" r:id="rId1115" display="https://www.visionofbritain.org.uk/datavalue/2464785" xr:uid="{8CAF7FF0-87D5-4248-90D1-27B5653BFA83}"/>
    <hyperlink ref="N64" r:id="rId1116" display="https://www.visionofbritain.org.uk/datavalue/2476285" xr:uid="{A3BA8B12-DB83-184C-AC30-EA61F583E592}"/>
    <hyperlink ref="O64" r:id="rId1117" display="https://www.visionofbritain.org.uk/datavalue/2487785" xr:uid="{D8346FE5-ABD2-B04A-B7C0-1CA0E26E85AC}"/>
    <hyperlink ref="P64" r:id="rId1118" display="https://www.visionofbritain.org.uk/datavalue/2499285" xr:uid="{B02CAEAA-E62A-AE47-BC5D-2DE2F7CE8454}"/>
    <hyperlink ref="Q64" r:id="rId1119" display="https://www.visionofbritain.org.uk/datavalue/2510785" xr:uid="{5BEDB448-9D57-9E43-9B97-30387FD78C42}"/>
    <hyperlink ref="R64" r:id="rId1120" display="https://www.visionofbritain.org.uk/datavalue/2522285" xr:uid="{BA50EFAB-DDAC-D643-A9AB-120B4AF87BA7}"/>
    <hyperlink ref="S64" r:id="rId1121" display="https://www.visionofbritain.org.uk/datavalue/2533785" xr:uid="{413CA564-ABAF-344F-9B09-57E645D69CD0}"/>
    <hyperlink ref="T64" r:id="rId1122" display="https://www.visionofbritain.org.uk/datavalue/2545285" xr:uid="{68FB2162-E713-2341-B350-323E50F82BEE}"/>
    <hyperlink ref="U64" r:id="rId1123" display="https://www.visionofbritain.org.uk/datavalue/2556785" xr:uid="{18296A78-7629-3E42-9FD4-DC2562A3B23D}"/>
    <hyperlink ref="V64" r:id="rId1124" display="https://www.visionofbritain.org.uk/datavalue/2568285" xr:uid="{399DA1F1-6D28-2045-A69B-1840036C2751}"/>
    <hyperlink ref="W64" r:id="rId1125" display="https://www.visionofbritain.org.uk/datavalue/2579785" xr:uid="{08CC6304-4408-BC45-90C7-B06435818D3F}"/>
    <hyperlink ref="X64" r:id="rId1126" display="https://www.visionofbritain.org.uk/datavalue/2591285" xr:uid="{356573A2-55A2-6C49-B119-5BB87C2E2A08}"/>
    <hyperlink ref="Y64" r:id="rId1127" display="https://www.visionofbritain.org.uk/datavalue/2602785" xr:uid="{C436B2EF-AD3A-F141-933A-807FE18A46C7}"/>
    <hyperlink ref="Z64" r:id="rId1128" display="https://www.visionofbritain.org.uk/datavalue/2614285" xr:uid="{4516938F-2885-C146-864B-5F9C0902C968}"/>
    <hyperlink ref="E65" r:id="rId1129" display="https://www.visionofbritain.org.uk/datavalue/2368235" xr:uid="{086FC9A4-75B1-CD45-BB38-6CD188BA07CC}"/>
    <hyperlink ref="F65" r:id="rId1130" display="https://www.visionofbritain.org.uk/datavalue/2625785" xr:uid="{048FB419-029D-1942-A48F-48E3F4947C2E}"/>
    <hyperlink ref="G65" r:id="rId1131" display="https://www.visionofbritain.org.uk/datavalue/2637285" xr:uid="{500C24BB-9DEB-CB44-972C-15EE2A6F3DFD}"/>
    <hyperlink ref="H65" r:id="rId1132" display="https://www.visionofbritain.org.uk/datavalue/2648785" xr:uid="{0498A493-F42E-844F-ADC2-98DCA313D7E2}"/>
    <hyperlink ref="I65" r:id="rId1133" display="https://www.visionofbritain.org.uk/datavalue/2660285" xr:uid="{DF4E2C9A-47B9-4940-9B48-47632BF8BE8F}"/>
    <hyperlink ref="J65" r:id="rId1134" display="https://www.visionofbritain.org.uk/datavalue/2671785" xr:uid="{21B99027-E463-0C47-919A-C00368EC7C97}"/>
    <hyperlink ref="K65" r:id="rId1135" display="https://www.visionofbritain.org.uk/datavalue/2683285" xr:uid="{2884CF2F-B7E5-FE49-BAF5-45C07EDE0BCA}"/>
    <hyperlink ref="L65" r:id="rId1136" display="https://www.visionofbritain.org.uk/datavalue/2694785" xr:uid="{8FFFC5C7-229A-C74C-B686-9128E097BC8E}"/>
    <hyperlink ref="M65" r:id="rId1137" display="https://www.visionofbritain.org.uk/datavalue/2706285" xr:uid="{B87F926B-6C70-E14D-85C0-57116D8F9A6A}"/>
    <hyperlink ref="N65" r:id="rId1138" display="https://www.visionofbritain.org.uk/datavalue/2717785" xr:uid="{7AE2DE3A-B48C-394F-A2EC-ABEAE98FD85C}"/>
    <hyperlink ref="O65" r:id="rId1139" display="https://www.visionofbritain.org.uk/datavalue/2729285" xr:uid="{52A984A6-CDF4-AC4F-854D-67F8434129F1}"/>
    <hyperlink ref="P65" r:id="rId1140" display="https://www.visionofbritain.org.uk/datavalue/2740785" xr:uid="{D5775444-1C60-B94A-BEC9-7032917FDFBE}"/>
    <hyperlink ref="Q65" r:id="rId1141" display="https://www.visionofbritain.org.uk/datavalue/2752285" xr:uid="{21C98F83-3BE1-AA47-AC6C-4A9A3131458D}"/>
    <hyperlink ref="R65" r:id="rId1142" display="https://www.visionofbritain.org.uk/datavalue/2763785" xr:uid="{10FD295C-C415-7845-B485-6BE8F6EC540D}"/>
    <hyperlink ref="S65" r:id="rId1143" display="https://www.visionofbritain.org.uk/datavalue/2775285" xr:uid="{0D52CFB1-A300-C445-B7E2-F46C8FF40284}"/>
    <hyperlink ref="T65" r:id="rId1144" display="https://www.visionofbritain.org.uk/datavalue/2786785" xr:uid="{FF5177C4-3AFE-7547-B337-AEF26D8A1305}"/>
    <hyperlink ref="U65" r:id="rId1145" display="https://www.visionofbritain.org.uk/datavalue/2798285" xr:uid="{A8D5362C-17F8-F649-A9C6-54D11BBE2BC9}"/>
    <hyperlink ref="V65" r:id="rId1146" display="https://www.visionofbritain.org.uk/datavalue/2809785" xr:uid="{77D34FDB-FA55-B941-8F3B-1B42C5B303BB}"/>
    <hyperlink ref="W65" r:id="rId1147" display="https://www.visionofbritain.org.uk/datavalue/2821285" xr:uid="{07BB4DBA-13D9-D64F-81AE-86BEC27C3DDF}"/>
    <hyperlink ref="X65" r:id="rId1148" display="https://www.visionofbritain.org.uk/datavalue/2832785" xr:uid="{EE5FB55A-44CE-174A-B98B-CCF57920400D}"/>
    <hyperlink ref="Y65" r:id="rId1149" display="https://www.visionofbritain.org.uk/datavalue/2844285" xr:uid="{C03A070B-426E-EE49-B48D-B05FE4751C92}"/>
    <hyperlink ref="Z65" r:id="rId1150" display="https://www.visionofbritain.org.uk/datavalue/2855785" xr:uid="{A091B958-C4BC-7A43-A893-EB28A9FB2BFF}"/>
    <hyperlink ref="A66" r:id="rId1151" display="https://www.visionofbritain.org.uk/unit/10107337" xr:uid="{521E60F0-4ECC-1C48-9AEF-A7A89EA65133}"/>
    <hyperlink ref="D66" r:id="rId1152" display="https://www.visionofbritain.org.uk/datavalue/2345252" xr:uid="{4C9453BC-97CA-1F4B-AB06-B1C4AA9BEC97}"/>
    <hyperlink ref="E66" r:id="rId1153" display="https://www.visionofbritain.org.uk/datavalue/2356752" xr:uid="{D952F81E-B7E9-DE4C-9335-3B82534A5343}"/>
    <hyperlink ref="F66" r:id="rId1154" display="https://www.visionofbritain.org.uk/datavalue/2384306" xr:uid="{CA8CD020-74DE-BE47-9FAC-7839D0E5E1A6}"/>
    <hyperlink ref="G66" r:id="rId1155" display="https://www.visionofbritain.org.uk/datavalue/2395806" xr:uid="{1D8BE601-3BF4-F34F-ACCC-9D70DEC79731}"/>
    <hyperlink ref="H66" r:id="rId1156" display="https://www.visionofbritain.org.uk/datavalue/2407306" xr:uid="{54275ED8-5351-1246-A38E-7AD50E3501FF}"/>
    <hyperlink ref="I66" r:id="rId1157" display="https://www.visionofbritain.org.uk/datavalue/2418806" xr:uid="{E31CF530-8818-9C47-A803-A958DEC4D4D2}"/>
    <hyperlink ref="J66" r:id="rId1158" display="https://www.visionofbritain.org.uk/datavalue/2430306" xr:uid="{43DFCA01-1FA9-D24C-92D9-E985F518EAC4}"/>
    <hyperlink ref="K66" r:id="rId1159" display="https://www.visionofbritain.org.uk/datavalue/2441806" xr:uid="{F6FDEC27-D72A-8447-9A4E-C77852789314}"/>
    <hyperlink ref="L66" r:id="rId1160" display="https://www.visionofbritain.org.uk/datavalue/2453306" xr:uid="{37BDBB91-5901-C742-85ED-1B99741A25E4}"/>
    <hyperlink ref="M66" r:id="rId1161" display="https://www.visionofbritain.org.uk/datavalue/2464806" xr:uid="{B2174819-656E-2444-B1EB-8599628446BE}"/>
    <hyperlink ref="N66" r:id="rId1162" display="https://www.visionofbritain.org.uk/datavalue/2476306" xr:uid="{AF91B9FE-FE2F-F64C-8AAD-8914A1BFA003}"/>
    <hyperlink ref="O66" r:id="rId1163" display="https://www.visionofbritain.org.uk/datavalue/2487806" xr:uid="{C9BC49C1-4A0E-0849-A43C-CAC82E11653E}"/>
    <hyperlink ref="P66" r:id="rId1164" display="https://www.visionofbritain.org.uk/datavalue/2499306" xr:uid="{C3980507-D3DD-234C-8542-AEDB894B7554}"/>
    <hyperlink ref="Q66" r:id="rId1165" display="https://www.visionofbritain.org.uk/datavalue/2510806" xr:uid="{3CEBA76C-FEFC-2F42-A406-C8BEDA877F53}"/>
    <hyperlink ref="R66" r:id="rId1166" display="https://www.visionofbritain.org.uk/datavalue/2522306" xr:uid="{04E590E1-855B-B742-A800-D9E1BDFD9D75}"/>
    <hyperlink ref="S66" r:id="rId1167" display="https://www.visionofbritain.org.uk/datavalue/2533806" xr:uid="{3C785478-F057-7942-A2D3-E4FB2DE4D1FE}"/>
    <hyperlink ref="T66" r:id="rId1168" display="https://www.visionofbritain.org.uk/datavalue/2545306" xr:uid="{1C2CE6C2-C052-844D-B475-0B51DA329B53}"/>
    <hyperlink ref="U66" r:id="rId1169" display="https://www.visionofbritain.org.uk/datavalue/2556806" xr:uid="{D59E2327-05DB-EE46-986F-206488319AE4}"/>
    <hyperlink ref="V66" r:id="rId1170" display="https://www.visionofbritain.org.uk/datavalue/2568306" xr:uid="{2E839743-3DE5-EA45-8B93-BA3F2D39DFF4}"/>
    <hyperlink ref="W66" r:id="rId1171" display="https://www.visionofbritain.org.uk/datavalue/2579806" xr:uid="{4B640DB5-22F3-A347-9B5B-9630438EFE01}"/>
    <hyperlink ref="X66" r:id="rId1172" display="https://www.visionofbritain.org.uk/datavalue/2591306" xr:uid="{9C2A5CBF-AF62-CD4E-9AA9-ABD99A48858A}"/>
    <hyperlink ref="Y66" r:id="rId1173" display="https://www.visionofbritain.org.uk/datavalue/2602806" xr:uid="{F0541F88-0E60-7B4C-95EF-098C26DF0B17}"/>
    <hyperlink ref="Z66" r:id="rId1174" display="https://www.visionofbritain.org.uk/datavalue/2614306" xr:uid="{20D629BF-D9CF-7D43-AF76-DB2AA60B75D3}"/>
    <hyperlink ref="E67" r:id="rId1175" display="https://www.visionofbritain.org.uk/datavalue/2368252" xr:uid="{102DED10-3A9E-ED4B-8750-54AFD27409E7}"/>
    <hyperlink ref="F67" r:id="rId1176" display="https://www.visionofbritain.org.uk/datavalue/2625806" xr:uid="{9FC265E5-EE3C-EF4E-99FA-DC10ECB537BC}"/>
    <hyperlink ref="G67" r:id="rId1177" display="https://www.visionofbritain.org.uk/datavalue/2637306" xr:uid="{D9FB10AD-4BB6-C142-A564-70926A7879E2}"/>
    <hyperlink ref="H67" r:id="rId1178" display="https://www.visionofbritain.org.uk/datavalue/2648806" xr:uid="{1044E850-17DB-AC4B-AD7C-5D8D6E33F5C4}"/>
    <hyperlink ref="I67" r:id="rId1179" display="https://www.visionofbritain.org.uk/datavalue/2660306" xr:uid="{50C5D536-5B88-EE4B-AE53-296E024931EC}"/>
    <hyperlink ref="J67" r:id="rId1180" display="https://www.visionofbritain.org.uk/datavalue/2671806" xr:uid="{42976AA2-B222-5F43-A30F-CE5933D6D9C0}"/>
    <hyperlink ref="K67" r:id="rId1181" display="https://www.visionofbritain.org.uk/datavalue/2683306" xr:uid="{0942A437-ADA9-8047-B504-03D6D1FD02A2}"/>
    <hyperlink ref="L67" r:id="rId1182" display="https://www.visionofbritain.org.uk/datavalue/2694806" xr:uid="{47C8E69B-9993-6540-A048-28FEC3BDD3F1}"/>
    <hyperlink ref="M67" r:id="rId1183" display="https://www.visionofbritain.org.uk/datavalue/2706306" xr:uid="{66E3C45C-F634-CA41-B18D-F06F8B62B393}"/>
    <hyperlink ref="N67" r:id="rId1184" display="https://www.visionofbritain.org.uk/datavalue/2717806" xr:uid="{4B928C0B-EFF8-5A44-8FB9-FD7E1302BDE1}"/>
    <hyperlink ref="O67" r:id="rId1185" display="https://www.visionofbritain.org.uk/datavalue/2729306" xr:uid="{A568A530-DB28-FD4F-9061-8E7FD69DF662}"/>
    <hyperlink ref="P67" r:id="rId1186" display="https://www.visionofbritain.org.uk/datavalue/2740806" xr:uid="{D560EB8D-AC3C-204C-90D6-109127E8D7C3}"/>
    <hyperlink ref="Q67" r:id="rId1187" display="https://www.visionofbritain.org.uk/datavalue/2752306" xr:uid="{5F3A37AF-A10E-2E49-9701-A422CA259E8E}"/>
    <hyperlink ref="R67" r:id="rId1188" display="https://www.visionofbritain.org.uk/datavalue/2763806" xr:uid="{EADE1DBE-FDED-5A4A-A081-F2326C612223}"/>
    <hyperlink ref="S67" r:id="rId1189" display="https://www.visionofbritain.org.uk/datavalue/2775306" xr:uid="{5D4BF77F-7061-D24D-B51C-8A43CA34EBFD}"/>
    <hyperlink ref="T67" r:id="rId1190" display="https://www.visionofbritain.org.uk/datavalue/2786806" xr:uid="{DC738248-36D0-7B4D-B052-06CFBB608AD8}"/>
    <hyperlink ref="U67" r:id="rId1191" display="https://www.visionofbritain.org.uk/datavalue/2798306" xr:uid="{A7EBC10B-BA38-1247-94A6-E54468DFA5D5}"/>
    <hyperlink ref="V67" r:id="rId1192" display="https://www.visionofbritain.org.uk/datavalue/2809806" xr:uid="{D3D8F301-4F27-8549-B461-C6669E2542D2}"/>
    <hyperlink ref="W67" r:id="rId1193" display="https://www.visionofbritain.org.uk/datavalue/2821306" xr:uid="{CB23D3FC-07FA-2543-992B-3E4B906209D0}"/>
    <hyperlink ref="X67" r:id="rId1194" display="https://www.visionofbritain.org.uk/datavalue/2832806" xr:uid="{45836A82-E189-284C-8C15-8859CC77A7AA}"/>
    <hyperlink ref="Y67" r:id="rId1195" display="https://www.visionofbritain.org.uk/datavalue/2844306" xr:uid="{BACA84B8-6517-304A-97D5-5ED8593CDFB4}"/>
    <hyperlink ref="Z67" r:id="rId1196" display="https://www.visionofbritain.org.uk/datavalue/2855806" xr:uid="{53E94528-DC8F-B546-9FDC-BFEA1E59B554}"/>
    <hyperlink ref="A68" r:id="rId1197" display="https://www.visionofbritain.org.uk/unit/10024936" xr:uid="{6A78F01B-752F-9244-B5F1-7EAC9B295D67}"/>
    <hyperlink ref="D68" r:id="rId1198" display="https://www.visionofbritain.org.uk/datavalue/2345264" xr:uid="{C118E036-80D7-B448-805D-6E902D06AF96}"/>
    <hyperlink ref="E68" r:id="rId1199" display="https://www.visionofbritain.org.uk/datavalue/2356764" xr:uid="{FB6A1513-D3C1-174F-8B94-C3FF2D4621A6}"/>
    <hyperlink ref="F68" r:id="rId1200" display="https://www.visionofbritain.org.uk/datavalue/2384318" xr:uid="{CD289B3B-8413-274B-A0C3-A1ED6BBF04E2}"/>
    <hyperlink ref="G68" r:id="rId1201" display="https://www.visionofbritain.org.uk/datavalue/2395818" xr:uid="{CCE6BA51-3616-0445-92D4-6AAABE93CB15}"/>
    <hyperlink ref="H68" r:id="rId1202" display="https://www.visionofbritain.org.uk/datavalue/2407318" xr:uid="{AC60CB13-CF4F-AC45-9BF5-579A6DE78F3D}"/>
    <hyperlink ref="I68" r:id="rId1203" display="https://www.visionofbritain.org.uk/datavalue/2418818" xr:uid="{BDF35854-80EE-434F-9E03-A37E0084A1BA}"/>
    <hyperlink ref="J68" r:id="rId1204" display="https://www.visionofbritain.org.uk/datavalue/2430318" xr:uid="{71C1891A-6FBA-2A46-9521-AB399E0D89A6}"/>
    <hyperlink ref="K68" r:id="rId1205" display="https://www.visionofbritain.org.uk/datavalue/2441818" xr:uid="{EB0F07AE-BAF3-304C-9025-919BF4A14520}"/>
    <hyperlink ref="L68" r:id="rId1206" display="https://www.visionofbritain.org.uk/datavalue/2453318" xr:uid="{5A46A576-55A9-8246-BD88-E4F780804DBE}"/>
    <hyperlink ref="M68" r:id="rId1207" display="https://www.visionofbritain.org.uk/datavalue/2464818" xr:uid="{CB5F9A0D-F9FA-AF41-9376-E6D85AD636F0}"/>
    <hyperlink ref="N68" r:id="rId1208" display="https://www.visionofbritain.org.uk/datavalue/2476318" xr:uid="{4738E33F-47D5-0147-98DC-99FED5288254}"/>
    <hyperlink ref="O68" r:id="rId1209" display="https://www.visionofbritain.org.uk/datavalue/2487818" xr:uid="{6975DB90-9208-5548-949E-2FD9D502AA36}"/>
    <hyperlink ref="P68" r:id="rId1210" display="https://www.visionofbritain.org.uk/datavalue/2499318" xr:uid="{E6EC42D9-EE37-EE48-8B51-67449D7DDD2E}"/>
    <hyperlink ref="Q68" r:id="rId1211" display="https://www.visionofbritain.org.uk/datavalue/2510818" xr:uid="{18F5CCD8-E46D-514A-ADF2-69C05B0B2B24}"/>
    <hyperlink ref="R68" r:id="rId1212" display="https://www.visionofbritain.org.uk/datavalue/2522318" xr:uid="{7700006E-92D5-1A46-B375-13C330C547FF}"/>
    <hyperlink ref="S68" r:id="rId1213" display="https://www.visionofbritain.org.uk/datavalue/2533818" xr:uid="{A293AA0A-48BC-FC4C-B46C-CAB0BCA86404}"/>
    <hyperlink ref="T68" r:id="rId1214" display="https://www.visionofbritain.org.uk/datavalue/2545318" xr:uid="{495C9596-DEF2-7C46-88D8-F74183D55AAF}"/>
    <hyperlink ref="U68" r:id="rId1215" display="https://www.visionofbritain.org.uk/datavalue/2556818" xr:uid="{500C0193-07A6-8041-ABA7-141063E9F3EF}"/>
    <hyperlink ref="V68" r:id="rId1216" display="https://www.visionofbritain.org.uk/datavalue/2568318" xr:uid="{1858CB4A-503D-5D42-8AA1-BA14670B03F5}"/>
    <hyperlink ref="W68" r:id="rId1217" display="https://www.visionofbritain.org.uk/datavalue/2579818" xr:uid="{ABD1C4B3-6C9E-DB47-8C14-D39AAE2A7043}"/>
    <hyperlink ref="X68" r:id="rId1218" display="https://www.visionofbritain.org.uk/datavalue/2591318" xr:uid="{92D3A237-3161-9440-81F9-56E3ACA4894F}"/>
    <hyperlink ref="Y68" r:id="rId1219" display="https://www.visionofbritain.org.uk/datavalue/2602818" xr:uid="{44A59289-EE09-2144-81A4-D1A3DCF9DBC3}"/>
    <hyperlink ref="Z68" r:id="rId1220" display="https://www.visionofbritain.org.uk/datavalue/2614318" xr:uid="{99BFB2A4-352E-9242-830A-03E8355095F4}"/>
    <hyperlink ref="E69" r:id="rId1221" display="https://www.visionofbritain.org.uk/datavalue/2368264" xr:uid="{5B1F9A05-B94E-DC4A-82A2-A33B7A472E3F}"/>
    <hyperlink ref="F69" r:id="rId1222" display="https://www.visionofbritain.org.uk/datavalue/2625818" xr:uid="{07FBB5CC-EB35-514A-8AF2-213930A78EC6}"/>
    <hyperlink ref="G69" r:id="rId1223" display="https://www.visionofbritain.org.uk/datavalue/2637318" xr:uid="{4591AE3A-9FAA-6246-9ED2-32B2D8052EA1}"/>
    <hyperlink ref="H69" r:id="rId1224" display="https://www.visionofbritain.org.uk/datavalue/2648818" xr:uid="{92D91987-E660-4E4B-8C52-EF6FF18F7937}"/>
    <hyperlink ref="I69" r:id="rId1225" display="https://www.visionofbritain.org.uk/datavalue/2660318" xr:uid="{EB13A1A6-D9DB-B14D-92DE-A60932215F2D}"/>
    <hyperlink ref="J69" r:id="rId1226" display="https://www.visionofbritain.org.uk/datavalue/2671818" xr:uid="{2B7AF861-FEC0-E54A-9430-9374368F5F9B}"/>
    <hyperlink ref="K69" r:id="rId1227" display="https://www.visionofbritain.org.uk/datavalue/2683318" xr:uid="{9F71D7F7-14FA-144D-9D50-2B95EA0AC5CE}"/>
    <hyperlink ref="L69" r:id="rId1228" display="https://www.visionofbritain.org.uk/datavalue/2694818" xr:uid="{B746166C-D1B5-F441-8358-8CDBECAB8A6A}"/>
    <hyperlink ref="M69" r:id="rId1229" display="https://www.visionofbritain.org.uk/datavalue/2706318" xr:uid="{6A1E59C9-9007-FE44-B042-CBE5F5E870B9}"/>
    <hyperlink ref="N69" r:id="rId1230" display="https://www.visionofbritain.org.uk/datavalue/2717818" xr:uid="{B5A1F687-D51A-B240-B371-05430AFFADE4}"/>
    <hyperlink ref="O69" r:id="rId1231" display="https://www.visionofbritain.org.uk/datavalue/2729318" xr:uid="{6F21FDDE-081B-1F49-8AED-EAF24E3F0526}"/>
    <hyperlink ref="P69" r:id="rId1232" display="https://www.visionofbritain.org.uk/datavalue/2740818" xr:uid="{92471EBF-BC57-DE4E-81EC-0E1F8A3A1980}"/>
    <hyperlink ref="Q69" r:id="rId1233" display="https://www.visionofbritain.org.uk/datavalue/2752318" xr:uid="{310A4ADA-7981-C443-A87D-548D49437BDD}"/>
    <hyperlink ref="R69" r:id="rId1234" display="https://www.visionofbritain.org.uk/datavalue/2763818" xr:uid="{D2D73EC6-FA36-A84B-BAF6-793404579CE1}"/>
    <hyperlink ref="S69" r:id="rId1235" display="https://www.visionofbritain.org.uk/datavalue/2775318" xr:uid="{03BA7D3D-946D-9A47-BAA0-165641113EC0}"/>
    <hyperlink ref="T69" r:id="rId1236" display="https://www.visionofbritain.org.uk/datavalue/2786818" xr:uid="{EC3913E7-EDF6-C140-8E8F-9C5545BD4536}"/>
    <hyperlink ref="U69" r:id="rId1237" display="https://www.visionofbritain.org.uk/datavalue/2798318" xr:uid="{F0EB0146-F038-4C4C-BE0F-11E53EEE001A}"/>
    <hyperlink ref="V69" r:id="rId1238" display="https://www.visionofbritain.org.uk/datavalue/2809818" xr:uid="{7C8D643E-E36A-E341-8DDB-8AB32CCC91DE}"/>
    <hyperlink ref="W69" r:id="rId1239" display="https://www.visionofbritain.org.uk/datavalue/2821318" xr:uid="{EC995A0A-3615-C64E-83A7-B47A46104BE0}"/>
    <hyperlink ref="X69" r:id="rId1240" display="https://www.visionofbritain.org.uk/datavalue/2832818" xr:uid="{5D123593-93D5-6F47-A93B-7E78B5507B4E}"/>
    <hyperlink ref="Y69" r:id="rId1241" display="https://www.visionofbritain.org.uk/datavalue/2844318" xr:uid="{0E8F5B6B-7B7C-3F48-86F6-E3042566969D}"/>
    <hyperlink ref="Z69" r:id="rId1242" display="https://www.visionofbritain.org.uk/datavalue/2855818" xr:uid="{A768AA12-6F83-0942-9DEF-EB0D81B3237A}"/>
    <hyperlink ref="A70" r:id="rId1243" display="https://www.visionofbritain.org.uk/unit/10041776" xr:uid="{4D16DC78-2474-B143-BDEA-29C9DCFAE336}"/>
    <hyperlink ref="D70" r:id="rId1244" display="https://www.visionofbritain.org.uk/datavalue/2345239" xr:uid="{4E93ECB8-DA00-8045-B7B7-6FF31B7AC9D2}"/>
    <hyperlink ref="E70" r:id="rId1245" display="https://www.visionofbritain.org.uk/datavalue/2356739" xr:uid="{BAD830BD-E8B6-8445-B64F-53E43375AA8F}"/>
    <hyperlink ref="F70" r:id="rId1246" display="https://www.visionofbritain.org.uk/datavalue/2384293" xr:uid="{DED19543-8C70-E442-B97B-A15CD1E91E6E}"/>
    <hyperlink ref="G70" r:id="rId1247" display="https://www.visionofbritain.org.uk/datavalue/2395793" xr:uid="{4B430734-5539-CA42-9D3E-C137E3C03F49}"/>
    <hyperlink ref="H70" r:id="rId1248" display="https://www.visionofbritain.org.uk/datavalue/2407293" xr:uid="{7B475544-EB20-AD4D-9893-7C059B20D780}"/>
    <hyperlink ref="I70" r:id="rId1249" display="https://www.visionofbritain.org.uk/datavalue/2418793" xr:uid="{717B5D62-9FC4-6344-94B3-44D0EBA0383B}"/>
    <hyperlink ref="J70" r:id="rId1250" display="https://www.visionofbritain.org.uk/datavalue/2430293" xr:uid="{0E8B67AF-59B6-4640-80C5-3BA083E5C316}"/>
    <hyperlink ref="K70" r:id="rId1251" display="https://www.visionofbritain.org.uk/datavalue/2441793" xr:uid="{3266981E-6D6B-144A-A917-D241137FD98D}"/>
    <hyperlink ref="L70" r:id="rId1252" display="https://www.visionofbritain.org.uk/datavalue/2453293" xr:uid="{FFB71E8E-2C48-CA44-AAB0-582D469EE965}"/>
    <hyperlink ref="M70" r:id="rId1253" display="https://www.visionofbritain.org.uk/datavalue/2464793" xr:uid="{891D39C8-F6B2-254E-BEC4-880A85109E5E}"/>
    <hyperlink ref="N70" r:id="rId1254" display="https://www.visionofbritain.org.uk/datavalue/2476293" xr:uid="{2B63B23B-D6A1-E142-9BE4-DBC8ED43292C}"/>
    <hyperlink ref="O70" r:id="rId1255" display="https://www.visionofbritain.org.uk/datavalue/2487793" xr:uid="{93ED352A-65E3-7448-A643-54137D2DE709}"/>
    <hyperlink ref="P70" r:id="rId1256" display="https://www.visionofbritain.org.uk/datavalue/2499293" xr:uid="{07D25AF3-78AA-0046-8F42-4A6BDDEBEB94}"/>
    <hyperlink ref="Q70" r:id="rId1257" display="https://www.visionofbritain.org.uk/datavalue/2510793" xr:uid="{FFF44A7E-D060-8945-A70F-C88AE8F30E8B}"/>
    <hyperlink ref="R70" r:id="rId1258" display="https://www.visionofbritain.org.uk/datavalue/2522293" xr:uid="{CEBA0827-0633-3D47-B0F3-9929ABF0DC2D}"/>
    <hyperlink ref="S70" r:id="rId1259" display="https://www.visionofbritain.org.uk/datavalue/2533793" xr:uid="{8C382067-0288-E744-917E-517D0DE2EB81}"/>
    <hyperlink ref="T70" r:id="rId1260" display="https://www.visionofbritain.org.uk/datavalue/2545293" xr:uid="{78278BD1-1330-DC4F-B1A4-1BECDCE50659}"/>
    <hyperlink ref="U70" r:id="rId1261" display="https://www.visionofbritain.org.uk/datavalue/2556793" xr:uid="{E8BFD02F-BB71-7E42-928F-61865078A47E}"/>
    <hyperlink ref="V70" r:id="rId1262" display="https://www.visionofbritain.org.uk/datavalue/2568293" xr:uid="{FBC2B6A7-9356-8641-A7ED-589CCF158E5F}"/>
    <hyperlink ref="W70" r:id="rId1263" display="https://www.visionofbritain.org.uk/datavalue/2579793" xr:uid="{CE011F18-6BD3-EF4B-8BB1-1B63AA21EE0E}"/>
    <hyperlink ref="X70" r:id="rId1264" display="https://www.visionofbritain.org.uk/datavalue/2591293" xr:uid="{E4A812CF-088D-3A46-94C7-18C06B75B65D}"/>
    <hyperlink ref="Y70" r:id="rId1265" display="https://www.visionofbritain.org.uk/datavalue/2602793" xr:uid="{AB25CBFB-761F-F242-BEED-F4FF34A11CE8}"/>
    <hyperlink ref="Z70" r:id="rId1266" display="https://www.visionofbritain.org.uk/datavalue/2614293" xr:uid="{3F60E826-29BD-C140-9B81-6C8CF8A1892B}"/>
    <hyperlink ref="E71" r:id="rId1267" display="https://www.visionofbritain.org.uk/datavalue/2368239" xr:uid="{248FE9CD-F65A-2248-B470-750B46D1F1E2}"/>
    <hyperlink ref="F71" r:id="rId1268" display="https://www.visionofbritain.org.uk/datavalue/2625793" xr:uid="{44D427B2-D2C0-7149-815E-4D34CC84FDE4}"/>
    <hyperlink ref="G71" r:id="rId1269" display="https://www.visionofbritain.org.uk/datavalue/2637293" xr:uid="{AE4ED3B5-957A-0D4B-8931-422BBE5719BB}"/>
    <hyperlink ref="H71" r:id="rId1270" display="https://www.visionofbritain.org.uk/datavalue/2648793" xr:uid="{60B63EA0-E6B9-9748-92DD-A243D7D52D5C}"/>
    <hyperlink ref="I71" r:id="rId1271" display="https://www.visionofbritain.org.uk/datavalue/2660293" xr:uid="{715E67F0-AFE2-AB4B-95DD-4930D0AF2FEF}"/>
    <hyperlink ref="J71" r:id="rId1272" display="https://www.visionofbritain.org.uk/datavalue/2671793" xr:uid="{910A2EE4-B83A-A147-8E30-EE36AC902A8C}"/>
    <hyperlink ref="K71" r:id="rId1273" display="https://www.visionofbritain.org.uk/datavalue/2683293" xr:uid="{FD0F1C1E-4A57-494C-B11B-85B8CD75D6C8}"/>
    <hyperlink ref="L71" r:id="rId1274" display="https://www.visionofbritain.org.uk/datavalue/2694793" xr:uid="{6CBB7705-0319-B541-9662-4D46F2B33EB4}"/>
    <hyperlink ref="M71" r:id="rId1275" display="https://www.visionofbritain.org.uk/datavalue/2706293" xr:uid="{DAFF6DBE-3F61-7C42-8486-ED3A84366106}"/>
    <hyperlink ref="N71" r:id="rId1276" display="https://www.visionofbritain.org.uk/datavalue/2717793" xr:uid="{F23F385A-FFBC-3A49-B304-EE1C69120A29}"/>
    <hyperlink ref="O71" r:id="rId1277" display="https://www.visionofbritain.org.uk/datavalue/2729293" xr:uid="{2A3743E6-57A1-B340-8F8E-6D27955C0254}"/>
    <hyperlink ref="P71" r:id="rId1278" display="https://www.visionofbritain.org.uk/datavalue/2740793" xr:uid="{0A13A68B-5112-C24C-A775-8B1B4F036F3B}"/>
    <hyperlink ref="Q71" r:id="rId1279" display="https://www.visionofbritain.org.uk/datavalue/2752293" xr:uid="{6707D433-2AE0-CE49-B757-ECA29A6C600A}"/>
    <hyperlink ref="R71" r:id="rId1280" display="https://www.visionofbritain.org.uk/datavalue/2763793" xr:uid="{BCC6E15D-C3C2-0647-86AE-76AC3437D0B6}"/>
    <hyperlink ref="S71" r:id="rId1281" display="https://www.visionofbritain.org.uk/datavalue/2775293" xr:uid="{1293C8CC-933F-6B41-BB69-266203FCA750}"/>
    <hyperlink ref="T71" r:id="rId1282" display="https://www.visionofbritain.org.uk/datavalue/2786793" xr:uid="{893198BE-ECE1-5140-A729-BCCD1485F2CF}"/>
    <hyperlink ref="U71" r:id="rId1283" display="https://www.visionofbritain.org.uk/datavalue/2798293" xr:uid="{E52B3389-F5B7-EA4B-884B-F98A7A5E544A}"/>
    <hyperlink ref="V71" r:id="rId1284" display="https://www.visionofbritain.org.uk/datavalue/2809793" xr:uid="{4AFA167F-2FA4-D14A-8CCD-D5EE894F7404}"/>
    <hyperlink ref="W71" r:id="rId1285" display="https://www.visionofbritain.org.uk/datavalue/2821293" xr:uid="{BDBECDF2-8BD0-414C-8644-CD0FE41C01BA}"/>
    <hyperlink ref="X71" r:id="rId1286" display="https://www.visionofbritain.org.uk/datavalue/2832793" xr:uid="{75CFCCFB-8F85-6348-AD28-AA450133258C}"/>
    <hyperlink ref="Y71" r:id="rId1287" display="https://www.visionofbritain.org.uk/datavalue/2844293" xr:uid="{4AD0E4A9-0F88-7E4C-BE28-EE62E9CC7B95}"/>
    <hyperlink ref="Z71" r:id="rId1288" display="https://www.visionofbritain.org.uk/datavalue/2855793" xr:uid="{74399620-5E58-B742-B169-06DAADEB5045}"/>
    <hyperlink ref="A72" r:id="rId1289" display="https://www.visionofbritain.org.uk/unit/10152872" xr:uid="{4967B6D4-2073-2543-ABBB-C9D5CF188288}"/>
    <hyperlink ref="D72" r:id="rId1290" display="https://www.visionofbritain.org.uk/datavalue/2345224" xr:uid="{C6049C33-40EE-AA48-83BD-7BE6911A1988}"/>
    <hyperlink ref="E72" r:id="rId1291" display="https://www.visionofbritain.org.uk/datavalue/2356724" xr:uid="{282FBACC-E8C6-4844-A611-5E92565B63E0}"/>
    <hyperlink ref="F72" r:id="rId1292" display="https://www.visionofbritain.org.uk/datavalue/2384274" xr:uid="{38385D81-1FE9-EE43-8275-4051286E6BAB}"/>
    <hyperlink ref="G72" r:id="rId1293" display="https://www.visionofbritain.org.uk/datavalue/2395774" xr:uid="{6EC991B8-7CE0-484E-A55E-3B26E5D3D0F6}"/>
    <hyperlink ref="H72" r:id="rId1294" display="https://www.visionofbritain.org.uk/datavalue/2407274" xr:uid="{677907F2-D5E7-9B48-89E5-5DCB0611FCD4}"/>
    <hyperlink ref="I72" r:id="rId1295" display="https://www.visionofbritain.org.uk/datavalue/2418774" xr:uid="{02153E01-769C-2247-9A86-B304025AD695}"/>
    <hyperlink ref="J72" r:id="rId1296" display="https://www.visionofbritain.org.uk/datavalue/2430274" xr:uid="{C7C14AA0-5A26-0847-837F-F336E6A78E7C}"/>
    <hyperlink ref="K72" r:id="rId1297" display="https://www.visionofbritain.org.uk/datavalue/2441774" xr:uid="{54CA9630-2186-724D-829A-082230CF0747}"/>
    <hyperlink ref="L72" r:id="rId1298" display="https://www.visionofbritain.org.uk/datavalue/2453274" xr:uid="{C8D66166-0C87-DA42-AE10-9797BE344EEE}"/>
    <hyperlink ref="M72" r:id="rId1299" display="https://www.visionofbritain.org.uk/datavalue/2464774" xr:uid="{E4991C79-B8D8-DB48-8302-6BE071F1B3EB}"/>
    <hyperlink ref="N72" r:id="rId1300" display="https://www.visionofbritain.org.uk/datavalue/2476274" xr:uid="{60D2F0D3-6F17-E843-BAE1-C0D496BE5050}"/>
    <hyperlink ref="O72" r:id="rId1301" display="https://www.visionofbritain.org.uk/datavalue/2487774" xr:uid="{7104BECE-FE69-E940-A996-12C153BAB5CF}"/>
    <hyperlink ref="P72" r:id="rId1302" display="https://www.visionofbritain.org.uk/datavalue/2499274" xr:uid="{0A2EABB6-767E-AF4B-93E7-C0CAE8859154}"/>
    <hyperlink ref="Q72" r:id="rId1303" display="https://www.visionofbritain.org.uk/datavalue/2510774" xr:uid="{FCF1574E-C02D-2847-AF2F-EC6BE6158B28}"/>
    <hyperlink ref="R72" r:id="rId1304" display="https://www.visionofbritain.org.uk/datavalue/2522274" xr:uid="{1C49FBD3-537B-7445-ACCE-09A0A727B997}"/>
    <hyperlink ref="S72" r:id="rId1305" display="https://www.visionofbritain.org.uk/datavalue/2533774" xr:uid="{371BE2AB-472C-B142-A431-1EC34666D992}"/>
    <hyperlink ref="T72" r:id="rId1306" display="https://www.visionofbritain.org.uk/datavalue/2545274" xr:uid="{34726DC7-A38A-344E-85EA-CABD8A6CD6FD}"/>
    <hyperlink ref="U72" r:id="rId1307" display="https://www.visionofbritain.org.uk/datavalue/2556774" xr:uid="{9319443B-A4EA-A844-A455-7A4A02FAECAD}"/>
    <hyperlink ref="V72" r:id="rId1308" display="https://www.visionofbritain.org.uk/datavalue/2568274" xr:uid="{7F949AF0-4081-9549-AF10-BD1E7DE6F3C1}"/>
    <hyperlink ref="W72" r:id="rId1309" display="https://www.visionofbritain.org.uk/datavalue/2579774" xr:uid="{628301CD-593D-1744-BD32-B5C0D36AE7BA}"/>
    <hyperlink ref="X72" r:id="rId1310" display="https://www.visionofbritain.org.uk/datavalue/2591274" xr:uid="{2620492C-954E-BB47-89CF-A9FB07F18762}"/>
    <hyperlink ref="Y72" r:id="rId1311" display="https://www.visionofbritain.org.uk/datavalue/2602774" xr:uid="{1505D31C-6528-A945-8D1D-A5B4F6038A40}"/>
    <hyperlink ref="Z72" r:id="rId1312" display="https://www.visionofbritain.org.uk/datavalue/2614274" xr:uid="{4602FEE5-630F-1247-8350-D3430942DD00}"/>
    <hyperlink ref="E73" r:id="rId1313" display="https://www.visionofbritain.org.uk/datavalue/2368224" xr:uid="{5BBC3531-7714-2445-9C9B-72E4D08E8DBC}"/>
    <hyperlink ref="F73" r:id="rId1314" display="https://www.visionofbritain.org.uk/datavalue/2625774" xr:uid="{5BEE1B36-85E8-6044-A62C-33D470B98E5A}"/>
    <hyperlink ref="G73" r:id="rId1315" display="https://www.visionofbritain.org.uk/datavalue/2637274" xr:uid="{9D5D2022-067C-784D-9F8C-7CC22A74F955}"/>
    <hyperlink ref="H73" r:id="rId1316" display="https://www.visionofbritain.org.uk/datavalue/2648774" xr:uid="{81C3F385-B610-C24D-A003-408EEDF3A0BB}"/>
    <hyperlink ref="I73" r:id="rId1317" display="https://www.visionofbritain.org.uk/datavalue/2660274" xr:uid="{761BB1E1-3454-8645-A962-D004BD7F9998}"/>
    <hyperlink ref="J73" r:id="rId1318" display="https://www.visionofbritain.org.uk/datavalue/2671774" xr:uid="{ABD55B4F-C738-784E-A7F1-DC7CFFBA6DB9}"/>
    <hyperlink ref="K73" r:id="rId1319" display="https://www.visionofbritain.org.uk/datavalue/2683274" xr:uid="{2B14FF83-F8D4-BB45-A071-C37E68E48D2C}"/>
    <hyperlink ref="L73" r:id="rId1320" display="https://www.visionofbritain.org.uk/datavalue/2694774" xr:uid="{003B4DF5-6F7C-7849-9F8A-453313F96B31}"/>
    <hyperlink ref="M73" r:id="rId1321" display="https://www.visionofbritain.org.uk/datavalue/2706274" xr:uid="{EE0F14D2-D7AA-8344-AF80-EDEB4881287A}"/>
    <hyperlink ref="N73" r:id="rId1322" display="https://www.visionofbritain.org.uk/datavalue/2717774" xr:uid="{16FBD447-9F2B-F34D-ACB1-502E10DFD64D}"/>
    <hyperlink ref="O73" r:id="rId1323" display="https://www.visionofbritain.org.uk/datavalue/2729274" xr:uid="{6414AE68-7F00-1F4B-98BF-6A7874766D53}"/>
    <hyperlink ref="P73" r:id="rId1324" display="https://www.visionofbritain.org.uk/datavalue/2740774" xr:uid="{277C4513-9CAB-794C-880F-80AAA6456B30}"/>
    <hyperlink ref="Q73" r:id="rId1325" display="https://www.visionofbritain.org.uk/datavalue/2752274" xr:uid="{59B06446-FDD8-0E42-97FF-A27FA97A9F29}"/>
    <hyperlink ref="R73" r:id="rId1326" display="https://www.visionofbritain.org.uk/datavalue/2763774" xr:uid="{62035078-5985-404A-9FE0-D61028FA0E7C}"/>
    <hyperlink ref="S73" r:id="rId1327" display="https://www.visionofbritain.org.uk/datavalue/2775274" xr:uid="{8B7D3DAC-65BC-DC4F-A5D9-D76D2953CF58}"/>
    <hyperlink ref="T73" r:id="rId1328" display="https://www.visionofbritain.org.uk/datavalue/2786774" xr:uid="{DD2F2144-3F9E-3D49-BC82-8D1A06FAC1C2}"/>
    <hyperlink ref="U73" r:id="rId1329" display="https://www.visionofbritain.org.uk/datavalue/2798274" xr:uid="{E552E370-5E06-4344-8BC5-DA971CDA0691}"/>
    <hyperlink ref="V73" r:id="rId1330" display="https://www.visionofbritain.org.uk/datavalue/2809774" xr:uid="{B728A9FB-535F-8F4D-A35E-6B1B2C446D8A}"/>
    <hyperlink ref="W73" r:id="rId1331" display="https://www.visionofbritain.org.uk/datavalue/2821274" xr:uid="{8D13F5E0-AD77-C14C-8F5C-ECA82EB0CE3D}"/>
    <hyperlink ref="X73" r:id="rId1332" display="https://www.visionofbritain.org.uk/datavalue/2832774" xr:uid="{D8669DDE-8F28-8B4C-A5C7-E91ABC8142ED}"/>
    <hyperlink ref="Y73" r:id="rId1333" display="https://www.visionofbritain.org.uk/datavalue/2844274" xr:uid="{D4AD2924-8DEA-544A-8E14-03D7E4D671D0}"/>
    <hyperlink ref="Z73" r:id="rId1334" display="https://www.visionofbritain.org.uk/datavalue/2855774" xr:uid="{326BEA17-C963-EB4C-A5CE-95A337042EAD}"/>
    <hyperlink ref="A74" r:id="rId1335" display="https://www.visionofbritain.org.uk/unit/10134742" xr:uid="{903DAAEE-30E6-6C4D-85B5-481FC186666E}"/>
    <hyperlink ref="D74" r:id="rId1336" display="https://www.visionofbritain.org.uk/datavalue/2345256" xr:uid="{AB01051D-4AB3-7448-A165-A2B60A2855CF}"/>
    <hyperlink ref="E74" r:id="rId1337" display="https://www.visionofbritain.org.uk/datavalue/2356756" xr:uid="{DD2AEEE0-DDDE-7848-875F-3DE249CB59DC}"/>
    <hyperlink ref="F74" r:id="rId1338" display="https://www.visionofbritain.org.uk/datavalue/2384310" xr:uid="{6C03706D-D938-A24F-AB3E-C2453C1E847A}"/>
    <hyperlink ref="G74" r:id="rId1339" display="https://www.visionofbritain.org.uk/datavalue/2395810" xr:uid="{617D45F2-7DA5-1C4D-8A5A-F65E15B360FE}"/>
    <hyperlink ref="H74" r:id="rId1340" display="https://www.visionofbritain.org.uk/datavalue/2407310" xr:uid="{7C36C6C7-5B6B-F445-A9B9-D7A27CB309A6}"/>
    <hyperlink ref="I74" r:id="rId1341" display="https://www.visionofbritain.org.uk/datavalue/2418810" xr:uid="{7A2B6ED6-AEFB-0643-96CB-49C4BC125108}"/>
    <hyperlink ref="J74" r:id="rId1342" display="https://www.visionofbritain.org.uk/datavalue/2430310" xr:uid="{EB231504-A953-4546-BDD0-344198C82742}"/>
    <hyperlink ref="K74" r:id="rId1343" display="https://www.visionofbritain.org.uk/datavalue/2441810" xr:uid="{326E42D7-2DB9-4344-90A7-0EA405829B8F}"/>
    <hyperlink ref="L74" r:id="rId1344" display="https://www.visionofbritain.org.uk/datavalue/2453310" xr:uid="{029C4AEE-5233-7F4F-8307-DD5402AD83AC}"/>
    <hyperlink ref="M74" r:id="rId1345" display="https://www.visionofbritain.org.uk/datavalue/2464810" xr:uid="{7C661F48-00A6-DC4D-ADE8-CA12C4FBAF1E}"/>
    <hyperlink ref="N74" r:id="rId1346" display="https://www.visionofbritain.org.uk/datavalue/2476310" xr:uid="{D7E9C80B-61B0-A945-852A-96A4658B091E}"/>
    <hyperlink ref="O74" r:id="rId1347" display="https://www.visionofbritain.org.uk/datavalue/2487810" xr:uid="{CFB790D3-3584-2348-B165-69FDE5735E74}"/>
    <hyperlink ref="P74" r:id="rId1348" display="https://www.visionofbritain.org.uk/datavalue/2499310" xr:uid="{E7BCE7F8-EE53-9949-B675-10907399A91E}"/>
    <hyperlink ref="Q74" r:id="rId1349" display="https://www.visionofbritain.org.uk/datavalue/2510810" xr:uid="{22DC48CF-9D52-7747-8311-1950687314DA}"/>
    <hyperlink ref="R74" r:id="rId1350" display="https://www.visionofbritain.org.uk/datavalue/2522310" xr:uid="{AC7929CA-FC50-0441-BE69-88B5D56B5FDF}"/>
    <hyperlink ref="S74" r:id="rId1351" display="https://www.visionofbritain.org.uk/datavalue/2533810" xr:uid="{5B47D5C3-5574-5A4C-822E-A36D2C008BB4}"/>
    <hyperlink ref="T74" r:id="rId1352" display="https://www.visionofbritain.org.uk/datavalue/2545310" xr:uid="{8088E088-AE0D-514A-A4AE-F706D1B5226B}"/>
    <hyperlink ref="U74" r:id="rId1353" display="https://www.visionofbritain.org.uk/datavalue/2556810" xr:uid="{CA4793EF-A0ED-684C-B82E-8A4D7AF18746}"/>
    <hyperlink ref="V74" r:id="rId1354" display="https://www.visionofbritain.org.uk/datavalue/2568310" xr:uid="{C7F525F0-CE06-4348-97D5-3B4B5D359841}"/>
    <hyperlink ref="W74" r:id="rId1355" display="https://www.visionofbritain.org.uk/datavalue/2579810" xr:uid="{C521ADDA-D14E-9540-AD52-CF7079E0BAAD}"/>
    <hyperlink ref="X74" r:id="rId1356" display="https://www.visionofbritain.org.uk/datavalue/2591310" xr:uid="{AB4C32DF-89FE-8741-A10A-9235099B4AEE}"/>
    <hyperlink ref="Y74" r:id="rId1357" display="https://www.visionofbritain.org.uk/datavalue/2602810" xr:uid="{8BC48052-9786-A048-ADB7-64F2B15613B4}"/>
    <hyperlink ref="Z74" r:id="rId1358" display="https://www.visionofbritain.org.uk/datavalue/2614310" xr:uid="{A2D074A4-26A1-6341-8299-99FF4A9C8E66}"/>
    <hyperlink ref="E75" r:id="rId1359" display="https://www.visionofbritain.org.uk/datavalue/2368256" xr:uid="{C1C7A689-B947-FC47-922A-97C57E04FEC8}"/>
    <hyperlink ref="F75" r:id="rId1360" display="https://www.visionofbritain.org.uk/datavalue/2625810" xr:uid="{C649A6D3-56EB-CF4D-91FB-50123F590A90}"/>
    <hyperlink ref="G75" r:id="rId1361" display="https://www.visionofbritain.org.uk/datavalue/2637310" xr:uid="{E5E20E99-74DC-4E45-B379-A4A41D3E2786}"/>
    <hyperlink ref="H75" r:id="rId1362" display="https://www.visionofbritain.org.uk/datavalue/2648810" xr:uid="{612C67D1-08EA-9E42-9075-B0C6CFDB38A8}"/>
    <hyperlink ref="I75" r:id="rId1363" display="https://www.visionofbritain.org.uk/datavalue/2660310" xr:uid="{E429AC44-9D2F-A943-8FB4-42FF1A3232F9}"/>
    <hyperlink ref="J75" r:id="rId1364" display="https://www.visionofbritain.org.uk/datavalue/2671810" xr:uid="{AB715F17-EEAB-434E-8ECA-AF87995CB8D3}"/>
    <hyperlink ref="K75" r:id="rId1365" display="https://www.visionofbritain.org.uk/datavalue/2683310" xr:uid="{FD52B857-4CDC-3348-81C8-C3EDF0EAB7B6}"/>
    <hyperlink ref="L75" r:id="rId1366" display="https://www.visionofbritain.org.uk/datavalue/2694810" xr:uid="{0E0350F2-2D8B-1E49-84AB-F9820774F09B}"/>
    <hyperlink ref="M75" r:id="rId1367" display="https://www.visionofbritain.org.uk/datavalue/2706310" xr:uid="{94D0A53F-806F-4549-9423-3A7B9F9AB09E}"/>
    <hyperlink ref="N75" r:id="rId1368" display="https://www.visionofbritain.org.uk/datavalue/2717810" xr:uid="{6B77B2BE-D2A3-C04E-9565-CB29392E401C}"/>
    <hyperlink ref="O75" r:id="rId1369" display="https://www.visionofbritain.org.uk/datavalue/2729310" xr:uid="{7180314A-CE4A-0D45-9CFA-057B78A742DC}"/>
    <hyperlink ref="P75" r:id="rId1370" display="https://www.visionofbritain.org.uk/datavalue/2740810" xr:uid="{B0566752-08E5-274B-9FFF-F4C4655724BB}"/>
    <hyperlink ref="Q75" r:id="rId1371" display="https://www.visionofbritain.org.uk/datavalue/2752310" xr:uid="{69DB45A4-1E08-2848-A823-7EE32EDECCCB}"/>
    <hyperlink ref="R75" r:id="rId1372" display="https://www.visionofbritain.org.uk/datavalue/2763810" xr:uid="{B4607894-3BD3-7847-94A6-EED0AB3DE0E8}"/>
    <hyperlink ref="S75" r:id="rId1373" display="https://www.visionofbritain.org.uk/datavalue/2775310" xr:uid="{A521B63D-23EC-4A45-9454-FE2686C1A8B2}"/>
    <hyperlink ref="T75" r:id="rId1374" display="https://www.visionofbritain.org.uk/datavalue/2786810" xr:uid="{B34957F2-8588-4B49-9C1E-0D16614EBF31}"/>
    <hyperlink ref="U75" r:id="rId1375" display="https://www.visionofbritain.org.uk/datavalue/2798310" xr:uid="{2D5FCC65-8463-7F47-8D3C-491AE2234EE2}"/>
    <hyperlink ref="V75" r:id="rId1376" display="https://www.visionofbritain.org.uk/datavalue/2809810" xr:uid="{F9B8B36E-B3A8-1941-86EC-E2F5217E3DE8}"/>
    <hyperlink ref="W75" r:id="rId1377" display="https://www.visionofbritain.org.uk/datavalue/2821310" xr:uid="{3416C171-BA4A-614F-A002-DF3849050E47}"/>
    <hyperlink ref="X75" r:id="rId1378" display="https://www.visionofbritain.org.uk/datavalue/2832810" xr:uid="{B1A1D7BC-D40E-284B-9879-9EFCD381F8F7}"/>
    <hyperlink ref="Y75" r:id="rId1379" display="https://www.visionofbritain.org.uk/datavalue/2844310" xr:uid="{C9033231-4048-E84A-9205-2403EF1F926C}"/>
    <hyperlink ref="Z75" r:id="rId1380" display="https://www.visionofbritain.org.uk/datavalue/2855810" xr:uid="{BF6D8B9B-8B06-4D42-8D53-D709699A8748}"/>
    <hyperlink ref="A76" r:id="rId1381" display="https://www.visionofbritain.org.uk/unit/10186067" xr:uid="{CEA89911-5901-5145-8C62-57D98DA2DE7B}"/>
    <hyperlink ref="D76" r:id="rId1382" display="https://www.visionofbritain.org.uk/datavalue/2345226" xr:uid="{50CDCF60-CDC3-6140-8642-98BE731B15C9}"/>
    <hyperlink ref="E76" r:id="rId1383" display="https://www.visionofbritain.org.uk/datavalue/2356726" xr:uid="{EE86ACD4-A6B4-EA4D-B36B-68C28F1B7AE0}"/>
    <hyperlink ref="F76" r:id="rId1384" display="https://www.visionofbritain.org.uk/datavalue/2384276" xr:uid="{0150CF9A-0C1C-F34E-A723-E299C98F9244}"/>
    <hyperlink ref="G76" r:id="rId1385" display="https://www.visionofbritain.org.uk/datavalue/2395776" xr:uid="{6256E1ED-21A5-7343-8F4F-4B8640F76265}"/>
    <hyperlink ref="H76" r:id="rId1386" display="https://www.visionofbritain.org.uk/datavalue/2407276" xr:uid="{3DB333B2-9921-0149-9CC1-8917DE51CE8C}"/>
    <hyperlink ref="I76" r:id="rId1387" display="https://www.visionofbritain.org.uk/datavalue/2418776" xr:uid="{EB3B3888-26E5-2D4F-816F-EB849CB418D4}"/>
    <hyperlink ref="J76" r:id="rId1388" display="https://www.visionofbritain.org.uk/datavalue/2430276" xr:uid="{1E79607E-5D04-3543-879C-5D3FF31CB036}"/>
    <hyperlink ref="K76" r:id="rId1389" display="https://www.visionofbritain.org.uk/datavalue/2441776" xr:uid="{0404655D-41F6-634B-BE5B-19FAE7D0FCA2}"/>
    <hyperlink ref="L76" r:id="rId1390" display="https://www.visionofbritain.org.uk/datavalue/2453276" xr:uid="{2BE8C24D-B7BC-F140-A512-9414F863BCB0}"/>
    <hyperlink ref="M76" r:id="rId1391" display="https://www.visionofbritain.org.uk/datavalue/2464776" xr:uid="{2B73900A-2BD7-C249-A23A-08498F10B2D0}"/>
    <hyperlink ref="N76" r:id="rId1392" display="https://www.visionofbritain.org.uk/datavalue/2476276" xr:uid="{E9216485-A299-0C4E-96F8-43FF619E95A3}"/>
    <hyperlink ref="O76" r:id="rId1393" display="https://www.visionofbritain.org.uk/datavalue/2487776" xr:uid="{C050AB4D-75A5-F04D-92F7-C51791C07064}"/>
    <hyperlink ref="P76" r:id="rId1394" display="https://www.visionofbritain.org.uk/datavalue/2499276" xr:uid="{1E198183-A883-754C-A428-4FA4A71672A9}"/>
    <hyperlink ref="Q76" r:id="rId1395" display="https://www.visionofbritain.org.uk/datavalue/2510776" xr:uid="{457A87FF-AE07-4C46-8E3D-B8AF10DB7CB9}"/>
    <hyperlink ref="R76" r:id="rId1396" display="https://www.visionofbritain.org.uk/datavalue/2522276" xr:uid="{D75F3398-060E-E843-94F6-65CA975EDB4B}"/>
    <hyperlink ref="S76" r:id="rId1397" display="https://www.visionofbritain.org.uk/datavalue/2533776" xr:uid="{E19417D6-4E77-A741-988A-0DB130E3FB49}"/>
    <hyperlink ref="T76" r:id="rId1398" display="https://www.visionofbritain.org.uk/datavalue/2545276" xr:uid="{C08C2A7E-A047-4642-A3E0-96353EAD5BF7}"/>
    <hyperlink ref="U76" r:id="rId1399" display="https://www.visionofbritain.org.uk/datavalue/2556776" xr:uid="{0B237046-4B87-D140-8415-36D38F093D87}"/>
    <hyperlink ref="V76" r:id="rId1400" display="https://www.visionofbritain.org.uk/datavalue/2568276" xr:uid="{FF982C3A-427C-3A4C-959B-23607AF617D4}"/>
    <hyperlink ref="W76" r:id="rId1401" display="https://www.visionofbritain.org.uk/datavalue/2579776" xr:uid="{38CA35A8-5CEE-E144-BD6E-8D0EE0298701}"/>
    <hyperlink ref="X76" r:id="rId1402" display="https://www.visionofbritain.org.uk/datavalue/2591276" xr:uid="{C91EF49B-9C92-6543-85E8-4B0C9B07DFF5}"/>
    <hyperlink ref="Y76" r:id="rId1403" display="https://www.visionofbritain.org.uk/datavalue/2602776" xr:uid="{E48A15EF-C583-F740-8351-4EDDFDC51DBB}"/>
    <hyperlink ref="Z76" r:id="rId1404" display="https://www.visionofbritain.org.uk/datavalue/2614276" xr:uid="{4F219344-A7D5-2346-9EE0-0B57A96A7A11}"/>
    <hyperlink ref="E77" r:id="rId1405" display="https://www.visionofbritain.org.uk/datavalue/2368226" xr:uid="{6AE46421-9F86-974F-B29A-F98F13C0A3E1}"/>
    <hyperlink ref="F77" r:id="rId1406" display="https://www.visionofbritain.org.uk/datavalue/2625776" xr:uid="{A9192A5D-3918-7F49-A1F3-699D318C2033}"/>
    <hyperlink ref="G77" r:id="rId1407" display="https://www.visionofbritain.org.uk/datavalue/2637276" xr:uid="{9759E642-B220-0D4C-BA25-0F24B06D4E5C}"/>
    <hyperlink ref="H77" r:id="rId1408" display="https://www.visionofbritain.org.uk/datavalue/2648776" xr:uid="{CDE1508F-7FFF-5D43-AA45-743DF0D51A21}"/>
    <hyperlink ref="I77" r:id="rId1409" display="https://www.visionofbritain.org.uk/datavalue/2660276" xr:uid="{B37A9380-E155-E84B-88D7-FA20F9ECA09F}"/>
    <hyperlink ref="J77" r:id="rId1410" display="https://www.visionofbritain.org.uk/datavalue/2671776" xr:uid="{CEBD52FF-7A63-414B-9AD2-961C04E3C455}"/>
    <hyperlink ref="K77" r:id="rId1411" display="https://www.visionofbritain.org.uk/datavalue/2683276" xr:uid="{1D469BA3-D273-E54A-9A99-67324662A03F}"/>
    <hyperlink ref="L77" r:id="rId1412" display="https://www.visionofbritain.org.uk/datavalue/2694776" xr:uid="{1D23EBF3-AF44-E243-A010-C8F71297A71C}"/>
    <hyperlink ref="M77" r:id="rId1413" display="https://www.visionofbritain.org.uk/datavalue/2706276" xr:uid="{4B7B877C-D6AA-854F-B5C5-C4A7C0600DD0}"/>
    <hyperlink ref="N77" r:id="rId1414" display="https://www.visionofbritain.org.uk/datavalue/2717776" xr:uid="{608E003B-184B-B947-916B-3B717FE0D3FC}"/>
    <hyperlink ref="O77" r:id="rId1415" display="https://www.visionofbritain.org.uk/datavalue/2729276" xr:uid="{BD3D362D-76FF-6246-8E46-4919A53E0BDA}"/>
    <hyperlink ref="P77" r:id="rId1416" display="https://www.visionofbritain.org.uk/datavalue/2740776" xr:uid="{5D5FE393-12E0-B641-B648-CD426F0F63FA}"/>
    <hyperlink ref="Q77" r:id="rId1417" display="https://www.visionofbritain.org.uk/datavalue/2752276" xr:uid="{784F964F-CF49-4745-999A-C97A02D3C1BC}"/>
    <hyperlink ref="R77" r:id="rId1418" display="https://www.visionofbritain.org.uk/datavalue/2763776" xr:uid="{CF6A5429-D3E3-2845-A646-7EBFCFD63658}"/>
    <hyperlink ref="S77" r:id="rId1419" display="https://www.visionofbritain.org.uk/datavalue/2775276" xr:uid="{BF04F135-C719-A149-B72B-DE321239145F}"/>
    <hyperlink ref="T77" r:id="rId1420" display="https://www.visionofbritain.org.uk/datavalue/2786776" xr:uid="{06C8B205-1350-E74F-8965-685133E39684}"/>
    <hyperlink ref="U77" r:id="rId1421" display="https://www.visionofbritain.org.uk/datavalue/2798276" xr:uid="{449BA190-F3E6-E04C-8819-0E950A620E95}"/>
    <hyperlink ref="V77" r:id="rId1422" display="https://www.visionofbritain.org.uk/datavalue/2809776" xr:uid="{17F6F5C5-0BD6-6840-9AAD-BBC48D048AE1}"/>
    <hyperlink ref="W77" r:id="rId1423" display="https://www.visionofbritain.org.uk/datavalue/2821276" xr:uid="{308DF144-D88A-9A4E-818D-0C98D6C8DFD8}"/>
    <hyperlink ref="X77" r:id="rId1424" display="https://www.visionofbritain.org.uk/datavalue/2832776" xr:uid="{F306A351-CF25-164E-A3DA-25AB5EFA59E1}"/>
    <hyperlink ref="Y77" r:id="rId1425" display="https://www.visionofbritain.org.uk/datavalue/2844276" xr:uid="{67B6BA66-C7CC-3742-918E-55B13BFF9DDB}"/>
    <hyperlink ref="Z77" r:id="rId1426" display="https://www.visionofbritain.org.uk/datavalue/2855776" xr:uid="{18DBAE3F-92AE-3448-A608-0F4AE47B5885}"/>
    <hyperlink ref="A78" r:id="rId1427" display="https://www.visionofbritain.org.uk/unit/10166536" xr:uid="{E7DA1FB3-8319-124D-9636-EB0C9A37F55F}"/>
    <hyperlink ref="D78" r:id="rId1428" display="https://www.visionofbritain.org.uk/datavalue/2345269" xr:uid="{E4EE156D-4659-DA48-A1A1-77A1A0EA0AA1}"/>
    <hyperlink ref="E78" r:id="rId1429" display="https://www.visionofbritain.org.uk/datavalue/2356769" xr:uid="{C2143B0D-F586-054C-9CC9-829404916591}"/>
    <hyperlink ref="F78" r:id="rId1430" display="https://www.visionofbritain.org.uk/datavalue/2384323" xr:uid="{DE051D86-7D53-004D-AD79-8868A3132958}"/>
    <hyperlink ref="G78" r:id="rId1431" display="https://www.visionofbritain.org.uk/datavalue/2395823" xr:uid="{6A3F1412-9803-1E43-B9A9-2960646A8DE9}"/>
    <hyperlink ref="H78" r:id="rId1432" display="https://www.visionofbritain.org.uk/datavalue/2407323" xr:uid="{7E4DB3EF-67F2-1D42-A1E4-C659488BD6A4}"/>
    <hyperlink ref="I78" r:id="rId1433" display="https://www.visionofbritain.org.uk/datavalue/2418823" xr:uid="{9112F8F9-0ECD-2344-B26E-30E543D7A475}"/>
    <hyperlink ref="J78" r:id="rId1434" display="https://www.visionofbritain.org.uk/datavalue/2430323" xr:uid="{F052F977-97FC-3D4B-89C1-F4375270DEF9}"/>
    <hyperlink ref="K78" r:id="rId1435" display="https://www.visionofbritain.org.uk/datavalue/2441823" xr:uid="{701E7F92-E7FF-B34C-BBDA-31C507B838FF}"/>
    <hyperlink ref="L78" r:id="rId1436" display="https://www.visionofbritain.org.uk/datavalue/2453323" xr:uid="{7941E62D-F3B8-4346-A858-B69A533C8D97}"/>
    <hyperlink ref="M78" r:id="rId1437" display="https://www.visionofbritain.org.uk/datavalue/2464823" xr:uid="{3193DBC2-804B-8948-8CA7-5D96115DA003}"/>
    <hyperlink ref="N78" r:id="rId1438" display="https://www.visionofbritain.org.uk/datavalue/2476323" xr:uid="{83A32F06-A1A3-F045-8F6B-4A1479B239A0}"/>
    <hyperlink ref="O78" r:id="rId1439" display="https://www.visionofbritain.org.uk/datavalue/2487823" xr:uid="{BA9B1D52-6121-9F4F-8C8C-0C87D40D2CD2}"/>
    <hyperlink ref="P78" r:id="rId1440" display="https://www.visionofbritain.org.uk/datavalue/2499323" xr:uid="{189E713A-3420-024D-A6B7-F456E5E590FD}"/>
    <hyperlink ref="Q78" r:id="rId1441" display="https://www.visionofbritain.org.uk/datavalue/2510823" xr:uid="{E90F40CB-AE9D-1744-B020-518B4CD39266}"/>
    <hyperlink ref="R78" r:id="rId1442" display="https://www.visionofbritain.org.uk/datavalue/2522323" xr:uid="{BD9E09B2-A7D8-8440-853E-574DAE729740}"/>
    <hyperlink ref="S78" r:id="rId1443" display="https://www.visionofbritain.org.uk/datavalue/2533823" xr:uid="{F184530F-F791-B146-AB6C-FC97994E0A76}"/>
    <hyperlink ref="T78" r:id="rId1444" display="https://www.visionofbritain.org.uk/datavalue/2545323" xr:uid="{48AC981D-48A2-3D4A-93ED-BCC0838847FD}"/>
    <hyperlink ref="U78" r:id="rId1445" display="https://www.visionofbritain.org.uk/datavalue/2556823" xr:uid="{D51A3C15-266F-EE44-8E4A-0A402C37C5CC}"/>
    <hyperlink ref="V78" r:id="rId1446" display="https://www.visionofbritain.org.uk/datavalue/2568323" xr:uid="{1A8F95B3-87C4-A547-AF40-C09A8ACF4F50}"/>
    <hyperlink ref="W78" r:id="rId1447" display="https://www.visionofbritain.org.uk/datavalue/2579823" xr:uid="{E95D3BFB-3D4E-C346-8495-3053F873D658}"/>
    <hyperlink ref="X78" r:id="rId1448" display="https://www.visionofbritain.org.uk/datavalue/2591323" xr:uid="{556DFF3E-5FC9-264C-A615-27C99CB64F92}"/>
    <hyperlink ref="Y78" r:id="rId1449" display="https://www.visionofbritain.org.uk/datavalue/2602823" xr:uid="{FEAE27C8-A7AC-AB4E-808A-F5B0C12D5D5E}"/>
    <hyperlink ref="Z78" r:id="rId1450" display="https://www.visionofbritain.org.uk/datavalue/2614323" xr:uid="{4E9993C6-78E8-5740-AA1F-007E325857C2}"/>
    <hyperlink ref="E79" r:id="rId1451" display="https://www.visionofbritain.org.uk/datavalue/2368269" xr:uid="{33FB6092-6E70-E047-BF94-BDB4F09B0D4E}"/>
    <hyperlink ref="F79" r:id="rId1452" display="https://www.visionofbritain.org.uk/datavalue/2625823" xr:uid="{7700D27D-67E3-EA48-8257-3E5A93AA27A2}"/>
    <hyperlink ref="G79" r:id="rId1453" display="https://www.visionofbritain.org.uk/datavalue/2637323" xr:uid="{3666470D-A30A-E348-92D2-5A85EB150231}"/>
    <hyperlink ref="H79" r:id="rId1454" display="https://www.visionofbritain.org.uk/datavalue/2648823" xr:uid="{65FE005E-31E6-CA4A-9537-D07B4F7CADF4}"/>
    <hyperlink ref="I79" r:id="rId1455" display="https://www.visionofbritain.org.uk/datavalue/2660323" xr:uid="{F0DD58C4-90A7-D941-9A7F-FC4072E122F8}"/>
    <hyperlink ref="J79" r:id="rId1456" display="https://www.visionofbritain.org.uk/datavalue/2671823" xr:uid="{F9292E5E-A6A6-0B49-8A97-1A6715E96D0D}"/>
    <hyperlink ref="K79" r:id="rId1457" display="https://www.visionofbritain.org.uk/datavalue/2683323" xr:uid="{F3CB0CD8-F27C-754D-89B0-065C18003ABC}"/>
    <hyperlink ref="L79" r:id="rId1458" display="https://www.visionofbritain.org.uk/datavalue/2694823" xr:uid="{6DFFA289-A11C-BF46-B92B-D34BB8FDF62D}"/>
    <hyperlink ref="M79" r:id="rId1459" display="https://www.visionofbritain.org.uk/datavalue/2706323" xr:uid="{54FF62A2-1D00-FB4A-8B85-B048FDD90BDD}"/>
    <hyperlink ref="N79" r:id="rId1460" display="https://www.visionofbritain.org.uk/datavalue/2717823" xr:uid="{66DFCA72-2323-8643-BA1D-1A9EED421B7A}"/>
    <hyperlink ref="O79" r:id="rId1461" display="https://www.visionofbritain.org.uk/datavalue/2729323" xr:uid="{08ACFE48-88F3-374C-BFDD-C645106B2A62}"/>
    <hyperlink ref="P79" r:id="rId1462" display="https://www.visionofbritain.org.uk/datavalue/2740823" xr:uid="{2A82F472-5DA8-6C4F-9647-E8D6AADAFACE}"/>
    <hyperlink ref="Q79" r:id="rId1463" display="https://www.visionofbritain.org.uk/datavalue/2752323" xr:uid="{AD2060EB-9EF9-0D48-8B2B-47E000F3895B}"/>
    <hyperlink ref="R79" r:id="rId1464" display="https://www.visionofbritain.org.uk/datavalue/2763823" xr:uid="{58048931-C6EE-9040-8888-1BB545FF86E0}"/>
    <hyperlink ref="S79" r:id="rId1465" display="https://www.visionofbritain.org.uk/datavalue/2775323" xr:uid="{0499D485-535C-F44A-802A-10A2765000A2}"/>
    <hyperlink ref="T79" r:id="rId1466" display="https://www.visionofbritain.org.uk/datavalue/2786823" xr:uid="{990D9AE4-D1B5-5F4C-86D4-344E261F4A43}"/>
    <hyperlink ref="U79" r:id="rId1467" display="https://www.visionofbritain.org.uk/datavalue/2798323" xr:uid="{F74847E4-BB4A-854E-AE04-C11246FED49A}"/>
    <hyperlink ref="V79" r:id="rId1468" display="https://www.visionofbritain.org.uk/datavalue/2809823" xr:uid="{2EA02082-75D1-EB48-B300-4B3EE4662A93}"/>
    <hyperlink ref="W79" r:id="rId1469" display="https://www.visionofbritain.org.uk/datavalue/2821323" xr:uid="{2621D594-6DA8-E341-B2FA-AA827AA66BEC}"/>
    <hyperlink ref="X79" r:id="rId1470" display="https://www.visionofbritain.org.uk/datavalue/2832823" xr:uid="{861B0180-281F-AF44-8C9B-97427D8EB142}"/>
    <hyperlink ref="Y79" r:id="rId1471" display="https://www.visionofbritain.org.uk/datavalue/2844323" xr:uid="{BD00DB21-8B8B-CA43-93EB-2B5BD9D61A2E}"/>
    <hyperlink ref="Z79" r:id="rId1472" display="https://www.visionofbritain.org.uk/datavalue/2855823" xr:uid="{6C96D68A-1777-134A-9693-90A319623703}"/>
    <hyperlink ref="A80" r:id="rId1473" display="https://www.visionofbritain.org.uk/unit/10024948" xr:uid="{7C909AF5-2D6A-9344-8BD1-4752D856EDB8}"/>
    <hyperlink ref="D80" r:id="rId1474" display="https://www.visionofbritain.org.uk/datavalue/2345241" xr:uid="{9DE58D81-A9D8-004B-A6C2-4E7AB8AC0993}"/>
    <hyperlink ref="E80" r:id="rId1475" display="https://www.visionofbritain.org.uk/datavalue/2356741" xr:uid="{31A80995-6749-9441-8062-7AAF59C5748D}"/>
    <hyperlink ref="F80" r:id="rId1476" display="https://www.visionofbritain.org.uk/datavalue/2384295" xr:uid="{1A717D8D-3F09-5146-B25C-805F7D53CB4E}"/>
    <hyperlink ref="G80" r:id="rId1477" display="https://www.visionofbritain.org.uk/datavalue/2395795" xr:uid="{F2188477-FDF8-804E-A357-4AC315109626}"/>
    <hyperlink ref="H80" r:id="rId1478" display="https://www.visionofbritain.org.uk/datavalue/2407295" xr:uid="{68730925-FC31-0B49-A99C-4544B579E469}"/>
    <hyperlink ref="I80" r:id="rId1479" display="https://www.visionofbritain.org.uk/datavalue/2418795" xr:uid="{C126D44A-FC3A-6645-B758-64761F87554C}"/>
    <hyperlink ref="J80" r:id="rId1480" display="https://www.visionofbritain.org.uk/datavalue/2430295" xr:uid="{32653BC2-8B2A-4C49-9FE9-02D981A2283F}"/>
    <hyperlink ref="K80" r:id="rId1481" display="https://www.visionofbritain.org.uk/datavalue/2441795" xr:uid="{E7794DD9-2FD7-444F-9288-E49D01C1725A}"/>
    <hyperlink ref="L80" r:id="rId1482" display="https://www.visionofbritain.org.uk/datavalue/2453295" xr:uid="{E2571C2E-94E8-6B4A-87C0-5A8451D2271E}"/>
    <hyperlink ref="M80" r:id="rId1483" display="https://www.visionofbritain.org.uk/datavalue/2464795" xr:uid="{73EDBB75-FC34-874E-AB31-9C08A3466415}"/>
    <hyperlink ref="N80" r:id="rId1484" display="https://www.visionofbritain.org.uk/datavalue/2476295" xr:uid="{C6188776-D6A7-1541-B6DA-E468A03B08F2}"/>
    <hyperlink ref="O80" r:id="rId1485" display="https://www.visionofbritain.org.uk/datavalue/2487795" xr:uid="{63CD1E8A-C4EE-3F4B-83CE-E7B8B0BAC77A}"/>
    <hyperlink ref="P80" r:id="rId1486" display="https://www.visionofbritain.org.uk/datavalue/2499295" xr:uid="{AE34A92A-FEAF-6344-8342-CB9F97775304}"/>
    <hyperlink ref="Q80" r:id="rId1487" display="https://www.visionofbritain.org.uk/datavalue/2510795" xr:uid="{780DE20D-A478-DF41-862D-CB4FA783525E}"/>
    <hyperlink ref="R80" r:id="rId1488" display="https://www.visionofbritain.org.uk/datavalue/2522295" xr:uid="{D6BFBCC9-3592-7949-AAAD-4CA3055B4203}"/>
    <hyperlink ref="S80" r:id="rId1489" display="https://www.visionofbritain.org.uk/datavalue/2533795" xr:uid="{C0A5819C-1B38-A440-8FC7-6E10E56E03F7}"/>
    <hyperlink ref="T80" r:id="rId1490" display="https://www.visionofbritain.org.uk/datavalue/2545295" xr:uid="{73EDABF5-BE5B-AC4D-AEDB-1F475C997D76}"/>
    <hyperlink ref="U80" r:id="rId1491" display="https://www.visionofbritain.org.uk/datavalue/2556795" xr:uid="{6FAE3CB7-CDD6-F34E-A4F1-7A1922A1FC5E}"/>
    <hyperlink ref="V80" r:id="rId1492" display="https://www.visionofbritain.org.uk/datavalue/2568295" xr:uid="{378BFE85-8456-1D40-95A1-11748315F610}"/>
    <hyperlink ref="W80" r:id="rId1493" display="https://www.visionofbritain.org.uk/datavalue/2579795" xr:uid="{1A3EBE2F-3890-FD4B-A0EF-233BFBC87E13}"/>
    <hyperlink ref="X80" r:id="rId1494" display="https://www.visionofbritain.org.uk/datavalue/2591295" xr:uid="{6E5745F0-9488-1B4A-BD99-E0AA97C5CAF3}"/>
    <hyperlink ref="Y80" r:id="rId1495" display="https://www.visionofbritain.org.uk/datavalue/2602795" xr:uid="{EE9D6B06-1A61-4843-87B4-1A30C35F100C}"/>
    <hyperlink ref="Z80" r:id="rId1496" display="https://www.visionofbritain.org.uk/datavalue/2614295" xr:uid="{768DFBF9-0716-DF4D-B65C-899B090B186E}"/>
    <hyperlink ref="E81" r:id="rId1497" display="https://www.visionofbritain.org.uk/datavalue/2368241" xr:uid="{8C6262CF-34CA-AB45-90FD-59AB6E964C25}"/>
    <hyperlink ref="F81" r:id="rId1498" display="https://www.visionofbritain.org.uk/datavalue/2625795" xr:uid="{18962928-27AF-184A-A7FE-867CC6856F34}"/>
    <hyperlink ref="G81" r:id="rId1499" display="https://www.visionofbritain.org.uk/datavalue/2637295" xr:uid="{579E3990-28BF-1941-AB93-2773DCAD3B62}"/>
    <hyperlink ref="H81" r:id="rId1500" display="https://www.visionofbritain.org.uk/datavalue/2648795" xr:uid="{2307F122-1431-4640-93D0-10AC6DB0B043}"/>
    <hyperlink ref="I81" r:id="rId1501" display="https://www.visionofbritain.org.uk/datavalue/2660295" xr:uid="{15380D51-EC7A-D44C-B165-0E8E03300A80}"/>
    <hyperlink ref="J81" r:id="rId1502" display="https://www.visionofbritain.org.uk/datavalue/2671795" xr:uid="{83F3721E-71DE-5A47-A7F8-31AD75EF0047}"/>
    <hyperlink ref="K81" r:id="rId1503" display="https://www.visionofbritain.org.uk/datavalue/2683295" xr:uid="{BB13E747-8D3C-DD47-8526-F8F9CA67B848}"/>
    <hyperlink ref="L81" r:id="rId1504" display="https://www.visionofbritain.org.uk/datavalue/2694795" xr:uid="{67ED2B40-AE73-D64C-8BA6-8E736A953292}"/>
    <hyperlink ref="M81" r:id="rId1505" display="https://www.visionofbritain.org.uk/datavalue/2706295" xr:uid="{9CD9C6A3-DF85-4A42-91BC-DE6C0E0A79E5}"/>
    <hyperlink ref="N81" r:id="rId1506" display="https://www.visionofbritain.org.uk/datavalue/2717795" xr:uid="{0C39156D-9E1E-8D49-9825-F8EBB71C7342}"/>
    <hyperlink ref="O81" r:id="rId1507" display="https://www.visionofbritain.org.uk/datavalue/2729295" xr:uid="{8E6B337F-4E08-8B41-9493-50AAC8E16B4C}"/>
    <hyperlink ref="P81" r:id="rId1508" display="https://www.visionofbritain.org.uk/datavalue/2740795" xr:uid="{6DEB6471-B577-C548-9A90-BC1297A0B77E}"/>
    <hyperlink ref="Q81" r:id="rId1509" display="https://www.visionofbritain.org.uk/datavalue/2752295" xr:uid="{D1F3A415-F313-1840-9DA0-B208CC0FD5A5}"/>
    <hyperlink ref="R81" r:id="rId1510" display="https://www.visionofbritain.org.uk/datavalue/2763795" xr:uid="{93400DFC-95CA-D347-B1D0-D82DAA4D8C38}"/>
    <hyperlink ref="S81" r:id="rId1511" display="https://www.visionofbritain.org.uk/datavalue/2775295" xr:uid="{5EC2C4A3-EAED-C649-AF0A-56B0D677DFDE}"/>
    <hyperlink ref="T81" r:id="rId1512" display="https://www.visionofbritain.org.uk/datavalue/2786795" xr:uid="{9F13C52A-59C6-734E-AFEC-5DA3CDFB69D5}"/>
    <hyperlink ref="U81" r:id="rId1513" display="https://www.visionofbritain.org.uk/datavalue/2798295" xr:uid="{20D831B5-73DB-054E-A004-582784D2AD83}"/>
    <hyperlink ref="V81" r:id="rId1514" display="https://www.visionofbritain.org.uk/datavalue/2809795" xr:uid="{7F2E6996-9EBC-4948-BF30-99022EFBB8B5}"/>
    <hyperlink ref="W81" r:id="rId1515" display="https://www.visionofbritain.org.uk/datavalue/2821295" xr:uid="{763C67D1-25C2-824F-9117-6F1803A514D3}"/>
    <hyperlink ref="X81" r:id="rId1516" display="https://www.visionofbritain.org.uk/datavalue/2832795" xr:uid="{DDC96110-B4D8-5241-BBD9-5AE913A35465}"/>
    <hyperlink ref="Y81" r:id="rId1517" display="https://www.visionofbritain.org.uk/datavalue/2844295" xr:uid="{D19C371A-B7C0-BD40-B9CD-C47348E4EA78}"/>
    <hyperlink ref="Z81" r:id="rId1518" display="https://www.visionofbritain.org.uk/datavalue/2855795" xr:uid="{3E497FF0-4C78-2B4C-94CC-DCF8E5A55949}"/>
    <hyperlink ref="A82" r:id="rId1519" display="https://www.visionofbritain.org.uk/unit/10134780" xr:uid="{2420392F-1F36-614A-9024-E9842D68BCCB}"/>
    <hyperlink ref="D82" r:id="rId1520" display="https://www.visionofbritain.org.uk/datavalue/2345268" xr:uid="{C303366D-0095-F742-A4C7-22121CF1DBF8}"/>
    <hyperlink ref="E82" r:id="rId1521" display="https://www.visionofbritain.org.uk/datavalue/2356768" xr:uid="{E58622F8-CC8E-A04B-B321-EEE4BBD69ADB}"/>
    <hyperlink ref="F82" r:id="rId1522" display="https://www.visionofbritain.org.uk/datavalue/2384322" xr:uid="{536DF575-690C-9949-B59B-AB3C390539DF}"/>
    <hyperlink ref="G82" r:id="rId1523" display="https://www.visionofbritain.org.uk/datavalue/2395822" xr:uid="{5F5C2653-AE05-E641-BC7C-29C8A8E0B42B}"/>
    <hyperlink ref="H82" r:id="rId1524" display="https://www.visionofbritain.org.uk/datavalue/2407322" xr:uid="{10A28FAD-89EF-B04E-A2B0-52BA51EB4FD9}"/>
    <hyperlink ref="I82" r:id="rId1525" display="https://www.visionofbritain.org.uk/datavalue/2418822" xr:uid="{F3A8BDF7-CB7E-DC48-BA66-B8035840F2A4}"/>
    <hyperlink ref="J82" r:id="rId1526" display="https://www.visionofbritain.org.uk/datavalue/2430322" xr:uid="{5724C688-5863-CF48-9F8B-5C32FF7FE6A2}"/>
    <hyperlink ref="K82" r:id="rId1527" display="https://www.visionofbritain.org.uk/datavalue/2441822" xr:uid="{69E0A617-3C6C-104A-9872-6780A54AEA4F}"/>
    <hyperlink ref="L82" r:id="rId1528" display="https://www.visionofbritain.org.uk/datavalue/2453322" xr:uid="{F491DCB7-6ADD-E043-B2DA-124D2B2AC14F}"/>
    <hyperlink ref="M82" r:id="rId1529" display="https://www.visionofbritain.org.uk/datavalue/2464822" xr:uid="{15EEAF8C-A7F7-E649-9268-3000EC2449C1}"/>
    <hyperlink ref="N82" r:id="rId1530" display="https://www.visionofbritain.org.uk/datavalue/2476322" xr:uid="{40EBF567-9887-724B-A1B0-E90948C492A9}"/>
    <hyperlink ref="O82" r:id="rId1531" display="https://www.visionofbritain.org.uk/datavalue/2487822" xr:uid="{0095C0C2-7D57-A94C-A23B-B5467CDBA856}"/>
    <hyperlink ref="P82" r:id="rId1532" display="https://www.visionofbritain.org.uk/datavalue/2499322" xr:uid="{D71800F5-1A65-9145-B3EC-90F2816DD6D6}"/>
    <hyperlink ref="Q82" r:id="rId1533" display="https://www.visionofbritain.org.uk/datavalue/2510822" xr:uid="{0268DBFF-3122-B340-890C-8F14E2F5B613}"/>
    <hyperlink ref="R82" r:id="rId1534" display="https://www.visionofbritain.org.uk/datavalue/2522322" xr:uid="{D380EF34-F35C-AA44-B869-D69383815FD6}"/>
    <hyperlink ref="S82" r:id="rId1535" display="https://www.visionofbritain.org.uk/datavalue/2533822" xr:uid="{E2E7506B-985A-E247-8452-0D39C5F7057C}"/>
    <hyperlink ref="T82" r:id="rId1536" display="https://www.visionofbritain.org.uk/datavalue/2545322" xr:uid="{D35B3B6C-46F0-4144-88DE-7C8B2E7A2DCF}"/>
    <hyperlink ref="U82" r:id="rId1537" display="https://www.visionofbritain.org.uk/datavalue/2556822" xr:uid="{95025E3B-2B20-6248-BCEB-0F49AB8D7446}"/>
    <hyperlink ref="V82" r:id="rId1538" display="https://www.visionofbritain.org.uk/datavalue/2568322" xr:uid="{A92A6C63-72DB-3441-8BC2-A5975837B68D}"/>
    <hyperlink ref="W82" r:id="rId1539" display="https://www.visionofbritain.org.uk/datavalue/2579822" xr:uid="{98B2B538-83C1-2842-B737-CD35C305D28D}"/>
    <hyperlink ref="X82" r:id="rId1540" display="https://www.visionofbritain.org.uk/datavalue/2591322" xr:uid="{31390071-5637-0944-AF10-69FFA262ACA2}"/>
    <hyperlink ref="Y82" r:id="rId1541" display="https://www.visionofbritain.org.uk/datavalue/2602822" xr:uid="{937E37C5-C5C3-3F42-94D7-FAB9B5E27943}"/>
    <hyperlink ref="Z82" r:id="rId1542" display="https://www.visionofbritain.org.uk/datavalue/2614322" xr:uid="{415084C5-42FC-DA4E-A3EB-4CE4141EADE8}"/>
    <hyperlink ref="E83" r:id="rId1543" display="https://www.visionofbritain.org.uk/datavalue/2368268" xr:uid="{894571CD-ED73-9545-8554-79E51D272318}"/>
    <hyperlink ref="F83" r:id="rId1544" display="https://www.visionofbritain.org.uk/datavalue/2625822" xr:uid="{71FA82E6-73DE-CB4A-AF1C-83DAE17057DC}"/>
    <hyperlink ref="G83" r:id="rId1545" display="https://www.visionofbritain.org.uk/datavalue/2637322" xr:uid="{22119A87-A7CC-A64E-B717-E70864FD2758}"/>
    <hyperlink ref="H83" r:id="rId1546" display="https://www.visionofbritain.org.uk/datavalue/2648822" xr:uid="{4E6DF2FF-5B62-3C4B-B954-5A53E8CD29C0}"/>
    <hyperlink ref="I83" r:id="rId1547" display="https://www.visionofbritain.org.uk/datavalue/2660322" xr:uid="{554F4B5A-A438-834B-A2C2-E019371CE1D6}"/>
    <hyperlink ref="J83" r:id="rId1548" display="https://www.visionofbritain.org.uk/datavalue/2671822" xr:uid="{4177CE60-76ED-1246-8C0B-B469E639DCC3}"/>
    <hyperlink ref="K83" r:id="rId1549" display="https://www.visionofbritain.org.uk/datavalue/2683322" xr:uid="{45F5F86A-68F3-3141-BF5D-2C56A7B301D0}"/>
    <hyperlink ref="L83" r:id="rId1550" display="https://www.visionofbritain.org.uk/datavalue/2694822" xr:uid="{E294D605-2831-7349-B38D-D47FED1E97EA}"/>
    <hyperlink ref="M83" r:id="rId1551" display="https://www.visionofbritain.org.uk/datavalue/2706322" xr:uid="{FA93AEE2-F5A5-4848-9BD3-F01604A99DA7}"/>
    <hyperlink ref="N83" r:id="rId1552" display="https://www.visionofbritain.org.uk/datavalue/2717822" xr:uid="{3AC4146C-27AB-0D46-AEC0-4DAC928F48E5}"/>
    <hyperlink ref="O83" r:id="rId1553" display="https://www.visionofbritain.org.uk/datavalue/2729322" xr:uid="{384BBBC7-4432-1F48-BEC3-2E64DDBC82DF}"/>
    <hyperlink ref="P83" r:id="rId1554" display="https://www.visionofbritain.org.uk/datavalue/2740822" xr:uid="{BAA0AC3E-514F-5846-B847-B7E6F06F3A44}"/>
    <hyperlink ref="Q83" r:id="rId1555" display="https://www.visionofbritain.org.uk/datavalue/2752322" xr:uid="{748F8609-BCB7-EC4F-8255-EA4169D91BAE}"/>
    <hyperlink ref="R83" r:id="rId1556" display="https://www.visionofbritain.org.uk/datavalue/2763822" xr:uid="{0D939DA2-815E-6441-B133-89994A0A3F5D}"/>
    <hyperlink ref="S83" r:id="rId1557" display="https://www.visionofbritain.org.uk/datavalue/2775322" xr:uid="{7BD2922A-01AE-9D41-91EE-786BE88455A9}"/>
    <hyperlink ref="T83" r:id="rId1558" display="https://www.visionofbritain.org.uk/datavalue/2786822" xr:uid="{86ABED50-06E6-2B4E-B107-A99A54B389C0}"/>
    <hyperlink ref="U83" r:id="rId1559" display="https://www.visionofbritain.org.uk/datavalue/2798322" xr:uid="{E25D0986-E6A3-1D40-B5EF-D66BC3131901}"/>
    <hyperlink ref="V83" r:id="rId1560" display="https://www.visionofbritain.org.uk/datavalue/2809822" xr:uid="{43491C38-BC02-A140-B91D-B1F5FA185B03}"/>
    <hyperlink ref="W83" r:id="rId1561" display="https://www.visionofbritain.org.uk/datavalue/2821322" xr:uid="{945418AB-B395-9B49-8820-75B9AE55D8EA}"/>
    <hyperlink ref="X83" r:id="rId1562" display="https://www.visionofbritain.org.uk/datavalue/2832822" xr:uid="{0376D86A-71C8-B44E-B518-6068A1CC5CAE}"/>
    <hyperlink ref="Y83" r:id="rId1563" display="https://www.visionofbritain.org.uk/datavalue/2844322" xr:uid="{BA4C4455-D85C-A145-B2CD-3B4D4F09A805}"/>
    <hyperlink ref="Z83" r:id="rId1564" display="https://www.visionofbritain.org.uk/datavalue/2855822" xr:uid="{D40BD058-9E03-B946-B447-F32FBE4C0266}"/>
    <hyperlink ref="A84" r:id="rId1565" display="https://www.visionofbritain.org.uk/unit/10166573" xr:uid="{9356B2B1-D226-1740-9523-3AC227BE1AC9}"/>
    <hyperlink ref="D84" r:id="rId1566" display="https://www.visionofbritain.org.uk/datavalue/2345251" xr:uid="{4D8787C1-A616-924F-81A8-B61DFD2320FC}"/>
    <hyperlink ref="E84" r:id="rId1567" display="https://www.visionofbritain.org.uk/datavalue/2356751" xr:uid="{8C98F1E6-1EC0-A64A-B52C-B9F8000E3BDD}"/>
    <hyperlink ref="F84" r:id="rId1568" display="https://www.visionofbritain.org.uk/datavalue/2384305" xr:uid="{6692AC9A-7CA5-F244-AEE0-D4E9813C3EAE}"/>
    <hyperlink ref="G84" r:id="rId1569" display="https://www.visionofbritain.org.uk/datavalue/2395805" xr:uid="{5D1053F0-90DB-024D-A1C4-327D9EF01A93}"/>
    <hyperlink ref="H84" r:id="rId1570" display="https://www.visionofbritain.org.uk/datavalue/2407305" xr:uid="{6875FD35-53D7-9349-8923-18DC4DA49FCD}"/>
    <hyperlink ref="I84" r:id="rId1571" display="https://www.visionofbritain.org.uk/datavalue/2418805" xr:uid="{AE168D7C-3A04-524C-9DB6-5A0711812BCB}"/>
    <hyperlink ref="J84" r:id="rId1572" display="https://www.visionofbritain.org.uk/datavalue/2430305" xr:uid="{C4A5B8E6-D17E-D844-B021-DE611820D54C}"/>
    <hyperlink ref="K84" r:id="rId1573" display="https://www.visionofbritain.org.uk/datavalue/2441805" xr:uid="{02D0D16C-31AE-FA45-95CF-5D1C09E7E1DA}"/>
    <hyperlink ref="L84" r:id="rId1574" display="https://www.visionofbritain.org.uk/datavalue/2453305" xr:uid="{54E8D103-BE47-C941-BA9E-BB94BCEE8D92}"/>
    <hyperlink ref="M84" r:id="rId1575" display="https://www.visionofbritain.org.uk/datavalue/2464805" xr:uid="{492E2782-03DD-2A41-9681-8ED8377F70F8}"/>
    <hyperlink ref="N84" r:id="rId1576" display="https://www.visionofbritain.org.uk/datavalue/2476305" xr:uid="{E87ACA84-B7C4-FA4A-A4D5-0C23BD875553}"/>
    <hyperlink ref="O84" r:id="rId1577" display="https://www.visionofbritain.org.uk/datavalue/2487805" xr:uid="{FD0784B0-015E-9847-8C28-8C5664A3D587}"/>
    <hyperlink ref="P84" r:id="rId1578" display="https://www.visionofbritain.org.uk/datavalue/2499305" xr:uid="{2E6C59B2-BDD2-A841-A5D8-77845FDD1FF5}"/>
    <hyperlink ref="Q84" r:id="rId1579" display="https://www.visionofbritain.org.uk/datavalue/2510805" xr:uid="{502D3D3C-5C0E-184E-9C0B-61DCF51A6C61}"/>
    <hyperlink ref="R84" r:id="rId1580" display="https://www.visionofbritain.org.uk/datavalue/2522305" xr:uid="{3B5CCFCA-F1FD-E24D-BB60-29FCF78B70FB}"/>
    <hyperlink ref="S84" r:id="rId1581" display="https://www.visionofbritain.org.uk/datavalue/2533805" xr:uid="{766B9564-F739-EF40-9CC1-702AA29BC36D}"/>
    <hyperlink ref="T84" r:id="rId1582" display="https://www.visionofbritain.org.uk/datavalue/2545305" xr:uid="{DCB67B8A-BC4D-F748-AEE8-A02A7255F95C}"/>
    <hyperlink ref="U84" r:id="rId1583" display="https://www.visionofbritain.org.uk/datavalue/2556805" xr:uid="{A793633E-8466-E844-A358-8989C1CE8FE4}"/>
    <hyperlink ref="V84" r:id="rId1584" display="https://www.visionofbritain.org.uk/datavalue/2568305" xr:uid="{D4F36D14-3871-2249-8413-C415A9D95924}"/>
    <hyperlink ref="W84" r:id="rId1585" display="https://www.visionofbritain.org.uk/datavalue/2579805" xr:uid="{2D44D41A-0538-7542-B5D5-A1410E0C0047}"/>
    <hyperlink ref="X84" r:id="rId1586" display="https://www.visionofbritain.org.uk/datavalue/2591305" xr:uid="{86F46D00-A5CC-9E42-89BE-10505BF60294}"/>
    <hyperlink ref="Y84" r:id="rId1587" display="https://www.visionofbritain.org.uk/datavalue/2602805" xr:uid="{5C4A4885-87DA-3249-A29F-D11702CA91C0}"/>
    <hyperlink ref="Z84" r:id="rId1588" display="https://www.visionofbritain.org.uk/datavalue/2614305" xr:uid="{440EB32D-4A10-F241-A1E5-68773BE4A91B}"/>
    <hyperlink ref="E85" r:id="rId1589" display="https://www.visionofbritain.org.uk/datavalue/2368251" xr:uid="{FD919F8B-1266-7943-8EA7-B0590C33207A}"/>
    <hyperlink ref="F85" r:id="rId1590" display="https://www.visionofbritain.org.uk/datavalue/2625805" xr:uid="{28AC964E-0B9F-6F42-A41E-BDDF612FA715}"/>
    <hyperlink ref="G85" r:id="rId1591" display="https://www.visionofbritain.org.uk/datavalue/2637305" xr:uid="{39635233-5059-5D4C-8CFC-84CB431AB0A3}"/>
    <hyperlink ref="H85" r:id="rId1592" display="https://www.visionofbritain.org.uk/datavalue/2648805" xr:uid="{A147BBF0-40B0-FB47-81D7-C729AA086C6F}"/>
    <hyperlink ref="I85" r:id="rId1593" display="https://www.visionofbritain.org.uk/datavalue/2660305" xr:uid="{7F5A8CDE-DB8E-5641-9B8A-1380151A548F}"/>
    <hyperlink ref="J85" r:id="rId1594" display="https://www.visionofbritain.org.uk/datavalue/2671805" xr:uid="{956B1D4F-E754-1E42-81B8-D897942104F6}"/>
    <hyperlink ref="K85" r:id="rId1595" display="https://www.visionofbritain.org.uk/datavalue/2683305" xr:uid="{16E7DAC1-084C-054F-9F45-6DD098EB271E}"/>
    <hyperlink ref="L85" r:id="rId1596" display="https://www.visionofbritain.org.uk/datavalue/2694805" xr:uid="{46D0B18F-708A-F54B-B762-16012FE77638}"/>
    <hyperlink ref="M85" r:id="rId1597" display="https://www.visionofbritain.org.uk/datavalue/2706305" xr:uid="{AF7F3933-206A-9E4D-95BB-2DB047A131FD}"/>
    <hyperlink ref="N85" r:id="rId1598" display="https://www.visionofbritain.org.uk/datavalue/2717805" xr:uid="{545602A2-43DF-D645-853C-EC50CD8C7BB8}"/>
    <hyperlink ref="O85" r:id="rId1599" display="https://www.visionofbritain.org.uk/datavalue/2729305" xr:uid="{7314C78D-90B2-3D41-892D-1C8690F51781}"/>
    <hyperlink ref="P85" r:id="rId1600" display="https://www.visionofbritain.org.uk/datavalue/2740805" xr:uid="{A2604C31-D128-3B40-8E7F-8EEBEF3D4095}"/>
    <hyperlink ref="Q85" r:id="rId1601" display="https://www.visionofbritain.org.uk/datavalue/2752305" xr:uid="{9109E2FB-EAD2-5247-BB10-B07DDD3AEBBE}"/>
    <hyperlink ref="R85" r:id="rId1602" display="https://www.visionofbritain.org.uk/datavalue/2763805" xr:uid="{CCD90A4A-8A02-9D45-9A36-E923C71F41E0}"/>
    <hyperlink ref="S85" r:id="rId1603" display="https://www.visionofbritain.org.uk/datavalue/2775305" xr:uid="{061DA5D5-16C7-8040-AF68-53DB9A621554}"/>
    <hyperlink ref="T85" r:id="rId1604" display="https://www.visionofbritain.org.uk/datavalue/2786805" xr:uid="{898C2DF6-17C0-774E-914E-7ED2C529D7F3}"/>
    <hyperlink ref="U85" r:id="rId1605" display="https://www.visionofbritain.org.uk/datavalue/2798305" xr:uid="{DF54794A-C991-4E4F-BE67-828B44DDAF87}"/>
    <hyperlink ref="V85" r:id="rId1606" display="https://www.visionofbritain.org.uk/datavalue/2809805" xr:uid="{EB194DF6-983A-0B4D-AC99-8788CFA8623D}"/>
    <hyperlink ref="W85" r:id="rId1607" display="https://www.visionofbritain.org.uk/datavalue/2821305" xr:uid="{2869B215-8953-EF42-91F3-6DBAEBFD03E6}"/>
    <hyperlink ref="X85" r:id="rId1608" display="https://www.visionofbritain.org.uk/datavalue/2832805" xr:uid="{F040B923-F1FB-D24B-839E-A7E59C4A7812}"/>
    <hyperlink ref="Y85" r:id="rId1609" display="https://www.visionofbritain.org.uk/datavalue/2844305" xr:uid="{0B4B3CAC-D393-CF44-AB82-5EA1EE1169F4}"/>
    <hyperlink ref="Z85" r:id="rId1610" display="https://www.visionofbritain.org.uk/datavalue/2855805" xr:uid="{9CCBBBDD-01B7-6544-B942-7AAFB84E65AD}"/>
    <hyperlink ref="A86" r:id="rId1611" display="https://www.visionofbritain.org.uk/unit/10097459" xr:uid="{CD5E1154-359F-444D-BD28-BEDBA85EC429}"/>
    <hyperlink ref="D86" r:id="rId1612" display="https://www.visionofbritain.org.uk/datavalue/2345238" xr:uid="{4DA394D9-B333-644E-A1C5-ABBC05DA652C}"/>
    <hyperlink ref="E86" r:id="rId1613" display="https://www.visionofbritain.org.uk/datavalue/2356738" xr:uid="{C385F6AD-43E7-6949-9309-A9D552F078BF}"/>
    <hyperlink ref="F86" r:id="rId1614" display="https://www.visionofbritain.org.uk/datavalue/2384292" xr:uid="{EDE7C1B7-3FE1-DC42-A481-3A38136F8F9B}"/>
    <hyperlink ref="G86" r:id="rId1615" display="https://www.visionofbritain.org.uk/datavalue/2395792" xr:uid="{D07E782A-B331-1641-BFDE-686DD1D75374}"/>
    <hyperlink ref="H86" r:id="rId1616" display="https://www.visionofbritain.org.uk/datavalue/2407292" xr:uid="{19CE8F50-4E7E-CC44-92E5-E94195AD4147}"/>
    <hyperlink ref="I86" r:id="rId1617" display="https://www.visionofbritain.org.uk/datavalue/2418792" xr:uid="{14E61F92-B8B1-174F-9CC8-7EF7B1C5FABC}"/>
    <hyperlink ref="J86" r:id="rId1618" display="https://www.visionofbritain.org.uk/datavalue/2430292" xr:uid="{B85EA134-A4A0-A842-A79A-6A311EEE1164}"/>
    <hyperlink ref="K86" r:id="rId1619" display="https://www.visionofbritain.org.uk/datavalue/2441792" xr:uid="{5D9B7E20-D7C0-3243-95F0-5BB50F0961A2}"/>
    <hyperlink ref="L86" r:id="rId1620" display="https://www.visionofbritain.org.uk/datavalue/2453292" xr:uid="{459A5EBB-2451-2B44-AB1C-5B9CE67F2B9E}"/>
    <hyperlink ref="M86" r:id="rId1621" display="https://www.visionofbritain.org.uk/datavalue/2464792" xr:uid="{EC8F549F-AED5-D74D-AC56-08889121B25E}"/>
    <hyperlink ref="N86" r:id="rId1622" display="https://www.visionofbritain.org.uk/datavalue/2476292" xr:uid="{10FB57AE-9AA6-124C-A0C4-35DED3DBC60F}"/>
    <hyperlink ref="O86" r:id="rId1623" display="https://www.visionofbritain.org.uk/datavalue/2487792" xr:uid="{1BE9775E-9820-0740-8882-2512DB16F993}"/>
    <hyperlink ref="P86" r:id="rId1624" display="https://www.visionofbritain.org.uk/datavalue/2499292" xr:uid="{94DCA35A-1D6C-5142-BB92-8AAAEA203A95}"/>
    <hyperlink ref="Q86" r:id="rId1625" display="https://www.visionofbritain.org.uk/datavalue/2510792" xr:uid="{003D2BEF-18A2-1644-B654-9B60E66100A2}"/>
    <hyperlink ref="R86" r:id="rId1626" display="https://www.visionofbritain.org.uk/datavalue/2522292" xr:uid="{8A9E0DA3-880E-BF44-B617-493AF2A7BB37}"/>
    <hyperlink ref="S86" r:id="rId1627" display="https://www.visionofbritain.org.uk/datavalue/2533792" xr:uid="{7043C746-2A77-F142-B2E0-C7420C1E33B6}"/>
    <hyperlink ref="T86" r:id="rId1628" display="https://www.visionofbritain.org.uk/datavalue/2545292" xr:uid="{C4EA90FD-DDDA-9142-AEED-AF98F7E2B551}"/>
    <hyperlink ref="U86" r:id="rId1629" display="https://www.visionofbritain.org.uk/datavalue/2556792" xr:uid="{54D2FE2A-8B61-9D46-8B7E-27FEF27131DC}"/>
    <hyperlink ref="V86" r:id="rId1630" display="https://www.visionofbritain.org.uk/datavalue/2568292" xr:uid="{D0617AE3-6647-8A4D-BA06-F6D7882BA1B6}"/>
    <hyperlink ref="W86" r:id="rId1631" display="https://www.visionofbritain.org.uk/datavalue/2579792" xr:uid="{D4B4DF40-673E-8441-8F08-0DB503C67916}"/>
    <hyperlink ref="X86" r:id="rId1632" display="https://www.visionofbritain.org.uk/datavalue/2591292" xr:uid="{37169F62-32F2-1342-8161-FCAF14407609}"/>
    <hyperlink ref="Y86" r:id="rId1633" display="https://www.visionofbritain.org.uk/datavalue/2602792" xr:uid="{C1444C66-FA92-0242-B3D1-13EE694F356A}"/>
    <hyperlink ref="Z86" r:id="rId1634" display="https://www.visionofbritain.org.uk/datavalue/2614292" xr:uid="{97F6879B-9AB6-A948-9763-C9A518A98E33}"/>
    <hyperlink ref="E87" r:id="rId1635" display="https://www.visionofbritain.org.uk/datavalue/2368238" xr:uid="{5ED56E4C-9538-CB4D-A3EB-052951A9D7F3}"/>
    <hyperlink ref="F87" r:id="rId1636" display="https://www.visionofbritain.org.uk/datavalue/2625792" xr:uid="{C1FAF169-8BDB-044F-B165-1725212D9042}"/>
    <hyperlink ref="G87" r:id="rId1637" display="https://www.visionofbritain.org.uk/datavalue/2637292" xr:uid="{0988D232-F192-C94C-989B-D419552943C5}"/>
    <hyperlink ref="H87" r:id="rId1638" display="https://www.visionofbritain.org.uk/datavalue/2648792" xr:uid="{127442BF-2638-124B-8802-EEA460FE3660}"/>
    <hyperlink ref="I87" r:id="rId1639" display="https://www.visionofbritain.org.uk/datavalue/2660292" xr:uid="{92FD3847-B4FF-374A-94B3-F7871D91B27C}"/>
    <hyperlink ref="J87" r:id="rId1640" display="https://www.visionofbritain.org.uk/datavalue/2671792" xr:uid="{2245B9CF-54FF-C847-AFFD-F812F9A1C5DB}"/>
    <hyperlink ref="K87" r:id="rId1641" display="https://www.visionofbritain.org.uk/datavalue/2683292" xr:uid="{F7AB9DEA-D104-2C49-A170-E1E24840DBD8}"/>
    <hyperlink ref="L87" r:id="rId1642" display="https://www.visionofbritain.org.uk/datavalue/2694792" xr:uid="{88BA2CB0-BC9B-D745-9016-D31C6C9C1DE8}"/>
    <hyperlink ref="M87" r:id="rId1643" display="https://www.visionofbritain.org.uk/datavalue/2706292" xr:uid="{37DA9865-463B-8049-9B0E-76497B9FCD2F}"/>
    <hyperlink ref="N87" r:id="rId1644" display="https://www.visionofbritain.org.uk/datavalue/2717792" xr:uid="{8F9C5FF6-98AA-AE4F-B6C3-44443643C5CB}"/>
    <hyperlink ref="O87" r:id="rId1645" display="https://www.visionofbritain.org.uk/datavalue/2729292" xr:uid="{823E1D6D-B1EE-B04E-B87F-DF76A803EB4D}"/>
    <hyperlink ref="P87" r:id="rId1646" display="https://www.visionofbritain.org.uk/datavalue/2740792" xr:uid="{415D7E86-A2B3-7E41-916C-618D643BFABA}"/>
    <hyperlink ref="Q87" r:id="rId1647" display="https://www.visionofbritain.org.uk/datavalue/2752292" xr:uid="{53F3697C-6C25-E04B-9725-1BE4DF3FE045}"/>
    <hyperlink ref="R87" r:id="rId1648" display="https://www.visionofbritain.org.uk/datavalue/2763792" xr:uid="{8A0818D8-FAE6-224E-8E94-87C414A5A601}"/>
    <hyperlink ref="S87" r:id="rId1649" display="https://www.visionofbritain.org.uk/datavalue/2775292" xr:uid="{93AD87AB-4653-A943-884F-51E61BC8B03A}"/>
    <hyperlink ref="T87" r:id="rId1650" display="https://www.visionofbritain.org.uk/datavalue/2786792" xr:uid="{699B3869-A0F0-8A42-B23D-6C24556C8A67}"/>
    <hyperlink ref="U87" r:id="rId1651" display="https://www.visionofbritain.org.uk/datavalue/2798292" xr:uid="{6D7B4D40-C80C-C141-9E00-73F532BB1B8D}"/>
    <hyperlink ref="V87" r:id="rId1652" display="https://www.visionofbritain.org.uk/datavalue/2809792" xr:uid="{92074904-5DD2-C543-B252-191349D10E5E}"/>
    <hyperlink ref="W87" r:id="rId1653" display="https://www.visionofbritain.org.uk/datavalue/2821292" xr:uid="{0FB8688D-1727-F141-9BA3-F61427FDD721}"/>
    <hyperlink ref="X87" r:id="rId1654" display="https://www.visionofbritain.org.uk/datavalue/2832792" xr:uid="{DDBBEE01-4E10-CC4F-B9F6-1B3994F1B12B}"/>
    <hyperlink ref="Y87" r:id="rId1655" display="https://www.visionofbritain.org.uk/datavalue/2844292" xr:uid="{02EA77A8-106F-E74F-8E7F-5DEE53D47248}"/>
    <hyperlink ref="Z87" r:id="rId1656" display="https://www.visionofbritain.org.uk/datavalue/2855792" xr:uid="{5FFE39A9-23D2-A941-AA1B-2AA806F4EC69}"/>
    <hyperlink ref="A88" r:id="rId1657" display="https://www.visionofbritain.org.uk/unit/10054760" xr:uid="{0ADB9F61-87B4-8A4A-8424-D4273C34D94E}"/>
    <hyperlink ref="D88" r:id="rId1658" display="https://www.visionofbritain.org.uk/datavalue/2345246" xr:uid="{B7564B14-7707-A84F-94F6-D85EB644C6A3}"/>
    <hyperlink ref="E88" r:id="rId1659" display="https://www.visionofbritain.org.uk/datavalue/2356746" xr:uid="{7B21FA07-CEC8-234F-979B-DF38CD00AA6F}"/>
    <hyperlink ref="F88" r:id="rId1660" display="https://www.visionofbritain.org.uk/datavalue/2384300" xr:uid="{49D3D897-5F5A-214A-BBF9-9F7E70ECD025}"/>
    <hyperlink ref="G88" r:id="rId1661" display="https://www.visionofbritain.org.uk/datavalue/2395800" xr:uid="{8B480F69-95DE-5141-B6B2-56B693266D41}"/>
    <hyperlink ref="H88" r:id="rId1662" display="https://www.visionofbritain.org.uk/datavalue/2407300" xr:uid="{29B1B02D-D738-1649-A4A9-6BA460840E1C}"/>
    <hyperlink ref="I88" r:id="rId1663" display="https://www.visionofbritain.org.uk/datavalue/2418800" xr:uid="{2BF8026C-EEB8-C143-9E1F-E431AB6FACCE}"/>
    <hyperlink ref="J88" r:id="rId1664" display="https://www.visionofbritain.org.uk/datavalue/2430300" xr:uid="{2C5AFA27-8A3E-0F4D-B636-DC02544AE52D}"/>
    <hyperlink ref="K88" r:id="rId1665" display="https://www.visionofbritain.org.uk/datavalue/2441800" xr:uid="{F0973351-0A73-8749-B6B2-873DAA3C8359}"/>
    <hyperlink ref="L88" r:id="rId1666" display="https://www.visionofbritain.org.uk/datavalue/2453300" xr:uid="{F03B13EE-D7F1-F447-897C-E8676CA7CA45}"/>
    <hyperlink ref="M88" r:id="rId1667" display="https://www.visionofbritain.org.uk/datavalue/2464800" xr:uid="{E8CFEC7F-7A56-2E41-829D-C58B3AB09869}"/>
    <hyperlink ref="N88" r:id="rId1668" display="https://www.visionofbritain.org.uk/datavalue/2476300" xr:uid="{6CB16111-4B49-3A4B-9BB4-6DE46188273C}"/>
    <hyperlink ref="O88" r:id="rId1669" display="https://www.visionofbritain.org.uk/datavalue/2487800" xr:uid="{D5E40D23-D82D-814B-8730-61A0DE55860C}"/>
    <hyperlink ref="P88" r:id="rId1670" display="https://www.visionofbritain.org.uk/datavalue/2499300" xr:uid="{CD06211D-1190-CD40-9D57-C434C2AB907F}"/>
    <hyperlink ref="Q88" r:id="rId1671" display="https://www.visionofbritain.org.uk/datavalue/2510800" xr:uid="{6291507C-1E05-234A-961D-E8CAC208F297}"/>
    <hyperlink ref="R88" r:id="rId1672" display="https://www.visionofbritain.org.uk/datavalue/2522300" xr:uid="{18D08C07-A8E2-B84D-9CCB-51A513852ADD}"/>
    <hyperlink ref="S88" r:id="rId1673" display="https://www.visionofbritain.org.uk/datavalue/2533800" xr:uid="{E56271A0-E28E-BD49-882F-993857BF7929}"/>
    <hyperlink ref="T88" r:id="rId1674" display="https://www.visionofbritain.org.uk/datavalue/2545300" xr:uid="{8DA848F6-BAC2-EB40-B3E3-B229D5406146}"/>
    <hyperlink ref="U88" r:id="rId1675" display="https://www.visionofbritain.org.uk/datavalue/2556800" xr:uid="{156EA729-7035-3341-867C-716BA3D18FC4}"/>
    <hyperlink ref="V88" r:id="rId1676" display="https://www.visionofbritain.org.uk/datavalue/2568300" xr:uid="{E89719D6-3F64-634D-A05B-56680D324315}"/>
    <hyperlink ref="W88" r:id="rId1677" display="https://www.visionofbritain.org.uk/datavalue/2579800" xr:uid="{6EDCC52C-988F-0E42-B83E-97AF292E2F47}"/>
    <hyperlink ref="X88" r:id="rId1678" display="https://www.visionofbritain.org.uk/datavalue/2591300" xr:uid="{6FDE8881-3150-5D45-9BA8-B0621E736743}"/>
    <hyperlink ref="Y88" r:id="rId1679" display="https://www.visionofbritain.org.uk/datavalue/2602800" xr:uid="{159B9F45-3EEF-4D4A-B972-E5CAA0CC364A}"/>
    <hyperlink ref="Z88" r:id="rId1680" display="https://www.visionofbritain.org.uk/datavalue/2614300" xr:uid="{25340F27-5FD7-5C44-99DB-E47540D3F3FC}"/>
    <hyperlink ref="E89" r:id="rId1681" display="https://www.visionofbritain.org.uk/datavalue/2368246" xr:uid="{49D16C1D-938C-E54C-B064-18E03CE65BDA}"/>
    <hyperlink ref="F89" r:id="rId1682" display="https://www.visionofbritain.org.uk/datavalue/2625800" xr:uid="{32B7B7CC-93FC-3945-B7C5-795164C92730}"/>
    <hyperlink ref="G89" r:id="rId1683" display="https://www.visionofbritain.org.uk/datavalue/2637300" xr:uid="{25EE4EF2-BFF9-8247-A4A7-70F4BCB1A4E1}"/>
    <hyperlink ref="H89" r:id="rId1684" display="https://www.visionofbritain.org.uk/datavalue/2648800" xr:uid="{469072FB-478C-3645-93C5-7CB37697D739}"/>
    <hyperlink ref="I89" r:id="rId1685" display="https://www.visionofbritain.org.uk/datavalue/2660300" xr:uid="{C828D105-365E-E14D-8030-D57D0A1E72F1}"/>
    <hyperlink ref="J89" r:id="rId1686" display="https://www.visionofbritain.org.uk/datavalue/2671800" xr:uid="{612446DB-A3DF-CA42-8185-3AC84BC3B149}"/>
    <hyperlink ref="K89" r:id="rId1687" display="https://www.visionofbritain.org.uk/datavalue/2683300" xr:uid="{18E8B719-2001-6348-88DC-3A620502B960}"/>
    <hyperlink ref="L89" r:id="rId1688" display="https://www.visionofbritain.org.uk/datavalue/2694800" xr:uid="{0F4EE63D-00FA-5242-9441-C55662A96136}"/>
    <hyperlink ref="M89" r:id="rId1689" display="https://www.visionofbritain.org.uk/datavalue/2706300" xr:uid="{275AB207-1931-C44E-9C19-1F39CC2C3B48}"/>
    <hyperlink ref="N89" r:id="rId1690" display="https://www.visionofbritain.org.uk/datavalue/2717800" xr:uid="{485B83EF-6137-5849-BC70-DC5B81F95CA2}"/>
    <hyperlink ref="O89" r:id="rId1691" display="https://www.visionofbritain.org.uk/datavalue/2729300" xr:uid="{3BBD4F64-5A14-DA46-A9D6-1B77C1970BE6}"/>
    <hyperlink ref="P89" r:id="rId1692" display="https://www.visionofbritain.org.uk/datavalue/2740800" xr:uid="{DC48AC4B-B719-8D40-80B9-8D5707DA3C6C}"/>
    <hyperlink ref="Q89" r:id="rId1693" display="https://www.visionofbritain.org.uk/datavalue/2752300" xr:uid="{1EB80A10-BC08-B34C-AD4B-F45663D7340E}"/>
    <hyperlink ref="R89" r:id="rId1694" display="https://www.visionofbritain.org.uk/datavalue/2763800" xr:uid="{986D93A2-8235-8848-97FE-3B2479570A45}"/>
    <hyperlink ref="S89" r:id="rId1695" display="https://www.visionofbritain.org.uk/datavalue/2775300" xr:uid="{4C12495C-CA1D-1149-B194-865D5A77D6E5}"/>
    <hyperlink ref="T89" r:id="rId1696" display="https://www.visionofbritain.org.uk/datavalue/2786800" xr:uid="{46E1F71A-25CD-A648-BE4B-23AC6976D677}"/>
    <hyperlink ref="U89" r:id="rId1697" display="https://www.visionofbritain.org.uk/datavalue/2798300" xr:uid="{978AEC91-26E2-2E48-9991-920B244C426A}"/>
    <hyperlink ref="V89" r:id="rId1698" display="https://www.visionofbritain.org.uk/datavalue/2809800" xr:uid="{93F357B3-ACF6-3C4F-81B4-EB7F30B3F05E}"/>
    <hyperlink ref="W89" r:id="rId1699" display="https://www.visionofbritain.org.uk/datavalue/2821300" xr:uid="{2F8AC0E3-D65F-2745-B551-AD96E414FB61}"/>
    <hyperlink ref="X89" r:id="rId1700" display="https://www.visionofbritain.org.uk/datavalue/2832800" xr:uid="{B55EBA9A-741F-A14C-BE11-53973A029447}"/>
    <hyperlink ref="Y89" r:id="rId1701" display="https://www.visionofbritain.org.uk/datavalue/2844300" xr:uid="{C0823776-BAD1-7448-9168-9D1F547EE307}"/>
    <hyperlink ref="Z89" r:id="rId1702" display="https://www.visionofbritain.org.uk/datavalue/2855800" xr:uid="{C783F579-4040-9C46-82F1-3E0689F5BF6A}"/>
    <hyperlink ref="A90" r:id="rId1703" display="https://www.visionofbritain.org.uk/unit/10152860" xr:uid="{ABCF737D-B511-0C4D-9C55-A5982F9A1981}"/>
    <hyperlink ref="D90" r:id="rId1704" display="https://www.visionofbritain.org.uk/datavalue/2345229" xr:uid="{8D9AA153-67C5-1642-9E70-7E398CD0BA27}"/>
    <hyperlink ref="E90" r:id="rId1705" display="https://www.visionofbritain.org.uk/datavalue/2356729" xr:uid="{3C03E8F2-8FF5-734A-A195-AE0B3F1D33BC}"/>
    <hyperlink ref="F90" r:id="rId1706" display="https://www.visionofbritain.org.uk/datavalue/2384279" xr:uid="{9BCB83E3-8599-BD4E-A6F3-3C707A0B2AF3}"/>
    <hyperlink ref="G90" r:id="rId1707" display="https://www.visionofbritain.org.uk/datavalue/2395779" xr:uid="{121D1477-4581-414F-8E8B-7768F817C115}"/>
    <hyperlink ref="H90" r:id="rId1708" display="https://www.visionofbritain.org.uk/datavalue/2407279" xr:uid="{08D795E5-249F-2A42-8D10-E8DD751EAAA6}"/>
    <hyperlink ref="I90" r:id="rId1709" display="https://www.visionofbritain.org.uk/datavalue/2418779" xr:uid="{D33113A5-E42A-5542-A895-AD440BF08560}"/>
    <hyperlink ref="J90" r:id="rId1710" display="https://www.visionofbritain.org.uk/datavalue/2430279" xr:uid="{1318F90C-2170-084C-B969-5A2E1AC79210}"/>
    <hyperlink ref="K90" r:id="rId1711" display="https://www.visionofbritain.org.uk/datavalue/2441779" xr:uid="{985E1268-4390-714F-962B-92A97177E5AC}"/>
    <hyperlink ref="L90" r:id="rId1712" display="https://www.visionofbritain.org.uk/datavalue/2453279" xr:uid="{33887996-3163-6E44-BC9C-98D27DDA6EB6}"/>
    <hyperlink ref="M90" r:id="rId1713" display="https://www.visionofbritain.org.uk/datavalue/2464779" xr:uid="{F3FE6B9C-96A7-4646-AC12-90381118D0CB}"/>
    <hyperlink ref="N90" r:id="rId1714" display="https://www.visionofbritain.org.uk/datavalue/2476279" xr:uid="{64CC3BBC-060B-AD4A-8F5D-ED636D2DDF8B}"/>
    <hyperlink ref="O90" r:id="rId1715" display="https://www.visionofbritain.org.uk/datavalue/2487779" xr:uid="{E68BD13F-3549-B74F-8AA8-4880BCD4EF25}"/>
    <hyperlink ref="P90" r:id="rId1716" display="https://www.visionofbritain.org.uk/datavalue/2499279" xr:uid="{A7B91275-CF98-AB41-BBFD-5FD1F10FDCA2}"/>
    <hyperlink ref="Q90" r:id="rId1717" display="https://www.visionofbritain.org.uk/datavalue/2510779" xr:uid="{EAE1C934-1AC9-1A43-BA40-E5810835CF15}"/>
    <hyperlink ref="R90" r:id="rId1718" display="https://www.visionofbritain.org.uk/datavalue/2522279" xr:uid="{7E1C74D0-1F28-E946-A9B1-DB3A04E2095C}"/>
    <hyperlink ref="S90" r:id="rId1719" display="https://www.visionofbritain.org.uk/datavalue/2533779" xr:uid="{57D4B323-B1C7-E747-A001-8114ACCF97BC}"/>
    <hyperlink ref="T90" r:id="rId1720" display="https://www.visionofbritain.org.uk/datavalue/2545279" xr:uid="{BC1FC0F5-EF4E-4B44-8991-21512B4444B9}"/>
    <hyperlink ref="U90" r:id="rId1721" display="https://www.visionofbritain.org.uk/datavalue/2556779" xr:uid="{7B0D4C79-ADDC-A640-937F-E7EDDC9D8D96}"/>
    <hyperlink ref="V90" r:id="rId1722" display="https://www.visionofbritain.org.uk/datavalue/2568279" xr:uid="{DD2C8F9F-22E5-7A4B-9AD0-5FAC352D6801}"/>
    <hyperlink ref="W90" r:id="rId1723" display="https://www.visionofbritain.org.uk/datavalue/2579779" xr:uid="{93102510-11A6-C34D-A20B-1F133B5AC914}"/>
    <hyperlink ref="X90" r:id="rId1724" display="https://www.visionofbritain.org.uk/datavalue/2591279" xr:uid="{A5908A06-B033-5047-A179-032792DAB664}"/>
    <hyperlink ref="Y90" r:id="rId1725" display="https://www.visionofbritain.org.uk/datavalue/2602779" xr:uid="{447C6037-95EE-6E44-81F2-5C929E6A292A}"/>
    <hyperlink ref="Z90" r:id="rId1726" display="https://www.visionofbritain.org.uk/datavalue/2614279" xr:uid="{E8D04312-DC81-4B4C-AE40-7DFD47F6DCAD}"/>
    <hyperlink ref="E91" r:id="rId1727" display="https://www.visionofbritain.org.uk/datavalue/2368229" xr:uid="{FEF54B35-EB5B-FB43-8F36-A69FA5E503D9}"/>
    <hyperlink ref="F91" r:id="rId1728" display="https://www.visionofbritain.org.uk/datavalue/2625779" xr:uid="{E5FD6517-B21D-4C4D-860F-631934057511}"/>
    <hyperlink ref="G91" r:id="rId1729" display="https://www.visionofbritain.org.uk/datavalue/2637279" xr:uid="{B7D9EBA7-B331-6441-96BB-9F5A96B671EA}"/>
    <hyperlink ref="H91" r:id="rId1730" display="https://www.visionofbritain.org.uk/datavalue/2648779" xr:uid="{77670294-5A93-464C-8B55-2587C8F52DCE}"/>
    <hyperlink ref="I91" r:id="rId1731" display="https://www.visionofbritain.org.uk/datavalue/2660279" xr:uid="{6F1CB805-C4D6-A340-B008-5E74DD243989}"/>
    <hyperlink ref="J91" r:id="rId1732" display="https://www.visionofbritain.org.uk/datavalue/2671779" xr:uid="{690AF892-DC4E-C44A-BC90-4EA6259E84F1}"/>
    <hyperlink ref="K91" r:id="rId1733" display="https://www.visionofbritain.org.uk/datavalue/2683279" xr:uid="{629AD970-EB8D-7240-BD65-BFC71623685E}"/>
    <hyperlink ref="L91" r:id="rId1734" display="https://www.visionofbritain.org.uk/datavalue/2694779" xr:uid="{E265C217-9582-0F47-A8E8-3CFBE968BF8B}"/>
    <hyperlink ref="M91" r:id="rId1735" display="https://www.visionofbritain.org.uk/datavalue/2706279" xr:uid="{F609F4CD-E3DB-A44C-8B4D-5903E8FB0D51}"/>
    <hyperlink ref="N91" r:id="rId1736" display="https://www.visionofbritain.org.uk/datavalue/2717779" xr:uid="{5C6DB9A7-BE78-8643-9CBA-2C536CAD9D73}"/>
    <hyperlink ref="O91" r:id="rId1737" display="https://www.visionofbritain.org.uk/datavalue/2729279" xr:uid="{5B154072-B48D-0D4C-B165-FFD33F99A09F}"/>
    <hyperlink ref="P91" r:id="rId1738" display="https://www.visionofbritain.org.uk/datavalue/2740779" xr:uid="{65B5D579-C9AA-5040-B477-4224D5BD9670}"/>
    <hyperlink ref="Q91" r:id="rId1739" display="https://www.visionofbritain.org.uk/datavalue/2752279" xr:uid="{81B969B4-9892-D24F-8962-E75BC59DCD16}"/>
    <hyperlink ref="R91" r:id="rId1740" display="https://www.visionofbritain.org.uk/datavalue/2763779" xr:uid="{89F27745-7D44-7745-9CFA-880CB86E97E9}"/>
    <hyperlink ref="S91" r:id="rId1741" display="https://www.visionofbritain.org.uk/datavalue/2775279" xr:uid="{79E850BE-2357-C841-AEB4-5D5A40E74F18}"/>
    <hyperlink ref="T91" r:id="rId1742" display="https://www.visionofbritain.org.uk/datavalue/2786779" xr:uid="{BE491F88-71CC-6649-8B88-2F715C457D5E}"/>
    <hyperlink ref="U91" r:id="rId1743" display="https://www.visionofbritain.org.uk/datavalue/2798279" xr:uid="{0EC89C87-8DE3-E448-9BD2-72A13DCD8870}"/>
    <hyperlink ref="V91" r:id="rId1744" display="https://www.visionofbritain.org.uk/datavalue/2809779" xr:uid="{2FF47B2C-6B17-B645-809E-1910C1CFA758}"/>
    <hyperlink ref="W91" r:id="rId1745" display="https://www.visionofbritain.org.uk/datavalue/2821279" xr:uid="{AD70BDC7-8B0E-F34C-8854-32720DA37146}"/>
    <hyperlink ref="X91" r:id="rId1746" display="https://www.visionofbritain.org.uk/datavalue/2832779" xr:uid="{4315931C-C8B6-BE4A-BAE5-94B179F7FADF}"/>
    <hyperlink ref="Y91" r:id="rId1747" display="https://www.visionofbritain.org.uk/datavalue/2844279" xr:uid="{1268ADF2-48CE-434F-A78D-AF649712FC10}"/>
    <hyperlink ref="Z91" r:id="rId1748" display="https://www.visionofbritain.org.uk/datavalue/2855779" xr:uid="{A0662C1F-4D2F-8448-B366-2B1610B5CC09}"/>
    <hyperlink ref="A92" r:id="rId1749" display="https://www.visionofbritain.org.uk/unit/10001122" xr:uid="{B3173DBA-F13A-8F4E-BAF5-794420678B08}"/>
    <hyperlink ref="D92" r:id="rId1750" display="https://www.visionofbritain.org.uk/datavalue/2345243" xr:uid="{48A2ECD4-925B-1740-9C12-003814BD7738}"/>
    <hyperlink ref="E92" r:id="rId1751" display="https://www.visionofbritain.org.uk/datavalue/2356743" xr:uid="{65960D4F-3940-3441-9E7A-1A0FC72BA1D4}"/>
    <hyperlink ref="F92" r:id="rId1752" display="https://www.visionofbritain.org.uk/datavalue/2384297" xr:uid="{18E55286-DBB4-8648-B080-E36A65639FF5}"/>
    <hyperlink ref="G92" r:id="rId1753" display="https://www.visionofbritain.org.uk/datavalue/2395797" xr:uid="{300745A0-B1C0-F546-8727-5F83FDD0B3BF}"/>
    <hyperlink ref="H92" r:id="rId1754" display="https://www.visionofbritain.org.uk/datavalue/2407297" xr:uid="{668C0AF1-D497-F34D-9CD9-998A6AA32A3B}"/>
    <hyperlink ref="I92" r:id="rId1755" display="https://www.visionofbritain.org.uk/datavalue/2418797" xr:uid="{6C13F04F-FC2A-764C-9BA7-FAF018D1C878}"/>
    <hyperlink ref="J92" r:id="rId1756" display="https://www.visionofbritain.org.uk/datavalue/2430297" xr:uid="{10160508-061E-9C49-9EA7-8D65F7CCFE92}"/>
    <hyperlink ref="K92" r:id="rId1757" display="https://www.visionofbritain.org.uk/datavalue/2441797" xr:uid="{D1828723-CAE3-F741-8AF5-BA7B4485896E}"/>
    <hyperlink ref="L92" r:id="rId1758" display="https://www.visionofbritain.org.uk/datavalue/2453297" xr:uid="{2FA7347C-CDB7-E740-AC81-117BD118EA53}"/>
    <hyperlink ref="M92" r:id="rId1759" display="https://www.visionofbritain.org.uk/datavalue/2464797" xr:uid="{BCE79D78-11B3-D441-A2B2-9D40CEB68ADB}"/>
    <hyperlink ref="N92" r:id="rId1760" display="https://www.visionofbritain.org.uk/datavalue/2476297" xr:uid="{24161BFF-A962-5F41-AB34-C273491B93AD}"/>
    <hyperlink ref="O92" r:id="rId1761" display="https://www.visionofbritain.org.uk/datavalue/2487797" xr:uid="{E3694443-8CF3-E044-BB6A-C702D4E2386D}"/>
    <hyperlink ref="P92" r:id="rId1762" display="https://www.visionofbritain.org.uk/datavalue/2499297" xr:uid="{981750C1-4711-8449-8378-0B03A19F74A6}"/>
    <hyperlink ref="Q92" r:id="rId1763" display="https://www.visionofbritain.org.uk/datavalue/2510797" xr:uid="{EC4C2AB8-F383-FF49-8D19-8885CD190F40}"/>
    <hyperlink ref="R92" r:id="rId1764" display="https://www.visionofbritain.org.uk/datavalue/2522297" xr:uid="{C622E1DE-B6E4-C14E-99D7-907BA6ADF134}"/>
    <hyperlink ref="S92" r:id="rId1765" display="https://www.visionofbritain.org.uk/datavalue/2533797" xr:uid="{2B8CD9D4-9E20-0A4F-B26F-9ACA172459E4}"/>
    <hyperlink ref="T92" r:id="rId1766" display="https://www.visionofbritain.org.uk/datavalue/2545297" xr:uid="{AD0AFAAB-862F-1F41-BE22-9065C9BA5632}"/>
    <hyperlink ref="U92" r:id="rId1767" display="https://www.visionofbritain.org.uk/datavalue/2556797" xr:uid="{07CF44EC-0FA5-354D-9F2A-FB032DBEF52A}"/>
    <hyperlink ref="V92" r:id="rId1768" display="https://www.visionofbritain.org.uk/datavalue/2568297" xr:uid="{1A42E7EC-DE8F-4047-B1C2-C1481FFB1347}"/>
    <hyperlink ref="W92" r:id="rId1769" display="https://www.visionofbritain.org.uk/datavalue/2579797" xr:uid="{F2A1A6BE-CC2F-7D41-BF80-07C68E128BBE}"/>
    <hyperlink ref="X92" r:id="rId1770" display="https://www.visionofbritain.org.uk/datavalue/2591297" xr:uid="{2A9715C6-80FE-EA4F-B3DB-658C6534E212}"/>
    <hyperlink ref="Y92" r:id="rId1771" display="https://www.visionofbritain.org.uk/datavalue/2602797" xr:uid="{756D9D16-4CDF-3D4E-8C5C-A3B9F3A50FAB}"/>
    <hyperlink ref="Z92" r:id="rId1772" display="https://www.visionofbritain.org.uk/datavalue/2614297" xr:uid="{1D258999-FA01-0543-9B7B-B50A84E2FD63}"/>
    <hyperlink ref="E93" r:id="rId1773" display="https://www.visionofbritain.org.uk/datavalue/2368243" xr:uid="{F1D4C605-CB5E-EC49-BE0A-1835AE0CAAC1}"/>
    <hyperlink ref="F93" r:id="rId1774" display="https://www.visionofbritain.org.uk/datavalue/2625797" xr:uid="{0CDED216-C065-5C4B-9080-BB7AC83A24E5}"/>
    <hyperlink ref="G93" r:id="rId1775" display="https://www.visionofbritain.org.uk/datavalue/2637297" xr:uid="{43D31168-33D1-A24B-A440-ADCAE82E87EF}"/>
    <hyperlink ref="H93" r:id="rId1776" display="https://www.visionofbritain.org.uk/datavalue/2648797" xr:uid="{92C9FC91-DC8B-E944-96A4-4F55C0CDCEE6}"/>
    <hyperlink ref="I93" r:id="rId1777" display="https://www.visionofbritain.org.uk/datavalue/2660297" xr:uid="{8790E009-43ED-4C48-9CAD-F28DD908076A}"/>
    <hyperlink ref="J93" r:id="rId1778" display="https://www.visionofbritain.org.uk/datavalue/2671797" xr:uid="{5A4A7567-08A8-4E45-8938-874B9D1DC4F9}"/>
    <hyperlink ref="K93" r:id="rId1779" display="https://www.visionofbritain.org.uk/datavalue/2683297" xr:uid="{8207F982-4EE9-114C-B200-27021C0E38AA}"/>
    <hyperlink ref="L93" r:id="rId1780" display="https://www.visionofbritain.org.uk/datavalue/2694797" xr:uid="{BDA1D9B9-0EE1-0941-9CFD-875C76127CEC}"/>
    <hyperlink ref="M93" r:id="rId1781" display="https://www.visionofbritain.org.uk/datavalue/2706297" xr:uid="{71A3CF71-07BB-7145-9F69-AC3C07CCE9A4}"/>
    <hyperlink ref="N93" r:id="rId1782" display="https://www.visionofbritain.org.uk/datavalue/2717797" xr:uid="{7B63B094-DC96-2C46-B7A2-03F91437264B}"/>
    <hyperlink ref="O93" r:id="rId1783" display="https://www.visionofbritain.org.uk/datavalue/2729297" xr:uid="{2235FED7-61AB-1B4A-A649-552644D77A88}"/>
    <hyperlink ref="P93" r:id="rId1784" display="https://www.visionofbritain.org.uk/datavalue/2740797" xr:uid="{1BD6712E-9243-F349-8AA2-C15A282A65B5}"/>
    <hyperlink ref="Q93" r:id="rId1785" display="https://www.visionofbritain.org.uk/datavalue/2752297" xr:uid="{4750AB72-C731-1A41-8542-5C89798394FA}"/>
    <hyperlink ref="R93" r:id="rId1786" display="https://www.visionofbritain.org.uk/datavalue/2763797" xr:uid="{2D19E13F-4587-4947-A509-CC021BBA1421}"/>
    <hyperlink ref="S93" r:id="rId1787" display="https://www.visionofbritain.org.uk/datavalue/2775297" xr:uid="{AE37A839-D60A-A345-A018-6587FA9F59E6}"/>
    <hyperlink ref="T93" r:id="rId1788" display="https://www.visionofbritain.org.uk/datavalue/2786797" xr:uid="{D27E5D02-776B-2A44-9230-89BA41C8FFED}"/>
    <hyperlink ref="U93" r:id="rId1789" display="https://www.visionofbritain.org.uk/datavalue/2798297" xr:uid="{798CEE8A-15B0-184F-915E-CCF34C60491D}"/>
    <hyperlink ref="V93" r:id="rId1790" display="https://www.visionofbritain.org.uk/datavalue/2809797" xr:uid="{C12370B3-0E74-E044-A220-B06B3B232C60}"/>
    <hyperlink ref="W93" r:id="rId1791" display="https://www.visionofbritain.org.uk/datavalue/2821297" xr:uid="{38C757DE-A62F-D645-8220-0D026370E136}"/>
    <hyperlink ref="X93" r:id="rId1792" display="https://www.visionofbritain.org.uk/datavalue/2832797" xr:uid="{28681608-63C0-9449-85F7-E6F58951FBAB}"/>
    <hyperlink ref="Y93" r:id="rId1793" display="https://www.visionofbritain.org.uk/datavalue/2844297" xr:uid="{7311CF8C-3B40-B74A-AEC8-AA1399E73C5B}"/>
    <hyperlink ref="Z93" r:id="rId1794" display="https://www.visionofbritain.org.uk/datavalue/2855797" xr:uid="{D2C5E163-8154-7047-A298-368E750C1187}"/>
    <hyperlink ref="A94" r:id="rId1795" display="https://www.visionofbritain.org.uk/unit/10186079" xr:uid="{6E093DFA-6856-6049-B132-1B4F7B0841F1}"/>
    <hyperlink ref="D94" r:id="rId1796" display="https://www.visionofbritain.org.uk/datavalue/2345230" xr:uid="{1237150E-1EE6-C549-A8F5-8148C5D96D0E}"/>
    <hyperlink ref="E94" r:id="rId1797" display="https://www.visionofbritain.org.uk/datavalue/2356730" xr:uid="{597ADEBC-5BC0-E140-9E30-99D33868BA36}"/>
    <hyperlink ref="F94" r:id="rId1798" display="https://www.visionofbritain.org.uk/datavalue/2384280" xr:uid="{16CF43A8-027C-5D48-8B92-7760F639750E}"/>
    <hyperlink ref="G94" r:id="rId1799" display="https://www.visionofbritain.org.uk/datavalue/2395780" xr:uid="{0886E60C-CD31-0349-8412-76EB856110AA}"/>
    <hyperlink ref="H94" r:id="rId1800" display="https://www.visionofbritain.org.uk/datavalue/2407280" xr:uid="{A2F5F609-62C5-D745-ADA1-2418FC5594B2}"/>
    <hyperlink ref="I94" r:id="rId1801" display="https://www.visionofbritain.org.uk/datavalue/2418780" xr:uid="{10A4AC2A-035A-CB4F-BB0E-E5025C5281A9}"/>
    <hyperlink ref="J94" r:id="rId1802" display="https://www.visionofbritain.org.uk/datavalue/2430280" xr:uid="{85A93449-A1EA-684A-ADB6-1166C86A2048}"/>
    <hyperlink ref="K94" r:id="rId1803" display="https://www.visionofbritain.org.uk/datavalue/2441780" xr:uid="{740A9234-0A3F-314F-8C35-28EFA8013A82}"/>
    <hyperlink ref="L94" r:id="rId1804" display="https://www.visionofbritain.org.uk/datavalue/2453280" xr:uid="{32792531-0F70-EC41-AF62-C1D9757F57D8}"/>
    <hyperlink ref="M94" r:id="rId1805" display="https://www.visionofbritain.org.uk/datavalue/2464780" xr:uid="{98769A2D-AE8A-044E-8ADB-C590A873B59C}"/>
    <hyperlink ref="N94" r:id="rId1806" display="https://www.visionofbritain.org.uk/datavalue/2476280" xr:uid="{97BE6C9A-AB01-714F-93ED-8828FB9BF18C}"/>
    <hyperlink ref="O94" r:id="rId1807" display="https://www.visionofbritain.org.uk/datavalue/2487780" xr:uid="{A89F2AF8-53CD-3745-A9DC-0A3D81F5FF29}"/>
    <hyperlink ref="P94" r:id="rId1808" display="https://www.visionofbritain.org.uk/datavalue/2499280" xr:uid="{ABEE0304-DD09-8746-9621-1420A97064AF}"/>
    <hyperlink ref="Q94" r:id="rId1809" display="https://www.visionofbritain.org.uk/datavalue/2510780" xr:uid="{3CC1D07E-2284-9C4D-AF2D-DDEFB45CD6F9}"/>
    <hyperlink ref="R94" r:id="rId1810" display="https://www.visionofbritain.org.uk/datavalue/2522280" xr:uid="{FF4A87B5-9CC4-7244-8F91-B4339AE49CF4}"/>
    <hyperlink ref="S94" r:id="rId1811" display="https://www.visionofbritain.org.uk/datavalue/2533780" xr:uid="{D5FE1EFD-4E91-144C-BEE7-490CB5E7B744}"/>
    <hyperlink ref="T94" r:id="rId1812" display="https://www.visionofbritain.org.uk/datavalue/2545280" xr:uid="{36D02874-802E-8C43-8B35-718B34D1C4CE}"/>
    <hyperlink ref="U94" r:id="rId1813" display="https://www.visionofbritain.org.uk/datavalue/2556780" xr:uid="{BAFF1BF7-C134-CA44-A269-BFCBD416C59F}"/>
    <hyperlink ref="V94" r:id="rId1814" display="https://www.visionofbritain.org.uk/datavalue/2568280" xr:uid="{E22B2BCE-61D5-4248-8BCC-834576AF56F3}"/>
    <hyperlink ref="W94" r:id="rId1815" display="https://www.visionofbritain.org.uk/datavalue/2579780" xr:uid="{7621CC2C-4FC4-234E-9301-8D4EA0F1CC7A}"/>
    <hyperlink ref="X94" r:id="rId1816" display="https://www.visionofbritain.org.uk/datavalue/2591280" xr:uid="{E2AB3145-C596-8C47-BCF6-BD9105A07455}"/>
    <hyperlink ref="Y94" r:id="rId1817" display="https://www.visionofbritain.org.uk/datavalue/2602780" xr:uid="{E81761B5-2438-0641-A671-0D43F04D140D}"/>
    <hyperlink ref="Z94" r:id="rId1818" display="https://www.visionofbritain.org.uk/datavalue/2614280" xr:uid="{0C8FA403-8057-E347-98EA-6DA0A653090F}"/>
    <hyperlink ref="E95" r:id="rId1819" display="https://www.visionofbritain.org.uk/datavalue/2368230" xr:uid="{FC2B098C-A676-284B-9249-057FF6D2FF4A}"/>
    <hyperlink ref="F95" r:id="rId1820" display="https://www.visionofbritain.org.uk/datavalue/2625780" xr:uid="{C4BD630B-E015-5146-9904-D7EAFB296A56}"/>
    <hyperlink ref="G95" r:id="rId1821" display="https://www.visionofbritain.org.uk/datavalue/2637280" xr:uid="{9F865405-83B3-8D4E-AB17-AB454D34E87C}"/>
    <hyperlink ref="H95" r:id="rId1822" display="https://www.visionofbritain.org.uk/datavalue/2648780" xr:uid="{C98A300D-63FC-EF4B-A0F7-1306C5F4E74B}"/>
    <hyperlink ref="I95" r:id="rId1823" display="https://www.visionofbritain.org.uk/datavalue/2660280" xr:uid="{66FA67E5-623F-664E-B664-A5174169B4CC}"/>
    <hyperlink ref="J95" r:id="rId1824" display="https://www.visionofbritain.org.uk/datavalue/2671780" xr:uid="{1CEB2E2F-75C5-F743-A4CF-96A9EF28C933}"/>
    <hyperlink ref="K95" r:id="rId1825" display="https://www.visionofbritain.org.uk/datavalue/2683280" xr:uid="{106769E8-0E30-504E-8517-A4A83F343E61}"/>
    <hyperlink ref="L95" r:id="rId1826" display="https://www.visionofbritain.org.uk/datavalue/2694780" xr:uid="{A179D323-6C93-0F42-89C7-345E8FA551BA}"/>
    <hyperlink ref="M95" r:id="rId1827" display="https://www.visionofbritain.org.uk/datavalue/2706280" xr:uid="{16B9489A-3622-1249-865D-6B515D6B7131}"/>
    <hyperlink ref="N95" r:id="rId1828" display="https://www.visionofbritain.org.uk/datavalue/2717780" xr:uid="{46BA1236-E096-CD46-95BB-FBC44FC4B781}"/>
    <hyperlink ref="O95" r:id="rId1829" display="https://www.visionofbritain.org.uk/datavalue/2729280" xr:uid="{38FA514A-BB92-904B-9ADD-F59C3DA0F11F}"/>
    <hyperlink ref="P95" r:id="rId1830" display="https://www.visionofbritain.org.uk/datavalue/2740780" xr:uid="{7FB762BB-826F-CB48-92C0-AB7C00D72781}"/>
    <hyperlink ref="Q95" r:id="rId1831" display="https://www.visionofbritain.org.uk/datavalue/2752280" xr:uid="{A79FD2BB-5B07-4842-A110-92F14467D442}"/>
    <hyperlink ref="R95" r:id="rId1832" display="https://www.visionofbritain.org.uk/datavalue/2763780" xr:uid="{102B12B1-C119-F149-9E93-B9E99F1426F8}"/>
    <hyperlink ref="S95" r:id="rId1833" display="https://www.visionofbritain.org.uk/datavalue/2775280" xr:uid="{9C142404-04E9-694C-986C-0244841AA14E}"/>
    <hyperlink ref="T95" r:id="rId1834" display="https://www.visionofbritain.org.uk/datavalue/2786780" xr:uid="{8F6990DC-B8CB-5F4F-9A28-3F8466061712}"/>
    <hyperlink ref="U95" r:id="rId1835" display="https://www.visionofbritain.org.uk/datavalue/2798280" xr:uid="{EAF8DBB6-4E31-DE42-A6BE-8B0D0765F781}"/>
    <hyperlink ref="V95" r:id="rId1836" display="https://www.visionofbritain.org.uk/datavalue/2809780" xr:uid="{56474009-CDE9-6245-92BE-0783B20FC914}"/>
    <hyperlink ref="W95" r:id="rId1837" display="https://www.visionofbritain.org.uk/datavalue/2821280" xr:uid="{54E792AC-8D26-DE48-A49B-82C00FA7AA1C}"/>
    <hyperlink ref="X95" r:id="rId1838" display="https://www.visionofbritain.org.uk/datavalue/2832780" xr:uid="{640F35E7-CC4A-264C-AC4B-CD555292E8EA}"/>
    <hyperlink ref="Y95" r:id="rId1839" display="https://www.visionofbritain.org.uk/datavalue/2844280" xr:uid="{468B2500-6F48-9A4B-8161-F23CEA5290F5}"/>
    <hyperlink ref="Z95" r:id="rId1840" display="https://www.visionofbritain.org.uk/datavalue/2855780" xr:uid="{59D1392A-95DA-D74B-AC59-5E127D87CBD8}"/>
    <hyperlink ref="A96" r:id="rId1841" display="https://www.visionofbritain.org.uk/unit/10166548" xr:uid="{F6E731C3-E1B4-BF4D-8FEB-E185A0C41719}"/>
    <hyperlink ref="D96" r:id="rId1842" display="https://www.visionofbritain.org.uk/datavalue/2345220" xr:uid="{D0F36DC1-6D03-4A42-992F-7FABB6EE0371}"/>
    <hyperlink ref="E96" r:id="rId1843" display="https://www.visionofbritain.org.uk/datavalue/2356720" xr:uid="{C5FC8308-1D66-DF4B-BA18-4282E5DC6D90}"/>
    <hyperlink ref="F96" r:id="rId1844" display="https://www.visionofbritain.org.uk/datavalue/2384270" xr:uid="{BCB2D5B9-402D-EE4F-84D7-9486E26C32E9}"/>
    <hyperlink ref="G96" r:id="rId1845" display="https://www.visionofbritain.org.uk/datavalue/2395770" xr:uid="{C48811D3-B6D7-4C4A-8BDF-1A317D9790E8}"/>
    <hyperlink ref="H96" r:id="rId1846" display="https://www.visionofbritain.org.uk/datavalue/2407270" xr:uid="{731B2095-F6C4-2F43-9C4E-3AE3BB581A88}"/>
    <hyperlink ref="I96" r:id="rId1847" display="https://www.visionofbritain.org.uk/datavalue/2418770" xr:uid="{A38B1595-DCA4-7D42-96DB-9244F1E521FF}"/>
    <hyperlink ref="J96" r:id="rId1848" display="https://www.visionofbritain.org.uk/datavalue/2430270" xr:uid="{B9A507DD-7642-024A-B809-54AF115E9C53}"/>
    <hyperlink ref="K96" r:id="rId1849" display="https://www.visionofbritain.org.uk/datavalue/2441770" xr:uid="{3E3DD12A-F334-9D43-8136-D71323A21B87}"/>
    <hyperlink ref="L96" r:id="rId1850" display="https://www.visionofbritain.org.uk/datavalue/2453270" xr:uid="{7B067EEE-4303-0246-A361-08F59A8131E7}"/>
    <hyperlink ref="M96" r:id="rId1851" display="https://www.visionofbritain.org.uk/datavalue/2464770" xr:uid="{D2CD9BD1-8CCE-AE40-B5AA-1EFA0C02A415}"/>
    <hyperlink ref="N96" r:id="rId1852" display="https://www.visionofbritain.org.uk/datavalue/2476270" xr:uid="{27EA7EA0-9E26-0B4C-BF5F-4E821F7ECB85}"/>
    <hyperlink ref="O96" r:id="rId1853" display="https://www.visionofbritain.org.uk/datavalue/2487770" xr:uid="{410D2394-8E3C-CC47-879D-DDC7B6EEDA50}"/>
    <hyperlink ref="P96" r:id="rId1854" display="https://www.visionofbritain.org.uk/datavalue/2499270" xr:uid="{05C6E06F-55FA-F94B-A45B-D94A3A8043D1}"/>
    <hyperlink ref="Q96" r:id="rId1855" display="https://www.visionofbritain.org.uk/datavalue/2510770" xr:uid="{785B42E9-3002-FA40-AB0B-FDBDCF07FEFA}"/>
    <hyperlink ref="R96" r:id="rId1856" display="https://www.visionofbritain.org.uk/datavalue/2522270" xr:uid="{616F6C8E-774F-3F41-9464-D865FCF2B668}"/>
    <hyperlink ref="S96" r:id="rId1857" display="https://www.visionofbritain.org.uk/datavalue/2533770" xr:uid="{244C2479-F33E-CD45-93D8-FAB30441DE69}"/>
    <hyperlink ref="T96" r:id="rId1858" display="https://www.visionofbritain.org.uk/datavalue/2545270" xr:uid="{893033E2-758C-F543-880C-2A666DE93C73}"/>
    <hyperlink ref="U96" r:id="rId1859" display="https://www.visionofbritain.org.uk/datavalue/2556770" xr:uid="{9FF0790C-DC7B-0246-BE71-E8246EAB6380}"/>
    <hyperlink ref="V96" r:id="rId1860" display="https://www.visionofbritain.org.uk/datavalue/2568270" xr:uid="{B631C896-A663-E04C-A03D-3EFE5B029457}"/>
    <hyperlink ref="W96" r:id="rId1861" display="https://www.visionofbritain.org.uk/datavalue/2579770" xr:uid="{E6B82B78-C380-6646-BFE2-B94F4F4A1082}"/>
    <hyperlink ref="X96" r:id="rId1862" display="https://www.visionofbritain.org.uk/datavalue/2591270" xr:uid="{4CB690F9-478F-9D47-89D5-8B815A4AD4BC}"/>
    <hyperlink ref="Y96" r:id="rId1863" display="https://www.visionofbritain.org.uk/datavalue/2602770" xr:uid="{CAC0A8B0-723B-414D-87A0-9E17BA9B01C1}"/>
    <hyperlink ref="Z96" r:id="rId1864" display="https://www.visionofbritain.org.uk/datavalue/2614270" xr:uid="{CBE46193-72CA-794A-B3CC-BA2886878FF7}"/>
    <hyperlink ref="E97" r:id="rId1865" display="https://www.visionofbritain.org.uk/datavalue/2368220" xr:uid="{0DB9F664-F0DC-7942-813E-7E0FF9888142}"/>
    <hyperlink ref="F97" r:id="rId1866" display="https://www.visionofbritain.org.uk/datavalue/2625770" xr:uid="{19008E20-68E1-8647-A305-CA15D386FFB1}"/>
    <hyperlink ref="G97" r:id="rId1867" display="https://www.visionofbritain.org.uk/datavalue/2637270" xr:uid="{0662DCB6-F05B-C242-B71F-F49A23EA16D4}"/>
    <hyperlink ref="H97" r:id="rId1868" display="https://www.visionofbritain.org.uk/datavalue/2648770" xr:uid="{9ADD8ACC-2765-2C41-A7DE-C7D4AC0243BF}"/>
    <hyperlink ref="I97" r:id="rId1869" display="https://www.visionofbritain.org.uk/datavalue/2660270" xr:uid="{8487DEE7-50C6-B54A-A7AE-DDC92269F505}"/>
    <hyperlink ref="J97" r:id="rId1870" display="https://www.visionofbritain.org.uk/datavalue/2671770" xr:uid="{FEA5E6AF-C3F4-1F49-B59A-03D081FCA05F}"/>
    <hyperlink ref="K97" r:id="rId1871" display="https://www.visionofbritain.org.uk/datavalue/2683270" xr:uid="{8129ACC9-7CAA-1E4B-9F9C-1EBC57A20536}"/>
    <hyperlink ref="L97" r:id="rId1872" display="https://www.visionofbritain.org.uk/datavalue/2694770" xr:uid="{9DA37AEF-4695-CE4C-9A82-A92A423E9022}"/>
    <hyperlink ref="M97" r:id="rId1873" display="https://www.visionofbritain.org.uk/datavalue/2706270" xr:uid="{45A6AC86-F225-3747-A2B5-222A20CB7C1B}"/>
    <hyperlink ref="N97" r:id="rId1874" display="https://www.visionofbritain.org.uk/datavalue/2717770" xr:uid="{9963A769-AEC1-BC4E-8B3C-9C9C65D26934}"/>
    <hyperlink ref="O97" r:id="rId1875" display="https://www.visionofbritain.org.uk/datavalue/2729270" xr:uid="{327FB8BC-D79D-5E49-8545-8F80E575EBED}"/>
    <hyperlink ref="P97" r:id="rId1876" display="https://www.visionofbritain.org.uk/datavalue/2740770" xr:uid="{9CBED553-E42D-5C4E-84A7-F4F023D5D41C}"/>
    <hyperlink ref="Q97" r:id="rId1877" display="https://www.visionofbritain.org.uk/datavalue/2752270" xr:uid="{1CB29CC6-ABEA-2943-ADE0-47BA07A1D361}"/>
    <hyperlink ref="R97" r:id="rId1878" display="https://www.visionofbritain.org.uk/datavalue/2763770" xr:uid="{C308802D-0AF7-9642-A5A7-D90905FBA95C}"/>
    <hyperlink ref="S97" r:id="rId1879" display="https://www.visionofbritain.org.uk/datavalue/2775270" xr:uid="{496B33A5-0B92-1943-84A7-56A8D6B264EC}"/>
    <hyperlink ref="T97" r:id="rId1880" display="https://www.visionofbritain.org.uk/datavalue/2786770" xr:uid="{4E470E0E-AEBC-6944-91CE-1480235A4FE2}"/>
    <hyperlink ref="U97" r:id="rId1881" display="https://www.visionofbritain.org.uk/datavalue/2798270" xr:uid="{44E52DA1-CB66-D54C-9CCA-6FCCA4D97E95}"/>
    <hyperlink ref="V97" r:id="rId1882" display="https://www.visionofbritain.org.uk/datavalue/2809770" xr:uid="{DAA98FD0-BB76-624A-BFD7-297E0BCA83F3}"/>
    <hyperlink ref="W97" r:id="rId1883" display="https://www.visionofbritain.org.uk/datavalue/2821270" xr:uid="{2540B684-4196-2A40-93CC-9AFD381FFA67}"/>
    <hyperlink ref="X97" r:id="rId1884" display="https://www.visionofbritain.org.uk/datavalue/2832770" xr:uid="{77CBFE21-3175-874C-9D9B-967C5A2E6759}"/>
    <hyperlink ref="Y97" r:id="rId1885" display="https://www.visionofbritain.org.uk/datavalue/2844270" xr:uid="{06D326AD-7BD1-E34D-B6B7-09C237829A5D}"/>
    <hyperlink ref="Z97" r:id="rId1886" display="https://www.visionofbritain.org.uk/datavalue/2855770" xr:uid="{A0122D8E-C609-D04E-B0DC-623959C1EA8D}"/>
    <hyperlink ref="A98" r:id="rId1887" display="https://www.visionofbritain.org.uk/unit/10024924" xr:uid="{48629507-B3F7-3E41-994B-1DBEA28B01EC}"/>
    <hyperlink ref="D98" r:id="rId1888" display="https://www.visionofbritain.org.uk/datavalue/2345260" xr:uid="{7EE9D151-5B1D-0143-A98F-0526839C2C7F}"/>
    <hyperlink ref="E98" r:id="rId1889" display="https://www.visionofbritain.org.uk/datavalue/2356760" xr:uid="{D3E483B3-9441-A54A-ADE3-0311B9396862}"/>
    <hyperlink ref="F98" r:id="rId1890" display="https://www.visionofbritain.org.uk/datavalue/2384314" xr:uid="{5A08FEE5-56FA-D040-84A6-8B8901FDA571}"/>
    <hyperlink ref="G98" r:id="rId1891" display="https://www.visionofbritain.org.uk/datavalue/2395814" xr:uid="{50378828-B2AC-8347-A191-2263C2E7D827}"/>
    <hyperlink ref="H98" r:id="rId1892" display="https://www.visionofbritain.org.uk/datavalue/2407314" xr:uid="{50DE20DF-14E5-8F42-936B-A564FF9D09CF}"/>
    <hyperlink ref="I98" r:id="rId1893" display="https://www.visionofbritain.org.uk/datavalue/2418814" xr:uid="{260413EB-E73B-CB45-B31A-55F398661E21}"/>
    <hyperlink ref="J98" r:id="rId1894" display="https://www.visionofbritain.org.uk/datavalue/2430314" xr:uid="{7703ED6E-7421-BF49-9E8C-40E58DD6771B}"/>
    <hyperlink ref="K98" r:id="rId1895" display="https://www.visionofbritain.org.uk/datavalue/2441814" xr:uid="{1CEBF572-B22C-494C-909D-371DB616F206}"/>
    <hyperlink ref="L98" r:id="rId1896" display="https://www.visionofbritain.org.uk/datavalue/2453314" xr:uid="{FB93FA22-FCB4-9240-893E-64E5252C19ED}"/>
    <hyperlink ref="M98" r:id="rId1897" display="https://www.visionofbritain.org.uk/datavalue/2464814" xr:uid="{478951AE-0474-D243-B867-CB5F8CFDF3BF}"/>
    <hyperlink ref="N98" r:id="rId1898" display="https://www.visionofbritain.org.uk/datavalue/2476314" xr:uid="{39D1BD2F-E34A-E84C-A44D-0BC36F8D9966}"/>
    <hyperlink ref="O98" r:id="rId1899" display="https://www.visionofbritain.org.uk/datavalue/2487814" xr:uid="{FD86403A-D42C-8247-9C53-8D0B0CF3557F}"/>
    <hyperlink ref="P98" r:id="rId1900" display="https://www.visionofbritain.org.uk/datavalue/2499314" xr:uid="{3837221B-DF24-6349-8242-E75793ACCDD1}"/>
    <hyperlink ref="Q98" r:id="rId1901" display="https://www.visionofbritain.org.uk/datavalue/2510814" xr:uid="{3C6660EB-8043-0D4E-A25C-4B766D6874B3}"/>
    <hyperlink ref="R98" r:id="rId1902" display="https://www.visionofbritain.org.uk/datavalue/2522314" xr:uid="{7F608E23-D2B8-934A-93EC-F0382E687A5D}"/>
    <hyperlink ref="S98" r:id="rId1903" display="https://www.visionofbritain.org.uk/datavalue/2533814" xr:uid="{7D9AF20C-0894-9745-8A26-D85BAF49D4F7}"/>
    <hyperlink ref="T98" r:id="rId1904" display="https://www.visionofbritain.org.uk/datavalue/2545314" xr:uid="{4D809FAB-D3CD-9146-8F6B-862A28875CE0}"/>
    <hyperlink ref="U98" r:id="rId1905" display="https://www.visionofbritain.org.uk/datavalue/2556814" xr:uid="{BBE811FE-7FDC-F142-B657-61D599F0BA62}"/>
    <hyperlink ref="V98" r:id="rId1906" display="https://www.visionofbritain.org.uk/datavalue/2568314" xr:uid="{2FF579F6-C450-4944-8577-111EFED32F30}"/>
    <hyperlink ref="W98" r:id="rId1907" display="https://www.visionofbritain.org.uk/datavalue/2579814" xr:uid="{8D3437DC-DE04-7C47-9741-F54E8C9FAB04}"/>
    <hyperlink ref="X98" r:id="rId1908" display="https://www.visionofbritain.org.uk/datavalue/2591314" xr:uid="{6304CA67-7A59-9040-893E-5D0C2F5AB791}"/>
    <hyperlink ref="Y98" r:id="rId1909" display="https://www.visionofbritain.org.uk/datavalue/2602814" xr:uid="{6AB9B8E0-58B7-5941-A501-222F0762E06A}"/>
    <hyperlink ref="Z98" r:id="rId1910" display="https://www.visionofbritain.org.uk/datavalue/2614314" xr:uid="{01315166-FA4D-A74F-87E1-C4D7B2C7F2AD}"/>
    <hyperlink ref="E99" r:id="rId1911" display="https://www.visionofbritain.org.uk/datavalue/2368260" xr:uid="{6FCFE61F-A876-C347-B72C-AE5238FD0DA7}"/>
    <hyperlink ref="F99" r:id="rId1912" display="https://www.visionofbritain.org.uk/datavalue/2625814" xr:uid="{FAF99C88-F3FE-9346-BD3D-C851E9D8BD1E}"/>
    <hyperlink ref="G99" r:id="rId1913" display="https://www.visionofbritain.org.uk/datavalue/2637314" xr:uid="{5D2178C4-F26A-9F44-9831-28BFA5633B05}"/>
    <hyperlink ref="H99" r:id="rId1914" display="https://www.visionofbritain.org.uk/datavalue/2648814" xr:uid="{C8649E19-5783-9C46-BEB0-758FE8297E7B}"/>
    <hyperlink ref="I99" r:id="rId1915" display="https://www.visionofbritain.org.uk/datavalue/2660314" xr:uid="{BBED3861-BAA8-4948-B00D-6D00B7B13907}"/>
    <hyperlink ref="J99" r:id="rId1916" display="https://www.visionofbritain.org.uk/datavalue/2671814" xr:uid="{53101DE9-D429-124E-B50A-8C052EC0814C}"/>
    <hyperlink ref="K99" r:id="rId1917" display="https://www.visionofbritain.org.uk/datavalue/2683314" xr:uid="{207637A0-3D39-574E-9A43-D4FEF8243316}"/>
    <hyperlink ref="L99" r:id="rId1918" display="https://www.visionofbritain.org.uk/datavalue/2694814" xr:uid="{CD7BCBE0-E281-3344-8ED6-66BECE44F11E}"/>
    <hyperlink ref="M99" r:id="rId1919" display="https://www.visionofbritain.org.uk/datavalue/2706314" xr:uid="{54D6B2DE-F2CA-3E45-AA83-58B0FF5A8051}"/>
    <hyperlink ref="N99" r:id="rId1920" display="https://www.visionofbritain.org.uk/datavalue/2717814" xr:uid="{1BD70796-C88C-5E40-B2EC-EAD7AEF65354}"/>
    <hyperlink ref="O99" r:id="rId1921" display="https://www.visionofbritain.org.uk/datavalue/2729314" xr:uid="{FEEA12F4-10DE-5542-A50E-FA1AFA8F3616}"/>
    <hyperlink ref="P99" r:id="rId1922" display="https://www.visionofbritain.org.uk/datavalue/2740814" xr:uid="{E1D397A1-1DB6-134F-A2E6-45B1848A8D89}"/>
    <hyperlink ref="Q99" r:id="rId1923" display="https://www.visionofbritain.org.uk/datavalue/2752314" xr:uid="{85A702D5-EC3D-A346-A439-C1E135BD515E}"/>
    <hyperlink ref="R99" r:id="rId1924" display="https://www.visionofbritain.org.uk/datavalue/2763814" xr:uid="{D0976B88-D3CF-F74E-9501-08F49B84B6C4}"/>
    <hyperlink ref="S99" r:id="rId1925" display="https://www.visionofbritain.org.uk/datavalue/2775314" xr:uid="{AD9AA5A5-3FA8-304A-83F9-1E1079B0905C}"/>
    <hyperlink ref="T99" r:id="rId1926" display="https://www.visionofbritain.org.uk/datavalue/2786814" xr:uid="{85DC3817-70A5-7540-BC0C-C233EB29289D}"/>
    <hyperlink ref="U99" r:id="rId1927" display="https://www.visionofbritain.org.uk/datavalue/2798314" xr:uid="{6338BE6D-5F33-AA4E-992B-C86681390951}"/>
    <hyperlink ref="V99" r:id="rId1928" display="https://www.visionofbritain.org.uk/datavalue/2809814" xr:uid="{E1594BDF-96EC-3147-8B96-5F2125BA9AF2}"/>
    <hyperlink ref="W99" r:id="rId1929" display="https://www.visionofbritain.org.uk/datavalue/2821314" xr:uid="{D50EDAA9-E38B-4A47-B01C-74938F6BCE6E}"/>
    <hyperlink ref="X99" r:id="rId1930" display="https://www.visionofbritain.org.uk/datavalue/2832814" xr:uid="{31F2DD4B-E103-EA4F-999B-02344F5198EC}"/>
    <hyperlink ref="Y99" r:id="rId1931" display="https://www.visionofbritain.org.uk/datavalue/2844314" xr:uid="{50B16433-D2F0-004A-8A52-B4ADB77F96E3}"/>
    <hyperlink ref="Z99" r:id="rId1932" display="https://www.visionofbritain.org.uk/datavalue/2855814" xr:uid="{E7EAA71D-C9EC-E940-AE02-A881E0BACAE1}"/>
    <hyperlink ref="A100" r:id="rId1933" display="https://www.visionofbritain.org.uk/unit/10054783" xr:uid="{75DF6CB9-5C01-D041-8AE2-8784C214B0B4}"/>
    <hyperlink ref="D100" r:id="rId1934" display="https://www.visionofbritain.org.uk/datavalue/2345262" xr:uid="{C2893E8A-223A-9F42-85AA-A0D73CC84D9E}"/>
    <hyperlink ref="E100" r:id="rId1935" display="https://www.visionofbritain.org.uk/datavalue/2356762" xr:uid="{849EF948-BE36-9842-94C6-E57F5D41DC50}"/>
    <hyperlink ref="F100" r:id="rId1936" display="https://www.visionofbritain.org.uk/datavalue/2384316" xr:uid="{36AE174D-A2CF-F246-B24E-94BBB78E63BF}"/>
    <hyperlink ref="G100" r:id="rId1937" display="https://www.visionofbritain.org.uk/datavalue/2395816" xr:uid="{07C6384B-7B5A-D943-8D3A-459FB768DA35}"/>
    <hyperlink ref="H100" r:id="rId1938" display="https://www.visionofbritain.org.uk/datavalue/2407316" xr:uid="{D640CE29-2469-1440-A9C4-551389CFC9AC}"/>
    <hyperlink ref="I100" r:id="rId1939" display="https://www.visionofbritain.org.uk/datavalue/2418816" xr:uid="{1DA35807-1FB1-5341-B8E8-906EA148CC4F}"/>
    <hyperlink ref="J100" r:id="rId1940" display="https://www.visionofbritain.org.uk/datavalue/2430316" xr:uid="{00A07362-61CE-A74D-9025-B0B9127AB1D0}"/>
    <hyperlink ref="K100" r:id="rId1941" display="https://www.visionofbritain.org.uk/datavalue/2441816" xr:uid="{7F9D60D2-7AA1-6743-A72A-A65E5841A131}"/>
    <hyperlink ref="L100" r:id="rId1942" display="https://www.visionofbritain.org.uk/datavalue/2453316" xr:uid="{BDE36D19-C22F-0A48-8CD0-EE5D0E19AF72}"/>
    <hyperlink ref="M100" r:id="rId1943" display="https://www.visionofbritain.org.uk/datavalue/2464816" xr:uid="{A80A9C41-E611-0444-AC92-8C204C7522FE}"/>
    <hyperlink ref="N100" r:id="rId1944" display="https://www.visionofbritain.org.uk/datavalue/2476316" xr:uid="{C805C484-0F79-8D43-977F-6F46F6AD38B3}"/>
    <hyperlink ref="O100" r:id="rId1945" display="https://www.visionofbritain.org.uk/datavalue/2487816" xr:uid="{450753FC-06A1-5541-A39A-11130CB5FB98}"/>
    <hyperlink ref="P100" r:id="rId1946" display="https://www.visionofbritain.org.uk/datavalue/2499316" xr:uid="{F523C076-6AF0-494A-A80E-20C66EA68EA6}"/>
    <hyperlink ref="Q100" r:id="rId1947" display="https://www.visionofbritain.org.uk/datavalue/2510816" xr:uid="{D17E3AC6-D106-C34D-B28A-C4A2DD253F56}"/>
    <hyperlink ref="R100" r:id="rId1948" display="https://www.visionofbritain.org.uk/datavalue/2522316" xr:uid="{489380BA-CF8C-8C4D-9B86-AF901EE003E7}"/>
    <hyperlink ref="S100" r:id="rId1949" display="https://www.visionofbritain.org.uk/datavalue/2533816" xr:uid="{26E4C77B-C162-CA44-825E-AA2200079B75}"/>
    <hyperlink ref="T100" r:id="rId1950" display="https://www.visionofbritain.org.uk/datavalue/2545316" xr:uid="{A9096159-2F43-234B-B18D-E706E31FC170}"/>
    <hyperlink ref="U100" r:id="rId1951" display="https://www.visionofbritain.org.uk/datavalue/2556816" xr:uid="{39813455-EE7F-CA49-9BF0-99DE15D24594}"/>
    <hyperlink ref="V100" r:id="rId1952" display="https://www.visionofbritain.org.uk/datavalue/2568316" xr:uid="{C4558AF6-4605-C54F-82E1-19D99C21A750}"/>
    <hyperlink ref="W100" r:id="rId1953" display="https://www.visionofbritain.org.uk/datavalue/2579816" xr:uid="{C98A6C16-FF1F-564D-88AA-570CEF18C093}"/>
    <hyperlink ref="X100" r:id="rId1954" display="https://www.visionofbritain.org.uk/datavalue/2591316" xr:uid="{3B8BE815-678E-974F-A240-0DC27E4BC202}"/>
    <hyperlink ref="Y100" r:id="rId1955" display="https://www.visionofbritain.org.uk/datavalue/2602816" xr:uid="{FC0D037E-A6E5-884D-AF8B-C46066E000CA}"/>
    <hyperlink ref="Z100" r:id="rId1956" display="https://www.visionofbritain.org.uk/datavalue/2614316" xr:uid="{791A20D4-CAE3-3347-BF7C-278C6EC65F1B}"/>
    <hyperlink ref="E101" r:id="rId1957" display="https://www.visionofbritain.org.uk/datavalue/2368262" xr:uid="{7BBD9CA9-D876-B541-A5F0-33AA300EF38D}"/>
    <hyperlink ref="F101" r:id="rId1958" display="https://www.visionofbritain.org.uk/datavalue/2625816" xr:uid="{5EE76F49-0A47-624F-B9F1-919E97846EC3}"/>
    <hyperlink ref="G101" r:id="rId1959" display="https://www.visionofbritain.org.uk/datavalue/2637316" xr:uid="{7349A014-AB89-3F43-8CAE-9707473776CA}"/>
    <hyperlink ref="H101" r:id="rId1960" display="https://www.visionofbritain.org.uk/datavalue/2648816" xr:uid="{25F10DFA-59AE-F74C-B89F-F4A0BB2CAEE3}"/>
    <hyperlink ref="I101" r:id="rId1961" display="https://www.visionofbritain.org.uk/datavalue/2660316" xr:uid="{CDC2158D-51F9-384A-9512-71CFBB3F1D0A}"/>
    <hyperlink ref="J101" r:id="rId1962" display="https://www.visionofbritain.org.uk/datavalue/2671816" xr:uid="{CBE1E920-4AC1-AC48-A330-96A8B3A860C7}"/>
    <hyperlink ref="K101" r:id="rId1963" display="https://www.visionofbritain.org.uk/datavalue/2683316" xr:uid="{0C3E865C-9072-684B-B195-2848E89FF6ED}"/>
    <hyperlink ref="L101" r:id="rId1964" display="https://www.visionofbritain.org.uk/datavalue/2694816" xr:uid="{875636D6-18B4-1D4D-9B5F-393CE44A5E3D}"/>
    <hyperlink ref="M101" r:id="rId1965" display="https://www.visionofbritain.org.uk/datavalue/2706316" xr:uid="{F0630F2C-BBC8-8D47-88D3-BE12089499F7}"/>
    <hyperlink ref="N101" r:id="rId1966" display="https://www.visionofbritain.org.uk/datavalue/2717816" xr:uid="{C1DA3D9E-654E-C642-939C-C059FA8B4B1B}"/>
    <hyperlink ref="O101" r:id="rId1967" display="https://www.visionofbritain.org.uk/datavalue/2729316" xr:uid="{EAE7A418-485A-9E47-9EFB-F687289662F6}"/>
    <hyperlink ref="P101" r:id="rId1968" display="https://www.visionofbritain.org.uk/datavalue/2740816" xr:uid="{E5EF5734-8D94-3544-A0F1-07E2026E6CA8}"/>
    <hyperlink ref="Q101" r:id="rId1969" display="https://www.visionofbritain.org.uk/datavalue/2752316" xr:uid="{F0A52724-08D7-714B-A9FD-3D01C687A85D}"/>
    <hyperlink ref="R101" r:id="rId1970" display="https://www.visionofbritain.org.uk/datavalue/2763816" xr:uid="{6A33E956-D7F5-D640-AC1B-A36A0623189F}"/>
    <hyperlink ref="S101" r:id="rId1971" display="https://www.visionofbritain.org.uk/datavalue/2775316" xr:uid="{18908A33-ED52-1141-83CC-56E86935DC45}"/>
    <hyperlink ref="T101" r:id="rId1972" display="https://www.visionofbritain.org.uk/datavalue/2786816" xr:uid="{AEBA1ECE-3E1A-5143-9DA0-BFA5DAA656B9}"/>
    <hyperlink ref="U101" r:id="rId1973" display="https://www.visionofbritain.org.uk/datavalue/2798316" xr:uid="{6CACD079-A6F0-3B48-BF7A-6DB0CF9AB1A2}"/>
    <hyperlink ref="V101" r:id="rId1974" display="https://www.visionofbritain.org.uk/datavalue/2809816" xr:uid="{4978B776-339B-5947-B2D4-9E3E278FCEC3}"/>
    <hyperlink ref="W101" r:id="rId1975" display="https://www.visionofbritain.org.uk/datavalue/2821316" xr:uid="{4C49456A-A297-814D-91AA-5D9AF091928A}"/>
    <hyperlink ref="X101" r:id="rId1976" display="https://www.visionofbritain.org.uk/datavalue/2832816" xr:uid="{DA0EABC4-B5F9-DB4F-B120-6CB2FE905730}"/>
    <hyperlink ref="Y101" r:id="rId1977" display="https://www.visionofbritain.org.uk/datavalue/2844316" xr:uid="{B7F95F7C-A838-1043-80E3-EDC817A9246E}"/>
    <hyperlink ref="Z101" r:id="rId1978" display="https://www.visionofbritain.org.uk/datavalue/2855816" xr:uid="{245DE5B1-9641-3542-BE2E-6A0C796ED341}"/>
  </hyperlinks>
  <pageMargins left="0.7" right="0.7" top="0.75" bottom="0.75" header="0.3" footer="0.3"/>
  <drawing r:id="rId197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1FD0E-CA45-8547-954A-CFD4186AD19E}">
  <dimension ref="A1:W8"/>
  <sheetViews>
    <sheetView tabSelected="1" workbookViewId="0">
      <selection activeCell="A6" sqref="A6"/>
    </sheetView>
  </sheetViews>
  <sheetFormatPr baseColWidth="10" defaultRowHeight="16"/>
  <sheetData>
    <row r="1" spans="1:23" ht="21">
      <c r="C1" s="2" t="s">
        <v>5</v>
      </c>
      <c r="D1" s="2" t="s">
        <v>8</v>
      </c>
      <c r="E1" s="2" t="s">
        <v>10</v>
      </c>
      <c r="F1" s="2" t="s">
        <v>12</v>
      </c>
      <c r="G1" s="2" t="s">
        <v>14</v>
      </c>
      <c r="H1" s="2" t="s">
        <v>16</v>
      </c>
      <c r="I1" s="2" t="s">
        <v>18</v>
      </c>
      <c r="J1" s="2" t="s">
        <v>20</v>
      </c>
      <c r="K1" s="2" t="s">
        <v>22</v>
      </c>
      <c r="L1" s="2" t="s">
        <v>24</v>
      </c>
      <c r="M1" s="2" t="s">
        <v>26</v>
      </c>
      <c r="N1" s="2" t="s">
        <v>28</v>
      </c>
      <c r="O1" s="2" t="s">
        <v>30</v>
      </c>
      <c r="P1" s="2" t="s">
        <v>32</v>
      </c>
      <c r="Q1" s="2" t="s">
        <v>34</v>
      </c>
      <c r="R1" s="2" t="s">
        <v>36</v>
      </c>
      <c r="S1" s="2" t="s">
        <v>38</v>
      </c>
      <c r="T1" s="2" t="s">
        <v>40</v>
      </c>
      <c r="U1" s="2" t="s">
        <v>42</v>
      </c>
      <c r="V1" s="2" t="s">
        <v>44</v>
      </c>
      <c r="W1" s="2" t="s">
        <v>46</v>
      </c>
    </row>
    <row r="2" spans="1:23" ht="21">
      <c r="C2" s="2" t="s">
        <v>6</v>
      </c>
      <c r="D2" s="2" t="s">
        <v>9</v>
      </c>
      <c r="E2" s="2" t="s">
        <v>11</v>
      </c>
      <c r="F2" s="2" t="s">
        <v>13</v>
      </c>
      <c r="G2" s="2" t="s">
        <v>15</v>
      </c>
      <c r="H2" s="2" t="s">
        <v>17</v>
      </c>
      <c r="I2" s="2" t="s">
        <v>19</v>
      </c>
      <c r="J2" s="2" t="s">
        <v>21</v>
      </c>
      <c r="K2" s="2" t="s">
        <v>23</v>
      </c>
      <c r="L2" s="2" t="s">
        <v>25</v>
      </c>
      <c r="M2" s="2" t="s">
        <v>27</v>
      </c>
      <c r="N2" s="2" t="s">
        <v>29</v>
      </c>
      <c r="O2" s="2" t="s">
        <v>31</v>
      </c>
      <c r="P2" s="2" t="s">
        <v>33</v>
      </c>
      <c r="Q2" s="2" t="s">
        <v>35</v>
      </c>
      <c r="R2" s="2" t="s">
        <v>37</v>
      </c>
      <c r="S2" s="2" t="s">
        <v>39</v>
      </c>
      <c r="T2" s="2" t="s">
        <v>41</v>
      </c>
      <c r="U2" s="2" t="s">
        <v>43</v>
      </c>
      <c r="V2" s="2" t="s">
        <v>45</v>
      </c>
      <c r="W2" s="2" t="s">
        <v>47</v>
      </c>
    </row>
    <row r="3" spans="1:23" ht="21">
      <c r="C3" s="2" t="s">
        <v>7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5" spans="1:23">
      <c r="C5">
        <v>5</v>
      </c>
      <c r="D5">
        <f>C5+5</f>
        <v>10</v>
      </c>
      <c r="E5">
        <f>D5+5</f>
        <v>15</v>
      </c>
      <c r="F5">
        <f>E5+5</f>
        <v>20</v>
      </c>
      <c r="G5">
        <f>F5+5</f>
        <v>25</v>
      </c>
      <c r="H5">
        <f>G5+5</f>
        <v>30</v>
      </c>
      <c r="I5">
        <f>H5+5</f>
        <v>35</v>
      </c>
      <c r="J5">
        <f>I5+5</f>
        <v>40</v>
      </c>
      <c r="K5">
        <f>J5+5</f>
        <v>45</v>
      </c>
      <c r="L5">
        <f>K5+5</f>
        <v>50</v>
      </c>
      <c r="M5">
        <f>L5+5</f>
        <v>55</v>
      </c>
      <c r="N5">
        <f>M5+5</f>
        <v>60</v>
      </c>
      <c r="O5">
        <f>N5+5</f>
        <v>65</v>
      </c>
      <c r="P5">
        <f>O5+5</f>
        <v>70</v>
      </c>
      <c r="Q5">
        <f>P5+5</f>
        <v>75</v>
      </c>
      <c r="R5">
        <f>Q5+5</f>
        <v>80</v>
      </c>
      <c r="S5">
        <f>R5+5</f>
        <v>85</v>
      </c>
      <c r="T5">
        <f>S5+5</f>
        <v>90</v>
      </c>
      <c r="U5">
        <f>T5+5</f>
        <v>95</v>
      </c>
      <c r="V5">
        <f>U5+5</f>
        <v>100</v>
      </c>
      <c r="W5">
        <v>100</v>
      </c>
    </row>
    <row r="6" spans="1:23">
      <c r="A6" t="s">
        <v>1781</v>
      </c>
      <c r="B6" t="s">
        <v>1782</v>
      </c>
      <c r="C6" t="str">
        <f>"t_"&amp;C5</f>
        <v>t_5</v>
      </c>
      <c r="D6" t="str">
        <f>"t_"&amp;D5</f>
        <v>t_10</v>
      </c>
      <c r="E6" t="str">
        <f>"t_"&amp;E5</f>
        <v>t_15</v>
      </c>
      <c r="F6" t="str">
        <f>"t_"&amp;F5</f>
        <v>t_20</v>
      </c>
      <c r="G6" t="str">
        <f>"t_"&amp;G5</f>
        <v>t_25</v>
      </c>
      <c r="H6" t="str">
        <f>"t_"&amp;H5</f>
        <v>t_30</v>
      </c>
      <c r="I6" t="str">
        <f>"t_"&amp;I5</f>
        <v>t_35</v>
      </c>
      <c r="J6" t="str">
        <f>"t_"&amp;J5</f>
        <v>t_40</v>
      </c>
      <c r="K6" t="str">
        <f>"t_"&amp;K5</f>
        <v>t_45</v>
      </c>
      <c r="L6" t="str">
        <f>"t_"&amp;L5</f>
        <v>t_50</v>
      </c>
      <c r="M6" t="str">
        <f>"t_"&amp;M5</f>
        <v>t_55</v>
      </c>
      <c r="N6" t="str">
        <f>"t_"&amp;N5</f>
        <v>t_60</v>
      </c>
      <c r="O6" t="str">
        <f>"t_"&amp;O5</f>
        <v>t_65</v>
      </c>
      <c r="P6" t="str">
        <f>"t_"&amp;P5</f>
        <v>t_70</v>
      </c>
      <c r="Q6" t="str">
        <f>"t_"&amp;Q5</f>
        <v>t_75</v>
      </c>
      <c r="R6" t="str">
        <f>"t_"&amp;R5</f>
        <v>t_80</v>
      </c>
      <c r="S6" t="str">
        <f>"t_"&amp;S5</f>
        <v>t_85</v>
      </c>
      <c r="T6" t="str">
        <f>"t_"&amp;T5</f>
        <v>t_90</v>
      </c>
      <c r="U6" t="str">
        <f>"t_"&amp;U5</f>
        <v>t_95</v>
      </c>
      <c r="V6" t="str">
        <f>"t_"&amp;V5</f>
        <v>t_100</v>
      </c>
      <c r="W6" t="str">
        <f>"t_"&amp;W5&amp;"_plus"</f>
        <v>t_100_plus</v>
      </c>
    </row>
    <row r="7" spans="1:23">
      <c r="A7" t="s">
        <v>1017</v>
      </c>
      <c r="B7" t="s">
        <v>55</v>
      </c>
      <c r="C7" t="str">
        <f>original!F62</f>
        <v>146,449 </v>
      </c>
      <c r="D7" t="str">
        <f>original!G62</f>
        <v>121,254 </v>
      </c>
      <c r="E7" t="str">
        <f>original!H62</f>
        <v>107,231 </v>
      </c>
      <c r="F7" t="str">
        <f>original!I62</f>
        <v>99,079 </v>
      </c>
      <c r="G7" t="str">
        <f>original!J62</f>
        <v>108,081 </v>
      </c>
      <c r="H7" t="str">
        <f>original!K62</f>
        <v>101,886 </v>
      </c>
      <c r="I7" t="str">
        <f>original!L62</f>
        <v>93,308 </v>
      </c>
      <c r="J7" t="str">
        <f>original!M62</f>
        <v>77,028 </v>
      </c>
      <c r="K7" t="str">
        <f>original!N62</f>
        <v>67,463 </v>
      </c>
      <c r="L7" t="str">
        <f>original!O62</f>
        <v>51,592 </v>
      </c>
      <c r="M7" t="str">
        <f>original!P62</f>
        <v>44,467 </v>
      </c>
      <c r="N7" t="str">
        <f>original!Q62</f>
        <v>28,639 </v>
      </c>
      <c r="O7" t="str">
        <f>original!R62</f>
        <v>25,531 </v>
      </c>
      <c r="P7" t="str">
        <f>original!S62</f>
        <v>15,645 </v>
      </c>
      <c r="Q7" t="str">
        <f>original!T62</f>
        <v>10,715 </v>
      </c>
      <c r="R7" t="str">
        <f>original!U62</f>
        <v>5,128 </v>
      </c>
      <c r="S7" t="str">
        <f>original!V62</f>
        <v>2,221 </v>
      </c>
      <c r="T7" t="str">
        <f>original!W62</f>
        <v>623 </v>
      </c>
      <c r="U7" t="str">
        <f>original!X62</f>
        <v>170 </v>
      </c>
      <c r="V7" t="str">
        <f>original!Y62</f>
        <v>38 </v>
      </c>
      <c r="W7" t="str">
        <f>original!Z62</f>
        <v>10 </v>
      </c>
    </row>
    <row r="8" spans="1:23">
      <c r="A8" t="s">
        <v>1017</v>
      </c>
      <c r="B8" t="s">
        <v>79</v>
      </c>
      <c r="C8" t="str">
        <f>original!F63</f>
        <v>147,113 </v>
      </c>
      <c r="D8" t="str">
        <f>original!G63</f>
        <v>122,394 </v>
      </c>
      <c r="E8" t="str">
        <f>original!H63</f>
        <v>109,138 </v>
      </c>
      <c r="F8" t="str">
        <f>original!I63</f>
        <v>114,615 </v>
      </c>
      <c r="G8" t="str">
        <f>original!J63</f>
        <v>133,320 </v>
      </c>
      <c r="H8" t="str">
        <f>original!K63</f>
        <v>124,746 </v>
      </c>
      <c r="I8" t="str">
        <f>original!L63</f>
        <v>108,183 </v>
      </c>
      <c r="J8" t="str">
        <f>original!M63</f>
        <v>87,560 </v>
      </c>
      <c r="K8" t="str">
        <f>original!N63</f>
        <v>76,898 </v>
      </c>
      <c r="L8" t="str">
        <f>original!O63</f>
        <v>58,834 </v>
      </c>
      <c r="M8" t="str">
        <f>original!P63</f>
        <v>53,470 </v>
      </c>
      <c r="N8" t="str">
        <f>original!Q63</f>
        <v>35,264 </v>
      </c>
      <c r="O8" t="str">
        <f>original!R63</f>
        <v>33,512 </v>
      </c>
      <c r="P8" t="str">
        <f>original!S63</f>
        <v>20,795 </v>
      </c>
      <c r="Q8" t="str">
        <f>original!T63</f>
        <v>15,453 </v>
      </c>
      <c r="R8" t="str">
        <f>original!U63</f>
        <v>8,346 </v>
      </c>
      <c r="S8" t="str">
        <f>original!V63</f>
        <v>4,150 </v>
      </c>
      <c r="T8" t="str">
        <f>original!W63</f>
        <v>1,402 </v>
      </c>
      <c r="U8" t="str">
        <f>original!X63</f>
        <v>383 </v>
      </c>
      <c r="V8" t="str">
        <f>original!Y63</f>
        <v>85 </v>
      </c>
      <c r="W8" t="str">
        <f>original!Z63</f>
        <v>17 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</vt:lpstr>
      <vt:lpstr>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Vitor Hugo De Souza Messias</dc:creator>
  <cp:lastModifiedBy>Vitor Hugo De Souza Messias</cp:lastModifiedBy>
  <dcterms:created xsi:type="dcterms:W3CDTF">2025-10-23T02:09:45Z</dcterms:created>
  <dcterms:modified xsi:type="dcterms:W3CDTF">2025-10-23T03:12:17Z</dcterms:modified>
</cp:coreProperties>
</file>